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flamant\Documents\Textes\Publications\Soshi-seq\V2 scientific report without LXR\"/>
    </mc:Choice>
  </mc:AlternateContent>
  <bookViews>
    <workbookView xWindow="0" yWindow="0" windowWidth="19180" windowHeight="7980" activeTab="1"/>
  </bookViews>
  <sheets>
    <sheet name="Content" sheetId="3" r:id="rId1"/>
    <sheet name="Library2 description" sheetId="1" r:id="rId2"/>
    <sheet name="Results Exp1" sheetId="2" r:id="rId3"/>
    <sheet name="Results Exp2" sheetId="4" r:id="rId4"/>
    <sheet name="Deseq2 analysis" sheetId="5" r:id="rId5"/>
  </sheets>
  <calcPr calcId="162913"/>
</workbook>
</file>

<file path=xl/calcChain.xml><?xml version="1.0" encoding="utf-8"?>
<calcChain xmlns="http://schemas.openxmlformats.org/spreadsheetml/2006/main">
  <c r="M994" i="2" l="1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8" i="2"/>
  <c r="M977" i="2"/>
  <c r="M976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3" i="2"/>
  <c r="M932" i="2"/>
  <c r="M931" i="2"/>
  <c r="M930" i="2"/>
  <c r="M929" i="2"/>
  <c r="M928" i="2"/>
  <c r="M927" i="2"/>
  <c r="M926" i="2"/>
  <c r="M925" i="2"/>
  <c r="M924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7" i="2"/>
  <c r="M896" i="2"/>
  <c r="M895" i="2"/>
  <c r="M894" i="2"/>
  <c r="M893" i="2"/>
  <c r="M891" i="2"/>
  <c r="M890" i="2"/>
  <c r="M889" i="2"/>
  <c r="M887" i="2"/>
  <c r="M886" i="2"/>
  <c r="M885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0" i="2"/>
  <c r="M739" i="2"/>
  <c r="M738" i="2"/>
  <c r="M737" i="2"/>
  <c r="M736" i="2"/>
  <c r="M735" i="2"/>
  <c r="M734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19" i="2"/>
  <c r="M718" i="2"/>
  <c r="M717" i="2"/>
  <c r="M716" i="2"/>
  <c r="M715" i="2"/>
  <c r="M714" i="2"/>
  <c r="M713" i="2"/>
  <c r="M712" i="2"/>
  <c r="M711" i="2"/>
  <c r="M710" i="2"/>
  <c r="M709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2" i="2"/>
  <c r="M661" i="2"/>
  <c r="M660" i="2"/>
  <c r="M658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6" i="2"/>
  <c r="M525" i="2"/>
  <c r="M524" i="2"/>
  <c r="M523" i="2"/>
  <c r="M522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1" i="2"/>
  <c r="M380" i="2"/>
  <c r="M379" i="2"/>
  <c r="M378" i="2"/>
  <c r="M377" i="2"/>
  <c r="M376" i="2"/>
  <c r="M375" i="2"/>
  <c r="M373" i="2"/>
  <c r="M372" i="2"/>
  <c r="M371" i="2"/>
  <c r="M370" i="2"/>
  <c r="M369" i="2"/>
  <c r="M368" i="2"/>
  <c r="M366" i="2"/>
  <c r="M365" i="2"/>
  <c r="M364" i="2"/>
  <c r="M363" i="2"/>
  <c r="M362" i="2"/>
  <c r="M360" i="2"/>
  <c r="M359" i="2"/>
  <c r="M358" i="2"/>
  <c r="M357" i="2"/>
  <c r="M356" i="2"/>
  <c r="M355" i="2"/>
  <c r="M354" i="2"/>
  <c r="M353" i="2"/>
  <c r="M352" i="2"/>
  <c r="M351" i="2"/>
  <c r="M350" i="2"/>
  <c r="M348" i="2"/>
  <c r="M347" i="2"/>
  <c r="M346" i="2"/>
  <c r="M345" i="2"/>
  <c r="M343" i="2"/>
  <c r="M341" i="2"/>
  <c r="M340" i="2"/>
  <c r="M339" i="2"/>
  <c r="M338" i="2"/>
  <c r="M337" i="2"/>
  <c r="M335" i="2"/>
  <c r="M334" i="2"/>
  <c r="M333" i="2"/>
  <c r="M332" i="2"/>
  <c r="M330" i="2"/>
  <c r="M329" i="2"/>
  <c r="M328" i="2"/>
  <c r="M326" i="2"/>
  <c r="M325" i="2"/>
  <c r="M324" i="2"/>
  <c r="M323" i="2"/>
  <c r="M322" i="2"/>
  <c r="M321" i="2"/>
  <c r="M320" i="2"/>
  <c r="M319" i="2"/>
  <c r="M318" i="2"/>
  <c r="M315" i="2"/>
  <c r="M314" i="2"/>
  <c r="M313" i="2"/>
  <c r="M312" i="2"/>
  <c r="M311" i="2"/>
  <c r="M310" i="2"/>
  <c r="M309" i="2"/>
  <c r="M308" i="2"/>
  <c r="M306" i="2"/>
  <c r="M305" i="2"/>
  <c r="M304" i="2"/>
  <c r="M303" i="2"/>
  <c r="M302" i="2"/>
  <c r="M301" i="2"/>
  <c r="M299" i="2"/>
  <c r="M298" i="2"/>
  <c r="M297" i="2"/>
  <c r="M296" i="2"/>
  <c r="M295" i="2"/>
  <c r="M294" i="2"/>
  <c r="M293" i="2"/>
  <c r="M292" i="2"/>
  <c r="M291" i="2"/>
  <c r="M290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7" i="2"/>
  <c r="M236" i="2"/>
  <c r="M234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4" i="2"/>
  <c r="M173" i="2"/>
  <c r="M172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7" i="2"/>
  <c r="M146" i="2"/>
  <c r="M145" i="2"/>
  <c r="M143" i="2"/>
  <c r="M142" i="2"/>
  <c r="M141" i="2"/>
  <c r="M140" i="2"/>
  <c r="M139" i="2"/>
  <c r="M138" i="2"/>
  <c r="M137" i="2"/>
  <c r="M136" i="2"/>
  <c r="M135" i="2"/>
  <c r="M134" i="2"/>
  <c r="M133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2" i="2"/>
</calcChain>
</file>

<file path=xl/sharedStrings.xml><?xml version="1.0" encoding="utf-8"?>
<sst xmlns="http://schemas.openxmlformats.org/spreadsheetml/2006/main" count="11512" uniqueCount="4445">
  <si>
    <t>chr1</t>
  </si>
  <si>
    <t>lib2-28</t>
  </si>
  <si>
    <t>lib2-226</t>
  </si>
  <si>
    <t>lib2-249</t>
  </si>
  <si>
    <t>lib2-290</t>
  </si>
  <si>
    <t>lib2-291</t>
  </si>
  <si>
    <t>lib2-292</t>
  </si>
  <si>
    <t>lib2-323</t>
  </si>
  <si>
    <t>lib2-420</t>
  </si>
  <si>
    <t>lib2-424</t>
  </si>
  <si>
    <t>lib2-432</t>
  </si>
  <si>
    <t>lib2-433</t>
  </si>
  <si>
    <t>lib2-497</t>
  </si>
  <si>
    <t>lib2-498</t>
  </si>
  <si>
    <t>lib2-499</t>
  </si>
  <si>
    <t>lib2-539</t>
  </si>
  <si>
    <t>lib2-541</t>
  </si>
  <si>
    <t>lib2-562</t>
  </si>
  <si>
    <t>lib2-564</t>
  </si>
  <si>
    <t>lib2-742</t>
  </si>
  <si>
    <t>lib2-752</t>
  </si>
  <si>
    <t>lib2-800</t>
  </si>
  <si>
    <t>lib2-824</t>
  </si>
  <si>
    <t>lib2-844</t>
  </si>
  <si>
    <t>lib2-849</t>
  </si>
  <si>
    <t>lib2-855</t>
  </si>
  <si>
    <t>lib2-856</t>
  </si>
  <si>
    <t>lib2-857</t>
  </si>
  <si>
    <t>lib2-858</t>
  </si>
  <si>
    <t>lib2-861</t>
  </si>
  <si>
    <t>lib2-944</t>
  </si>
  <si>
    <t>lib2-946</t>
  </si>
  <si>
    <t>lib2-949</t>
  </si>
  <si>
    <t>lib2-959</t>
  </si>
  <si>
    <t>lib2-962</t>
  </si>
  <si>
    <t>lib2-968</t>
  </si>
  <si>
    <t>lib2-969</t>
  </si>
  <si>
    <t>lib2-970</t>
  </si>
  <si>
    <t>lib2-971</t>
  </si>
  <si>
    <t>lib2-972</t>
  </si>
  <si>
    <t>lib2-980</t>
  </si>
  <si>
    <t>lib2-981</t>
  </si>
  <si>
    <t>lib2-987</t>
  </si>
  <si>
    <t>lib2-988</t>
  </si>
  <si>
    <t>lib2-989</t>
  </si>
  <si>
    <t>lib2-990</t>
  </si>
  <si>
    <t>lib2-991</t>
  </si>
  <si>
    <t>lib2-992</t>
  </si>
  <si>
    <t>lib2-993</t>
  </si>
  <si>
    <t>chr10</t>
  </si>
  <si>
    <t>lib2-7</t>
  </si>
  <si>
    <t>lib2-34</t>
  </si>
  <si>
    <t>lib2-35</t>
  </si>
  <si>
    <t>lib2-36</t>
  </si>
  <si>
    <t>lib2-37</t>
  </si>
  <si>
    <t>lib2-38</t>
  </si>
  <si>
    <t>lib2-39</t>
  </si>
  <si>
    <t>lib2-40</t>
  </si>
  <si>
    <t>lib2-41</t>
  </si>
  <si>
    <t>lib2-42</t>
  </si>
  <si>
    <t>lib2-43</t>
  </si>
  <si>
    <t>lib2-44</t>
  </si>
  <si>
    <t>lib2-45</t>
  </si>
  <si>
    <t>lib2-46</t>
  </si>
  <si>
    <t>lib2-47</t>
  </si>
  <si>
    <t>lib2-48</t>
  </si>
  <si>
    <t>lib2-49</t>
  </si>
  <si>
    <t>lib2-50</t>
  </si>
  <si>
    <t>lib2-51</t>
  </si>
  <si>
    <t>lib2-52</t>
  </si>
  <si>
    <t>lib2-53</t>
  </si>
  <si>
    <t>lib2-54</t>
  </si>
  <si>
    <t>lib2-81</t>
  </si>
  <si>
    <t>lib2-246</t>
  </si>
  <si>
    <t>lib2-248</t>
  </si>
  <si>
    <t>lib2-256</t>
  </si>
  <si>
    <t>lib2-330</t>
  </si>
  <si>
    <t>lib2-339</t>
  </si>
  <si>
    <t>lib2-340</t>
  </si>
  <si>
    <t>lib2-342</t>
  </si>
  <si>
    <t>lib2-351</t>
  </si>
  <si>
    <t>lib2-366</t>
  </si>
  <si>
    <t>lib2-369</t>
  </si>
  <si>
    <t>lib2-370</t>
  </si>
  <si>
    <t>lib2-373</t>
  </si>
  <si>
    <t>lib2-428</t>
  </si>
  <si>
    <t>lib2-429</t>
  </si>
  <si>
    <t>lib2-434</t>
  </si>
  <si>
    <t>lib2-440</t>
  </si>
  <si>
    <t>lib2-441</t>
  </si>
  <si>
    <t>lib2-443</t>
  </si>
  <si>
    <t>lib2-449</t>
  </si>
  <si>
    <t>lib2-460</t>
  </si>
  <si>
    <t>lib2-467</t>
  </si>
  <si>
    <t>lib2-468</t>
  </si>
  <si>
    <t>lib2-469</t>
  </si>
  <si>
    <t>lib2-470</t>
  </si>
  <si>
    <t>lib2-471</t>
  </si>
  <si>
    <t>lib2-473</t>
  </si>
  <si>
    <t>lib2-474</t>
  </si>
  <si>
    <t>lib2-475</t>
  </si>
  <si>
    <t>lib2-477</t>
  </si>
  <si>
    <t>lib2-479</t>
  </si>
  <si>
    <t>lib2-481</t>
  </si>
  <si>
    <t>lib2-482</t>
  </si>
  <si>
    <t>lib2-483</t>
  </si>
  <si>
    <t>lib2-484</t>
  </si>
  <si>
    <t>lib2-485</t>
  </si>
  <si>
    <t>lib2-486</t>
  </si>
  <si>
    <t>lib2-488</t>
  </si>
  <si>
    <t>lib2-489</t>
  </si>
  <si>
    <t>lib2-490</t>
  </si>
  <si>
    <t>lib2-501</t>
  </si>
  <si>
    <t>lib2-512</t>
  </si>
  <si>
    <t>lib2-513</t>
  </si>
  <si>
    <t>lib2-514</t>
  </si>
  <si>
    <t>lib2-526</t>
  </si>
  <si>
    <t>lib2-538</t>
  </si>
  <si>
    <t>lib2-563</t>
  </si>
  <si>
    <t>lib2-566</t>
  </si>
  <si>
    <t>lib2-569</t>
  </si>
  <si>
    <t>lib2-714</t>
  </si>
  <si>
    <t>lib2-725</t>
  </si>
  <si>
    <t>lib2-727</t>
  </si>
  <si>
    <t>lib2-728</t>
  </si>
  <si>
    <t>lib2-730</t>
  </si>
  <si>
    <t>lib2-813</t>
  </si>
  <si>
    <t>lib2-814</t>
  </si>
  <si>
    <t>lib2-819</t>
  </si>
  <si>
    <t>lib2-820</t>
  </si>
  <si>
    <t>lib2-822</t>
  </si>
  <si>
    <t>lib2-823</t>
  </si>
  <si>
    <t>lib2-827</t>
  </si>
  <si>
    <t>chr11</t>
  </si>
  <si>
    <t>lib2-4</t>
  </si>
  <si>
    <t>lib2-21</t>
  </si>
  <si>
    <t>lib2-30</t>
  </si>
  <si>
    <t>lib2-71</t>
  </si>
  <si>
    <t>lib2-90</t>
  </si>
  <si>
    <t>lib2-91</t>
  </si>
  <si>
    <t>lib2-276</t>
  </si>
  <si>
    <t>lib2-279</t>
  </si>
  <si>
    <t>lib2-280</t>
  </si>
  <si>
    <t>lib2-288</t>
  </si>
  <si>
    <t>lib2-297</t>
  </si>
  <si>
    <t>lib2-299</t>
  </si>
  <si>
    <t>lib2-303</t>
  </si>
  <si>
    <t>lib2-325</t>
  </si>
  <si>
    <t>lib2-327</t>
  </si>
  <si>
    <t>lib2-328</t>
  </si>
  <si>
    <t>lib2-331</t>
  </si>
  <si>
    <t>lib2-333</t>
  </si>
  <si>
    <t>lib2-336</t>
  </si>
  <si>
    <t>lib2-341</t>
  </si>
  <si>
    <t>lib2-345</t>
  </si>
  <si>
    <t>lib2-371</t>
  </si>
  <si>
    <t>lib2-372</t>
  </si>
  <si>
    <t>lib2-376</t>
  </si>
  <si>
    <t>lib2-379</t>
  </si>
  <si>
    <t>lib2-389</t>
  </si>
  <si>
    <t>lib2-405</t>
  </si>
  <si>
    <t>lib2-409</t>
  </si>
  <si>
    <t>lib2-411</t>
  </si>
  <si>
    <t>lib2-421</t>
  </si>
  <si>
    <t>lib2-425</t>
  </si>
  <si>
    <t>lib2-427</t>
  </si>
  <si>
    <t>lib2-430</t>
  </si>
  <si>
    <t>lib2-435</t>
  </si>
  <si>
    <t>lib2-436</t>
  </si>
  <si>
    <t>lib2-437</t>
  </si>
  <si>
    <t>lib2-448</t>
  </si>
  <si>
    <t>lib2-450</t>
  </si>
  <si>
    <t>lib2-454</t>
  </si>
  <si>
    <t>lib2-455</t>
  </si>
  <si>
    <t>lib2-456</t>
  </si>
  <si>
    <t>lib2-457</t>
  </si>
  <si>
    <t>lib2-458</t>
  </si>
  <si>
    <t>lib2-459</t>
  </si>
  <si>
    <t>lib2-502</t>
  </si>
  <si>
    <t>lib2-532</t>
  </si>
  <si>
    <t>lib2-533</t>
  </si>
  <si>
    <t>lib2-534</t>
  </si>
  <si>
    <t>lib2-552</t>
  </si>
  <si>
    <t>lib2-553</t>
  </si>
  <si>
    <t>lib2-570</t>
  </si>
  <si>
    <t>lib2-571</t>
  </si>
  <si>
    <t>lib2-574</t>
  </si>
  <si>
    <t>lib2-582</t>
  </si>
  <si>
    <t>lib2-584</t>
  </si>
  <si>
    <t>lib2-585</t>
  </si>
  <si>
    <t>lib2-586</t>
  </si>
  <si>
    <t>lib2-587</t>
  </si>
  <si>
    <t>lib2-589</t>
  </si>
  <si>
    <t>lib2-593</t>
  </si>
  <si>
    <t>lib2-597</t>
  </si>
  <si>
    <t>lib2-599</t>
  </si>
  <si>
    <t>lib2-600</t>
  </si>
  <si>
    <t>lib2-601</t>
  </si>
  <si>
    <t>lib2-610</t>
  </si>
  <si>
    <t>lib2-617</t>
  </si>
  <si>
    <t>lib2-618</t>
  </si>
  <si>
    <t>lib2-619</t>
  </si>
  <si>
    <t>lib2-623</t>
  </si>
  <si>
    <t>lib2-626</t>
  </si>
  <si>
    <t>lib2-628</t>
  </si>
  <si>
    <t>lib2-633</t>
  </si>
  <si>
    <t>lib2-635</t>
  </si>
  <si>
    <t>lib2-644</t>
  </si>
  <si>
    <t>lib2-656</t>
  </si>
  <si>
    <t>lib2-679</t>
  </si>
  <si>
    <t>lib2-680</t>
  </si>
  <si>
    <t>lib2-684</t>
  </si>
  <si>
    <t>lib2-685</t>
  </si>
  <si>
    <t>lib2-688</t>
  </si>
  <si>
    <t>lib2-689</t>
  </si>
  <si>
    <t>lib2-690</t>
  </si>
  <si>
    <t>lib2-691</t>
  </si>
  <si>
    <t>lib2-719</t>
  </si>
  <si>
    <t>lib2-722</t>
  </si>
  <si>
    <t>lib2-732</t>
  </si>
  <si>
    <t>lib2-733</t>
  </si>
  <si>
    <t>lib2-737</t>
  </si>
  <si>
    <t>lib2-738</t>
  </si>
  <si>
    <t>lib2-751</t>
  </si>
  <si>
    <t>lib2-755</t>
  </si>
  <si>
    <t>lib2-756</t>
  </si>
  <si>
    <t>lib2-766</t>
  </si>
  <si>
    <t>chr12</t>
  </si>
  <si>
    <t>lib2-2</t>
  </si>
  <si>
    <t>lib2-3</t>
  </si>
  <si>
    <t>lib2-68</t>
  </si>
  <si>
    <t>lib2-75</t>
  </si>
  <si>
    <t>lib2-89</t>
  </si>
  <si>
    <t>lib2-108</t>
  </si>
  <si>
    <t>lib2-124</t>
  </si>
  <si>
    <t>lib2-164</t>
  </si>
  <si>
    <t>lib2-176</t>
  </si>
  <si>
    <t>lib2-199</t>
  </si>
  <si>
    <t>lib2-236</t>
  </si>
  <si>
    <t>lib2-302</t>
  </si>
  <si>
    <t>lib2-377</t>
  </si>
  <si>
    <t>lib2-381</t>
  </si>
  <si>
    <t>lib2-382</t>
  </si>
  <si>
    <t>lib2-444</t>
  </si>
  <si>
    <t>lib2-480</t>
  </si>
  <si>
    <t>lib2-510</t>
  </si>
  <si>
    <t>lib2-511</t>
  </si>
  <si>
    <t>lib2-519</t>
  </si>
  <si>
    <t>lib2-527</t>
  </si>
  <si>
    <t>lib2-530</t>
  </si>
  <si>
    <t>lib2-607</t>
  </si>
  <si>
    <t>lib2-613</t>
  </si>
  <si>
    <t>lib2-614</t>
  </si>
  <si>
    <t>lib2-615</t>
  </si>
  <si>
    <t>lib2-624</t>
  </si>
  <si>
    <t>lib2-630</t>
  </si>
  <si>
    <t>lib2-634</t>
  </si>
  <si>
    <t>lib2-640</t>
  </si>
  <si>
    <t>lib2-642</t>
  </si>
  <si>
    <t>lib2-649</t>
  </si>
  <si>
    <t>lib2-650</t>
  </si>
  <si>
    <t>lib2-651</t>
  </si>
  <si>
    <t>lib2-677</t>
  </si>
  <si>
    <t>lib2-700</t>
  </si>
  <si>
    <t>lib2-702</t>
  </si>
  <si>
    <t>lib2-705</t>
  </si>
  <si>
    <t>lib2-709</t>
  </si>
  <si>
    <t>lib2-710</t>
  </si>
  <si>
    <t>lib2-711</t>
  </si>
  <si>
    <t>lib2-736</t>
  </si>
  <si>
    <t>chr13</t>
  </si>
  <si>
    <t>lib2-72</t>
  </si>
  <si>
    <t>lib2-74</t>
  </si>
  <si>
    <t>lib2-95</t>
  </si>
  <si>
    <t>lib2-196</t>
  </si>
  <si>
    <t>lib2-241</t>
  </si>
  <si>
    <t>lib2-277</t>
  </si>
  <si>
    <t>lib2-278</t>
  </si>
  <si>
    <t>lib2-579</t>
  </si>
  <si>
    <t>lib2-293</t>
  </si>
  <si>
    <t>lib2-298</t>
  </si>
  <si>
    <t>lib2-305</t>
  </si>
  <si>
    <t>lib2-307</t>
  </si>
  <si>
    <t>lib2-309</t>
  </si>
  <si>
    <t>lib2-314</t>
  </si>
  <si>
    <t>lib2-360</t>
  </si>
  <si>
    <t>lib2-374</t>
  </si>
  <si>
    <t>lib2-375</t>
  </si>
  <si>
    <t>lib2-419</t>
  </si>
  <si>
    <t>lib2-442</t>
  </si>
  <si>
    <t>lib2-491</t>
  </si>
  <si>
    <t>lib2-598</t>
  </si>
  <si>
    <t>lib2-643</t>
  </si>
  <si>
    <t>lib2-713</t>
  </si>
  <si>
    <t>chr14</t>
  </si>
  <si>
    <t>lib2-80</t>
  </si>
  <si>
    <t>lib2-97</t>
  </si>
  <si>
    <t>lib2-106</t>
  </si>
  <si>
    <t>lib2-138</t>
  </si>
  <si>
    <t>lib2-175</t>
  </si>
  <si>
    <t>lib2-179</t>
  </si>
  <si>
    <t>lib2-180</t>
  </si>
  <si>
    <t>lib2-188</t>
  </si>
  <si>
    <t>lib2-198</t>
  </si>
  <si>
    <t>lib2-269</t>
  </si>
  <si>
    <t>lib2-270</t>
  </si>
  <si>
    <t>lib2-272</t>
  </si>
  <si>
    <t>lib2-281</t>
  </si>
  <si>
    <t>lib2-283</t>
  </si>
  <si>
    <t>lib2-289</t>
  </si>
  <si>
    <t>lib2-315</t>
  </si>
  <si>
    <t>lib2-316</t>
  </si>
  <si>
    <t>lib2-344</t>
  </si>
  <si>
    <t>lib2-349</t>
  </si>
  <si>
    <t>lib2-356</t>
  </si>
  <si>
    <t>lib2-363</t>
  </si>
  <si>
    <t>lib2-383</t>
  </si>
  <si>
    <t>lib2-386</t>
  </si>
  <si>
    <t>lib2-445</t>
  </si>
  <si>
    <t>chr15</t>
  </si>
  <si>
    <t>lib2-1</t>
  </si>
  <si>
    <t>lib2-32</t>
  </si>
  <si>
    <t>lib2-177</t>
  </si>
  <si>
    <t>lib2-178</t>
  </si>
  <si>
    <t>lib2-181</t>
  </si>
  <si>
    <t>lib2-182</t>
  </si>
  <si>
    <t>lib2-183</t>
  </si>
  <si>
    <t>lib2-184</t>
  </si>
  <si>
    <t>lib2-229</t>
  </si>
  <si>
    <t>lib2-320</t>
  </si>
  <si>
    <t>lib2-321</t>
  </si>
  <si>
    <t>lib2-326</t>
  </si>
  <si>
    <t>lib2-418</t>
  </si>
  <si>
    <t>lib2-422</t>
  </si>
  <si>
    <t>lib2-423</t>
  </si>
  <si>
    <t>lib2-446</t>
  </si>
  <si>
    <t>lib2-447</t>
  </si>
  <si>
    <t>lib2-451</t>
  </si>
  <si>
    <t>lib2-452</t>
  </si>
  <si>
    <t>lib2-453</t>
  </si>
  <si>
    <t>lib2-461</t>
  </si>
  <si>
    <t>lib2-462</t>
  </si>
  <si>
    <t>lib2-463</t>
  </si>
  <si>
    <t>lib2-464</t>
  </si>
  <si>
    <t>lib2-465</t>
  </si>
  <si>
    <t>lib2-472</t>
  </si>
  <si>
    <t>lib2-476</t>
  </si>
  <si>
    <t>lib2-492</t>
  </si>
  <si>
    <t>lib2-494</t>
  </si>
  <si>
    <t>lib2-495</t>
  </si>
  <si>
    <t>lib2-496</t>
  </si>
  <si>
    <t>lib2-504</t>
  </si>
  <si>
    <t>lib2-509</t>
  </si>
  <si>
    <t>lib2-521</t>
  </si>
  <si>
    <t>lib2-544</t>
  </si>
  <si>
    <t>lib2-545</t>
  </si>
  <si>
    <t>lib2-547</t>
  </si>
  <si>
    <t>lib2-550</t>
  </si>
  <si>
    <t>lib2-555</t>
  </si>
  <si>
    <t>lib2-556</t>
  </si>
  <si>
    <t>lib2-588</t>
  </si>
  <si>
    <t>lib2-594</t>
  </si>
  <si>
    <t>lib2-595</t>
  </si>
  <si>
    <t>lib2-596</t>
  </si>
  <si>
    <t>lib2-609</t>
  </si>
  <si>
    <t>lib2-616</t>
  </si>
  <si>
    <t>lib2-631</t>
  </si>
  <si>
    <t>lib2-632</t>
  </si>
  <si>
    <t>lib2-636</t>
  </si>
  <si>
    <t>chr16</t>
  </si>
  <si>
    <t>lib2-6</t>
  </si>
  <si>
    <t>lib2-8</t>
  </si>
  <si>
    <t>lib2-9</t>
  </si>
  <si>
    <t>lib2-10</t>
  </si>
  <si>
    <t>lib2-11</t>
  </si>
  <si>
    <t>lib2-12</t>
  </si>
  <si>
    <t>lib2-13</t>
  </si>
  <si>
    <t>lib2-14</t>
  </si>
  <si>
    <t>lib2-15</t>
  </si>
  <si>
    <t>lib2-16</t>
  </si>
  <si>
    <t>lib2-18</t>
  </si>
  <si>
    <t>lib2-56</t>
  </si>
  <si>
    <t>lib2-57</t>
  </si>
  <si>
    <t>lib2-58</t>
  </si>
  <si>
    <t>lib2-63</t>
  </si>
  <si>
    <t>lib2-64</t>
  </si>
  <si>
    <t>lib2-66</t>
  </si>
  <si>
    <t>lib2-83</t>
  </si>
  <si>
    <t>lib2-96</t>
  </si>
  <si>
    <t>lib2-118</t>
  </si>
  <si>
    <t>lib2-119</t>
  </si>
  <si>
    <t>lib2-169</t>
  </si>
  <si>
    <t>lib2-185</t>
  </si>
  <si>
    <t>lib2-186</t>
  </si>
  <si>
    <t>lib2-204</t>
  </si>
  <si>
    <t>lib2-223</t>
  </si>
  <si>
    <t>lib2-228</t>
  </si>
  <si>
    <t>lib2-565</t>
  </si>
  <si>
    <t>lib2-573</t>
  </si>
  <si>
    <t>lib2-576</t>
  </si>
  <si>
    <t>chr17</t>
  </si>
  <si>
    <t>lib2-26</t>
  </si>
  <si>
    <t>lib2-73</t>
  </si>
  <si>
    <t>lib2-78</t>
  </si>
  <si>
    <t>lib2-79</t>
  </si>
  <si>
    <t>lib2-135</t>
  </si>
  <si>
    <t>lib2-136</t>
  </si>
  <si>
    <t>lib2-139</t>
  </si>
  <si>
    <t>lib2-140</t>
  </si>
  <si>
    <t>lib2-141</t>
  </si>
  <si>
    <t>lib2-142</t>
  </si>
  <si>
    <t>lib2-147</t>
  </si>
  <si>
    <t>lib2-149</t>
  </si>
  <si>
    <t>lib2-150</t>
  </si>
  <si>
    <t>lib2-153</t>
  </si>
  <si>
    <t>lib2-155</t>
  </si>
  <si>
    <t>lib2-157</t>
  </si>
  <si>
    <t>lib2-159</t>
  </si>
  <si>
    <t>lib2-162</t>
  </si>
  <si>
    <t>lib2-189</t>
  </si>
  <si>
    <t>lib2-200</t>
  </si>
  <si>
    <t>lib2-202</t>
  </si>
  <si>
    <t>lib2-206</t>
  </si>
  <si>
    <t>lib2-211</t>
  </si>
  <si>
    <t>lib2-218</t>
  </si>
  <si>
    <t>lib2-219</t>
  </si>
  <si>
    <t>lib2-247</t>
  </si>
  <si>
    <t>lib2-264</t>
  </si>
  <si>
    <t>lib2-265</t>
  </si>
  <si>
    <t>lib2-266</t>
  </si>
  <si>
    <t>lib2-271</t>
  </si>
  <si>
    <t>lib2-308</t>
  </si>
  <si>
    <t>lib2-310</t>
  </si>
  <si>
    <t>lib2-311</t>
  </si>
  <si>
    <t>lib2-312</t>
  </si>
  <si>
    <t>lib2-313</t>
  </si>
  <si>
    <t>lib2-317</t>
  </si>
  <si>
    <t>lib2-394</t>
  </si>
  <si>
    <t>lib2-417</t>
  </si>
  <si>
    <t>lib2-431</t>
  </si>
  <si>
    <t>lib2-478</t>
  </si>
  <si>
    <t>lib2-522</t>
  </si>
  <si>
    <t>lib2-525</t>
  </si>
  <si>
    <t>lib2-528</t>
  </si>
  <si>
    <t>lib2-529</t>
  </si>
  <si>
    <t>chr18</t>
  </si>
  <si>
    <t>lib2-190</t>
  </si>
  <si>
    <t>lib2-214</t>
  </si>
  <si>
    <t>lib2-217</t>
  </si>
  <si>
    <t>lib2-220</t>
  </si>
  <si>
    <t>lib2-227</t>
  </si>
  <si>
    <t>lib2-230</t>
  </si>
  <si>
    <t>lib2-295</t>
  </si>
  <si>
    <t>lib2-334</t>
  </si>
  <si>
    <t>lib2-335</t>
  </si>
  <si>
    <t>lib2-338</t>
  </si>
  <si>
    <t>lib2-343</t>
  </si>
  <si>
    <t>lib2-367</t>
  </si>
  <si>
    <t>lib2-438</t>
  </si>
  <si>
    <t>lib2-508</t>
  </si>
  <si>
    <t>chr19</t>
  </si>
  <si>
    <t>lib2-5</t>
  </si>
  <si>
    <t>lib2-17</t>
  </si>
  <si>
    <t>lib2-20</t>
  </si>
  <si>
    <t>lib2-22</t>
  </si>
  <si>
    <t>lib2-24</t>
  </si>
  <si>
    <t>lib2-25</t>
  </si>
  <si>
    <t>lib2-31</t>
  </si>
  <si>
    <t>lib2-33</t>
  </si>
  <si>
    <t>lib2-55</t>
  </si>
  <si>
    <t>lib2-59</t>
  </si>
  <si>
    <t>lib2-60</t>
  </si>
  <si>
    <t>lib2-65</t>
  </si>
  <si>
    <t>lib2-92</t>
  </si>
  <si>
    <t>lib2-115</t>
  </si>
  <si>
    <t>lib2-116</t>
  </si>
  <si>
    <t>lib2-117</t>
  </si>
  <si>
    <t>lib2-120</t>
  </si>
  <si>
    <t>lib2-126</t>
  </si>
  <si>
    <t>lib2-221</t>
  </si>
  <si>
    <t>lib2-231</t>
  </si>
  <si>
    <t>lib2-237</t>
  </si>
  <si>
    <t>lib2-239</t>
  </si>
  <si>
    <t>lib2-245</t>
  </si>
  <si>
    <t>lib2-262</t>
  </si>
  <si>
    <t>lib2-263</t>
  </si>
  <si>
    <t>lib2-268</t>
  </si>
  <si>
    <t>lib2-324</t>
  </si>
  <si>
    <t>lib2-329</t>
  </si>
  <si>
    <t>chr2</t>
  </si>
  <si>
    <t>lib2-19</t>
  </si>
  <si>
    <t>lib2-29</t>
  </si>
  <si>
    <t>lib2-61</t>
  </si>
  <si>
    <t>lib2-69</t>
  </si>
  <si>
    <t>lib2-70</t>
  </si>
  <si>
    <t>lib2-82</t>
  </si>
  <si>
    <t>lib2-94</t>
  </si>
  <si>
    <t>lib2-125</t>
  </si>
  <si>
    <t>lib2-129</t>
  </si>
  <si>
    <t>lib2-130</t>
  </si>
  <si>
    <t>lib2-143</t>
  </si>
  <si>
    <t>lib2-144</t>
  </si>
  <si>
    <t>lib2-145</t>
  </si>
  <si>
    <t>lib2-146</t>
  </si>
  <si>
    <t>lib2-148</t>
  </si>
  <si>
    <t>lib2-154</t>
  </si>
  <si>
    <t>lib2-161</t>
  </si>
  <si>
    <t>lib2-165</t>
  </si>
  <si>
    <t>lib2-170</t>
  </si>
  <si>
    <t>lib2-191</t>
  </si>
  <si>
    <t>lib2-194</t>
  </si>
  <si>
    <t>lib2-195</t>
  </si>
  <si>
    <t>lib2-197</t>
  </si>
  <si>
    <t>lib2-201</t>
  </si>
  <si>
    <t>lib2-212</t>
  </si>
  <si>
    <t>lib2-233</t>
  </si>
  <si>
    <t>lib2-284</t>
  </si>
  <si>
    <t>lib2-318</t>
  </si>
  <si>
    <t>lib2-350</t>
  </si>
  <si>
    <t>lib2-361</t>
  </si>
  <si>
    <t>lib2-378</t>
  </si>
  <si>
    <t>lib2-390</t>
  </si>
  <si>
    <t>lib2-404</t>
  </si>
  <si>
    <t>lib2-439</t>
  </si>
  <si>
    <t>lib2-557</t>
  </si>
  <si>
    <t>lib2-560</t>
  </si>
  <si>
    <t>lib2-561</t>
  </si>
  <si>
    <t>lib2-639</t>
  </si>
  <si>
    <t>lib2-641</t>
  </si>
  <si>
    <t>lib2-699</t>
  </si>
  <si>
    <t>lib2-708</t>
  </si>
  <si>
    <t>lib2-740</t>
  </si>
  <si>
    <t>lib2-741</t>
  </si>
  <si>
    <t>lib2-750</t>
  </si>
  <si>
    <t>lib2-754</t>
  </si>
  <si>
    <t>lib2-810</t>
  </si>
  <si>
    <t>lib2-812</t>
  </si>
  <si>
    <t>lib2-826</t>
  </si>
  <si>
    <t>lib2-831</t>
  </si>
  <si>
    <t>lib2-839</t>
  </si>
  <si>
    <t>lib2-840</t>
  </si>
  <si>
    <t>lib2-841</t>
  </si>
  <si>
    <t>lib2-842</t>
  </si>
  <si>
    <t>lib2-843</t>
  </si>
  <si>
    <t>lib2-846</t>
  </si>
  <si>
    <t>lib2-847</t>
  </si>
  <si>
    <t>lib2-850</t>
  </si>
  <si>
    <t>lib2-851</t>
  </si>
  <si>
    <t>lib2-899</t>
  </si>
  <si>
    <t>lib2-900</t>
  </si>
  <si>
    <t>lib2-901</t>
  </si>
  <si>
    <t>lib2-902</t>
  </si>
  <si>
    <t>lib2-903</t>
  </si>
  <si>
    <t>lib2-904</t>
  </si>
  <si>
    <t>lib2-905</t>
  </si>
  <si>
    <t>lib2-906</t>
  </si>
  <si>
    <t>lib2-907</t>
  </si>
  <si>
    <t>lib2-908</t>
  </si>
  <si>
    <t>lib2-919</t>
  </si>
  <si>
    <t>lib2-932</t>
  </si>
  <si>
    <t>lib2-935</t>
  </si>
  <si>
    <t>lib2-938</t>
  </si>
  <si>
    <t>lib2-939</t>
  </si>
  <si>
    <t>lib2-940</t>
  </si>
  <si>
    <t>lib2-941</t>
  </si>
  <si>
    <t>lib2-942</t>
  </si>
  <si>
    <t>lib2-943</t>
  </si>
  <si>
    <t>lib2-945</t>
  </si>
  <si>
    <t>lib2-948</t>
  </si>
  <si>
    <t>lib2-950</t>
  </si>
  <si>
    <t>lib2-951</t>
  </si>
  <si>
    <t>lib2-953</t>
  </si>
  <si>
    <t>lib2-954</t>
  </si>
  <si>
    <t>lib2-955</t>
  </si>
  <si>
    <t>lib2-956</t>
  </si>
  <si>
    <t>lib2-958</t>
  </si>
  <si>
    <t>lib2-960</t>
  </si>
  <si>
    <t>lib2-961</t>
  </si>
  <si>
    <t>lib2-963</t>
  </si>
  <si>
    <t>lib2-964</t>
  </si>
  <si>
    <t>lib2-965</t>
  </si>
  <si>
    <t>lib2-966</t>
  </si>
  <si>
    <t>lib2-967</t>
  </si>
  <si>
    <t>lib2-973</t>
  </si>
  <si>
    <t>lib2-974</t>
  </si>
  <si>
    <t>lib2-975</t>
  </si>
  <si>
    <t>lib2-976</t>
  </si>
  <si>
    <t>lib2-977</t>
  </si>
  <si>
    <t>lib2-978</t>
  </si>
  <si>
    <t>lib2-982</t>
  </si>
  <si>
    <t>lib2-983</t>
  </si>
  <si>
    <t>lib2-984</t>
  </si>
  <si>
    <t>lib2-985</t>
  </si>
  <si>
    <t>lib2-986</t>
  </si>
  <si>
    <t>chr3</t>
  </si>
  <si>
    <t>lib2-158</t>
  </si>
  <si>
    <t>lib2-173</t>
  </si>
  <si>
    <t>lib2-174</t>
  </si>
  <si>
    <t>lib2-238</t>
  </si>
  <si>
    <t>lib2-285</t>
  </si>
  <si>
    <t>lib2-286</t>
  </si>
  <si>
    <t>lib2-287</t>
  </si>
  <si>
    <t>lib2-304</t>
  </si>
  <si>
    <t>lib2-332</t>
  </si>
  <si>
    <t>lib2-352</t>
  </si>
  <si>
    <t>lib2-506</t>
  </si>
  <si>
    <t>lib2-518</t>
  </si>
  <si>
    <t>lib2-531</t>
  </si>
  <si>
    <t>lib2-540</t>
  </si>
  <si>
    <t>lib2-542</t>
  </si>
  <si>
    <t>lib2-543</t>
  </si>
  <si>
    <t>lib2-551</t>
  </si>
  <si>
    <t>lib2-572</t>
  </si>
  <si>
    <t>lib2-578</t>
  </si>
  <si>
    <t>lib2-580</t>
  </si>
  <si>
    <t>lib2-577</t>
  </si>
  <si>
    <t>lib2-590</t>
  </si>
  <si>
    <t>lib2-621</t>
  </si>
  <si>
    <t>lib2-622</t>
  </si>
  <si>
    <t>lib2-646</t>
  </si>
  <si>
    <t>lib2-647</t>
  </si>
  <si>
    <t>lib2-648</t>
  </si>
  <si>
    <t>lib2-655</t>
  </si>
  <si>
    <t>lib2-657</t>
  </si>
  <si>
    <t>lib2-670</t>
  </si>
  <si>
    <t>lib2-673</t>
  </si>
  <si>
    <t>lib2-724</t>
  </si>
  <si>
    <t>lib2-772</t>
  </si>
  <si>
    <t>lib2-779</t>
  </si>
  <si>
    <t>lib2-817</t>
  </si>
  <si>
    <t>lib2-818</t>
  </si>
  <si>
    <t>lib2-836</t>
  </si>
  <si>
    <t>lib2-837</t>
  </si>
  <si>
    <t>lib2-874</t>
  </si>
  <si>
    <t>chr4</t>
  </si>
  <si>
    <t>lib2-67</t>
  </si>
  <si>
    <t>lib2-235</t>
  </si>
  <si>
    <t>lib2-240</t>
  </si>
  <si>
    <t>lib2-244</t>
  </si>
  <si>
    <t>lib2-259</t>
  </si>
  <si>
    <t>lib2-260</t>
  </si>
  <si>
    <t>lib2-267</t>
  </si>
  <si>
    <t>lib2-273</t>
  </si>
  <si>
    <t>lib2-275</t>
  </si>
  <si>
    <t>lib2-296</t>
  </si>
  <si>
    <t>lib2-347</t>
  </si>
  <si>
    <t>lib2-348</t>
  </si>
  <si>
    <t>lib2-524</t>
  </si>
  <si>
    <t>lib2-660</t>
  </si>
  <si>
    <t>lib2-661</t>
  </si>
  <si>
    <t>lib2-665</t>
  </si>
  <si>
    <t>lib2-674</t>
  </si>
  <si>
    <t>lib2-683</t>
  </si>
  <si>
    <t>lib2-686</t>
  </si>
  <si>
    <t>lib2-687</t>
  </si>
  <si>
    <t>lib2-726</t>
  </si>
  <si>
    <t>lib2-731</t>
  </si>
  <si>
    <t>lib2-735</t>
  </si>
  <si>
    <t>lib2-753</t>
  </si>
  <si>
    <t>lib2-762</t>
  </si>
  <si>
    <t>lib2-763</t>
  </si>
  <si>
    <t>lib2-764</t>
  </si>
  <si>
    <t>lib2-805</t>
  </si>
  <si>
    <t>lib2-806</t>
  </si>
  <si>
    <t>lib2-815</t>
  </si>
  <si>
    <t>lib2-828</t>
  </si>
  <si>
    <t>lib2-829</t>
  </si>
  <si>
    <t>lib2-834</t>
  </si>
  <si>
    <t>lib2-838</t>
  </si>
  <si>
    <t>lib2-845</t>
  </si>
  <si>
    <t>lib2-852</t>
  </si>
  <si>
    <t>lib2-853</t>
  </si>
  <si>
    <t>lib2-860</t>
  </si>
  <si>
    <t>lib2-862</t>
  </si>
  <si>
    <t>lib2-863</t>
  </si>
  <si>
    <t>lib2-864</t>
  </si>
  <si>
    <t>lib2-871</t>
  </si>
  <si>
    <t>lib2-872</t>
  </si>
  <si>
    <t>lib2-873</t>
  </si>
  <si>
    <t>lib2-875</t>
  </si>
  <si>
    <t>lib2-876</t>
  </si>
  <si>
    <t>lib2-877</t>
  </si>
  <si>
    <t>lib2-878</t>
  </si>
  <si>
    <t>lib2-880</t>
  </si>
  <si>
    <t>lib2-883</t>
  </si>
  <si>
    <t>lib2-884</t>
  </si>
  <si>
    <t>lib2-892</t>
  </si>
  <si>
    <t>lib2-893</t>
  </si>
  <si>
    <t>lib2-896</t>
  </si>
  <si>
    <t>lib2-918</t>
  </si>
  <si>
    <t>lib2-922</t>
  </si>
  <si>
    <t>lib2-923</t>
  </si>
  <si>
    <t>lib2-924</t>
  </si>
  <si>
    <t>lib2-925</t>
  </si>
  <si>
    <t>lib2-926</t>
  </si>
  <si>
    <t>lib2-927</t>
  </si>
  <si>
    <t>lib2-928</t>
  </si>
  <si>
    <t>lib2-929</t>
  </si>
  <si>
    <t>lib2-930</t>
  </si>
  <si>
    <t>lib2-931</t>
  </si>
  <si>
    <t>lib2-933</t>
  </si>
  <si>
    <t>lib2-934</t>
  </si>
  <si>
    <t>lib2-936</t>
  </si>
  <si>
    <t>lib2-937</t>
  </si>
  <si>
    <t>lib2-947</t>
  </si>
  <si>
    <t>lib2-952</t>
  </si>
  <si>
    <t>chr5</t>
  </si>
  <si>
    <t>lib2-99</t>
  </si>
  <si>
    <t>lib2-100</t>
  </si>
  <si>
    <t>lib2-121</t>
  </si>
  <si>
    <t>lib2-167</t>
  </si>
  <si>
    <t>lib2-172</t>
  </si>
  <si>
    <t>lib2-187</t>
  </si>
  <si>
    <t>lib2-192</t>
  </si>
  <si>
    <t>lib2-193</t>
  </si>
  <si>
    <t>lib2-203</t>
  </si>
  <si>
    <t>lib2-205</t>
  </si>
  <si>
    <t>lib2-215</t>
  </si>
  <si>
    <t>lib2-216</t>
  </si>
  <si>
    <t>lib2-222</t>
  </si>
  <si>
    <t>lib2-224</t>
  </si>
  <si>
    <t>lib2-294</t>
  </si>
  <si>
    <t>lib2-355</t>
  </si>
  <si>
    <t>lib2-368</t>
  </si>
  <si>
    <t>lib2-416</t>
  </si>
  <si>
    <t>lib2-558</t>
  </si>
  <si>
    <t>lib2-559</t>
  </si>
  <si>
    <t>lib2-654</t>
  </si>
  <si>
    <t>lib2-663</t>
  </si>
  <si>
    <t>lib2-675</t>
  </si>
  <si>
    <t>lib2-676</t>
  </si>
  <si>
    <t>lib2-692</t>
  </si>
  <si>
    <t>lib2-696</t>
  </si>
  <si>
    <t>lib2-697</t>
  </si>
  <si>
    <t>lib2-707</t>
  </si>
  <si>
    <t>lib2-712</t>
  </si>
  <si>
    <t>lib2-716</t>
  </si>
  <si>
    <t>lib2-717</t>
  </si>
  <si>
    <t>lib2-718</t>
  </si>
  <si>
    <t>lib2-721</t>
  </si>
  <si>
    <t>lib2-758</t>
  </si>
  <si>
    <t>lib2-761</t>
  </si>
  <si>
    <t>lib2-777</t>
  </si>
  <si>
    <t>lib2-780</t>
  </si>
  <si>
    <t>lib2-782</t>
  </si>
  <si>
    <t>lib2-783</t>
  </si>
  <si>
    <t>lib2-784</t>
  </si>
  <si>
    <t>lib2-785</t>
  </si>
  <si>
    <t>lib2-786</t>
  </si>
  <si>
    <t>lib2-787</t>
  </si>
  <si>
    <t>lib2-788</t>
  </si>
  <si>
    <t>lib2-790</t>
  </si>
  <si>
    <t>lib2-791</t>
  </si>
  <si>
    <t>lib2-794</t>
  </si>
  <si>
    <t>lib2-795</t>
  </si>
  <si>
    <t>lib2-796</t>
  </si>
  <si>
    <t>lib2-797</t>
  </si>
  <si>
    <t>lib2-798</t>
  </si>
  <si>
    <t>lib2-799</t>
  </si>
  <si>
    <t>lib2-830</t>
  </si>
  <si>
    <t>lib2-832</t>
  </si>
  <si>
    <t>lib2-833</t>
  </si>
  <si>
    <t>lib2-835</t>
  </si>
  <si>
    <t>lib2-865</t>
  </si>
  <si>
    <t>lib2-866</t>
  </si>
  <si>
    <t>lib2-867</t>
  </si>
  <si>
    <t>lib2-868</t>
  </si>
  <si>
    <t>lib2-869</t>
  </si>
  <si>
    <t>lib2-870</t>
  </si>
  <si>
    <t>lib2-879</t>
  </si>
  <si>
    <t>lib2-881</t>
  </si>
  <si>
    <t>lib2-882</t>
  </si>
  <si>
    <t>lib2-887</t>
  </si>
  <si>
    <t>lib2-888</t>
  </si>
  <si>
    <t>lib2-890</t>
  </si>
  <si>
    <t>lib2-909</t>
  </si>
  <si>
    <t>lib2-910</t>
  </si>
  <si>
    <t>lib2-911</t>
  </si>
  <si>
    <t>lib2-912</t>
  </si>
  <si>
    <t>lib2-913</t>
  </si>
  <si>
    <t>lib2-914</t>
  </si>
  <si>
    <t>lib2-915</t>
  </si>
  <si>
    <t>lib2-916</t>
  </si>
  <si>
    <t>lib2-921</t>
  </si>
  <si>
    <t>chr6</t>
  </si>
  <si>
    <t>lib2-23</t>
  </si>
  <si>
    <t>lib2-111</t>
  </si>
  <si>
    <t>lib2-160</t>
  </si>
  <si>
    <t>lib2-166</t>
  </si>
  <si>
    <t>lib2-171</t>
  </si>
  <si>
    <t>lib2-207</t>
  </si>
  <si>
    <t>lib2-232</t>
  </si>
  <si>
    <t>lib2-300</t>
  </si>
  <si>
    <t>lib2-364</t>
  </si>
  <si>
    <t>lib2-365</t>
  </si>
  <si>
    <t>lib2-402</t>
  </si>
  <si>
    <t>lib2-403</t>
  </si>
  <si>
    <t>lib2-406</t>
  </si>
  <si>
    <t>lib2-412</t>
  </si>
  <si>
    <t>lib2-413</t>
  </si>
  <si>
    <t>lib2-414</t>
  </si>
  <si>
    <t>lib2-415</t>
  </si>
  <si>
    <t>lib2-500</t>
  </si>
  <si>
    <t>lib2-503</t>
  </si>
  <si>
    <t>lib2-505</t>
  </si>
  <si>
    <t>lib2-507</t>
  </si>
  <si>
    <t>lib2-523</t>
  </si>
  <si>
    <t>lib2-535</t>
  </si>
  <si>
    <t>lib2-546</t>
  </si>
  <si>
    <t>lib2-549</t>
  </si>
  <si>
    <t>lib2-554</t>
  </si>
  <si>
    <t>lib2-567</t>
  </si>
  <si>
    <t>lib2-608</t>
  </si>
  <si>
    <t>lib2-720</t>
  </si>
  <si>
    <t>lib2-723</t>
  </si>
  <si>
    <t>lib2-734</t>
  </si>
  <si>
    <t>lib2-739</t>
  </si>
  <si>
    <t>lib2-759</t>
  </si>
  <si>
    <t>lib2-768</t>
  </si>
  <si>
    <t>lib2-778</t>
  </si>
  <si>
    <t>lib2-789</t>
  </si>
  <si>
    <t>lib2-809</t>
  </si>
  <si>
    <t>lib2-889</t>
  </si>
  <si>
    <t>lib2-920</t>
  </si>
  <si>
    <t>chr7</t>
  </si>
  <si>
    <t>lib2-27</t>
  </si>
  <si>
    <t>lib2-76</t>
  </si>
  <si>
    <t>lib2-86</t>
  </si>
  <si>
    <t>lib2-87</t>
  </si>
  <si>
    <t>lib2-88</t>
  </si>
  <si>
    <t>lib2-98</t>
  </si>
  <si>
    <t>lib2-101</t>
  </si>
  <si>
    <t>lib2-102</t>
  </si>
  <si>
    <t>lib2-103</t>
  </si>
  <si>
    <t>lib2-104</t>
  </si>
  <si>
    <t>lib2-105</t>
  </si>
  <si>
    <t>lib2-122</t>
  </si>
  <si>
    <t>lib2-123</t>
  </si>
  <si>
    <t>lib2-127</t>
  </si>
  <si>
    <t>lib2-128</t>
  </si>
  <si>
    <t>lib2-151</t>
  </si>
  <si>
    <t>lib2-152</t>
  </si>
  <si>
    <t>lib2-156</t>
  </si>
  <si>
    <t>lib2-163</t>
  </si>
  <si>
    <t>lib2-168</t>
  </si>
  <si>
    <t>lib2-208</t>
  </si>
  <si>
    <t>lib2-209</t>
  </si>
  <si>
    <t>lib2-210</t>
  </si>
  <si>
    <t>lib2-250</t>
  </si>
  <si>
    <t>lib2-251</t>
  </si>
  <si>
    <t>lib2-252</t>
  </si>
  <si>
    <t>lib2-253</t>
  </si>
  <si>
    <t>lib2-254</t>
  </si>
  <si>
    <t>lib2-255</t>
  </si>
  <si>
    <t>lib2-257</t>
  </si>
  <si>
    <t>lib2-258</t>
  </si>
  <si>
    <t>lib2-261</t>
  </si>
  <si>
    <t>lib2-306</t>
  </si>
  <si>
    <t>lib2-353</t>
  </si>
  <si>
    <t>lib2-354</t>
  </si>
  <si>
    <t>lib2-357</t>
  </si>
  <si>
    <t>lib2-358</t>
  </si>
  <si>
    <t>lib2-487</t>
  </si>
  <si>
    <t>lib2-493</t>
  </si>
  <si>
    <t>lib2-548</t>
  </si>
  <si>
    <t>lib2-583</t>
  </si>
  <si>
    <t>lib2-591</t>
  </si>
  <si>
    <t>lib2-592</t>
  </si>
  <si>
    <t>lib2-602</t>
  </si>
  <si>
    <t>lib2-603</t>
  </si>
  <si>
    <t>lib2-604</t>
  </si>
  <si>
    <t>lib2-605</t>
  </si>
  <si>
    <t>lib2-606</t>
  </si>
  <si>
    <t>lib2-611</t>
  </si>
  <si>
    <t>lib2-612</t>
  </si>
  <si>
    <t>lib2-620</t>
  </si>
  <si>
    <t>lib2-625</t>
  </si>
  <si>
    <t>lib2-629</t>
  </si>
  <si>
    <t>lib2-637</t>
  </si>
  <si>
    <t>lib2-765</t>
  </si>
  <si>
    <t>lib2-767</t>
  </si>
  <si>
    <t>lib2-807</t>
  </si>
  <si>
    <t>lib2-808</t>
  </si>
  <si>
    <t>lib2-811</t>
  </si>
  <si>
    <t>lib2-816</t>
  </si>
  <si>
    <t>lib2-825</t>
  </si>
  <si>
    <t>lib2-848</t>
  </si>
  <si>
    <t>lib2-854</t>
  </si>
  <si>
    <t>lib2-885</t>
  </si>
  <si>
    <t>lib2-886</t>
  </si>
  <si>
    <t>lib2-894</t>
  </si>
  <si>
    <t>lib2-895</t>
  </si>
  <si>
    <t>lib2-897</t>
  </si>
  <si>
    <t>lib2-898</t>
  </si>
  <si>
    <t>lib2-917</t>
  </si>
  <si>
    <t>chr8</t>
  </si>
  <si>
    <t>lib2-77</t>
  </si>
  <si>
    <t>lib2-114</t>
  </si>
  <si>
    <t>lib2-131</t>
  </si>
  <si>
    <t>lib2-132</t>
  </si>
  <si>
    <t>lib2-133</t>
  </si>
  <si>
    <t>lib2-134</t>
  </si>
  <si>
    <t>lib2-137</t>
  </si>
  <si>
    <t>lib2-213</t>
  </si>
  <si>
    <t>lib2-234</t>
  </si>
  <si>
    <t>lib2-337</t>
  </si>
  <si>
    <t>lib2-346</t>
  </si>
  <si>
    <t>lib2-359</t>
  </si>
  <si>
    <t>lib2-380</t>
  </si>
  <si>
    <t>lib2-384</t>
  </si>
  <si>
    <t>lib2-385</t>
  </si>
  <si>
    <t>lib2-387</t>
  </si>
  <si>
    <t>lib2-388</t>
  </si>
  <si>
    <t>lib2-395</t>
  </si>
  <si>
    <t>lib2-396</t>
  </si>
  <si>
    <t>lib2-398</t>
  </si>
  <si>
    <t>lib2-399</t>
  </si>
  <si>
    <t>lib2-400</t>
  </si>
  <si>
    <t>lib2-401</t>
  </si>
  <si>
    <t>lib2-407</t>
  </si>
  <si>
    <t>lib2-408</t>
  </si>
  <si>
    <t>lib2-410</t>
  </si>
  <si>
    <t>lib2-466</t>
  </si>
  <si>
    <t>lib2-515</t>
  </si>
  <si>
    <t>lib2-516</t>
  </si>
  <si>
    <t>lib2-517</t>
  </si>
  <si>
    <t>lib2-520</t>
  </si>
  <si>
    <t>lib2-536</t>
  </si>
  <si>
    <t>lib2-537</t>
  </si>
  <si>
    <t>lib2-568</t>
  </si>
  <si>
    <t>lib2-575</t>
  </si>
  <si>
    <t>lib2-645</t>
  </si>
  <si>
    <t>lib2-652</t>
  </si>
  <si>
    <t>lib2-653</t>
  </si>
  <si>
    <t>lib2-658</t>
  </si>
  <si>
    <t>lib2-698</t>
  </si>
  <si>
    <t>lib2-703</t>
  </si>
  <si>
    <t>lib2-704</t>
  </si>
  <si>
    <t>lib2-706</t>
  </si>
  <si>
    <t>lib2-729</t>
  </si>
  <si>
    <t>lib2-744</t>
  </si>
  <si>
    <t>lib2-745</t>
  </si>
  <si>
    <t>lib2-746</t>
  </si>
  <si>
    <t>lib2-747</t>
  </si>
  <si>
    <t>lib2-748</t>
  </si>
  <si>
    <t>lib2-749</t>
  </si>
  <si>
    <t>lib2-757</t>
  </si>
  <si>
    <t>lib2-760</t>
  </si>
  <si>
    <t>lib2-776</t>
  </si>
  <si>
    <t>lib2-781</t>
  </si>
  <si>
    <t>lib2-792</t>
  </si>
  <si>
    <t>lib2-793</t>
  </si>
  <si>
    <t>lib2-801</t>
  </si>
  <si>
    <t>lib2-802</t>
  </si>
  <si>
    <t>lib2-803</t>
  </si>
  <si>
    <t>lib2-804</t>
  </si>
  <si>
    <t>lib2-821</t>
  </si>
  <si>
    <t>chr9</t>
  </si>
  <si>
    <t>lib2-84</t>
  </si>
  <si>
    <t>lib2-85</t>
  </si>
  <si>
    <t>lib2-107</t>
  </si>
  <si>
    <t>lib2-109</t>
  </si>
  <si>
    <t>lib2-110</t>
  </si>
  <si>
    <t>lib2-112</t>
  </si>
  <si>
    <t>lib2-113</t>
  </si>
  <si>
    <t>lib2-225</t>
  </si>
  <si>
    <t>lib2-242</t>
  </si>
  <si>
    <t>lib2-243</t>
  </si>
  <si>
    <t>lib2-274</t>
  </si>
  <si>
    <t>lib2-282</t>
  </si>
  <si>
    <t>lib2-301</t>
  </si>
  <si>
    <t>lib2-319</t>
  </si>
  <si>
    <t>lib2-322</t>
  </si>
  <si>
    <t>lib2-362</t>
  </si>
  <si>
    <t>lib2-426</t>
  </si>
  <si>
    <t>lib2-581</t>
  </si>
  <si>
    <t>lib2-638</t>
  </si>
  <si>
    <t>lib2-662</t>
  </si>
  <si>
    <t>lib2-664</t>
  </si>
  <si>
    <t>lib2-666</t>
  </si>
  <si>
    <t>lib2-667</t>
  </si>
  <si>
    <t>lib2-668</t>
  </si>
  <si>
    <t>lib2-669</t>
  </si>
  <si>
    <t>lib2-671</t>
  </si>
  <si>
    <t>lib2-672</t>
  </si>
  <si>
    <t>lib2-678</t>
  </si>
  <si>
    <t>lib2-681</t>
  </si>
  <si>
    <t>lib2-682</t>
  </si>
  <si>
    <t>lib2-693</t>
  </si>
  <si>
    <t>lib2-694</t>
  </si>
  <si>
    <t>lib2-695</t>
  </si>
  <si>
    <t>lib2-701</t>
  </si>
  <si>
    <t>lib2-715</t>
  </si>
  <si>
    <t>lib2-743</t>
  </si>
  <si>
    <t>lib2-769</t>
  </si>
  <si>
    <t>lib2-770</t>
  </si>
  <si>
    <t>lib2-771</t>
  </si>
  <si>
    <t>lib2-773</t>
  </si>
  <si>
    <t>lib2-774</t>
  </si>
  <si>
    <t>lib2-775</t>
  </si>
  <si>
    <t>chrX</t>
  </si>
  <si>
    <t>lib2-62</t>
  </si>
  <si>
    <t>lib2-93</t>
  </si>
  <si>
    <t>lib2-391</t>
  </si>
  <si>
    <t>lib2-392</t>
  </si>
  <si>
    <t>lib2-393</t>
  </si>
  <si>
    <t>lib2-397</t>
  </si>
  <si>
    <t>lib2-627</t>
  </si>
  <si>
    <t>lib2-659</t>
  </si>
  <si>
    <t>lib2-859</t>
  </si>
  <si>
    <t>lib2-891</t>
  </si>
  <si>
    <t>lib2-957</t>
  </si>
  <si>
    <t>lib2-979</t>
  </si>
  <si>
    <t>Chr</t>
  </si>
  <si>
    <t>Start</t>
  </si>
  <si>
    <t>End</t>
  </si>
  <si>
    <t>Fragment name</t>
  </si>
  <si>
    <t>Fragment number</t>
  </si>
  <si>
    <t>Gene 1</t>
  </si>
  <si>
    <t>Dist1 TSS</t>
  </si>
  <si>
    <t>Gene 2</t>
  </si>
  <si>
    <t>Dist2 TSS</t>
  </si>
  <si>
    <t>Selenop</t>
  </si>
  <si>
    <t>Nmral1</t>
  </si>
  <si>
    <t>Dnaja3</t>
  </si>
  <si>
    <t>Magi2</t>
  </si>
  <si>
    <t>Opa3</t>
  </si>
  <si>
    <t>Cblc</t>
  </si>
  <si>
    <t>Bcl3</t>
  </si>
  <si>
    <t>Ceacam16</t>
  </si>
  <si>
    <t>Ceacam19</t>
  </si>
  <si>
    <t>Zswim8</t>
  </si>
  <si>
    <t>Chchd1</t>
  </si>
  <si>
    <t>Eif3g</t>
  </si>
  <si>
    <t>Adam17</t>
  </si>
  <si>
    <t>Smarca4</t>
  </si>
  <si>
    <t>Yipf2</t>
  </si>
  <si>
    <t>Ldlr</t>
  </si>
  <si>
    <t>Cped1</t>
  </si>
  <si>
    <t>Elof1</t>
  </si>
  <si>
    <t>Cnn1</t>
  </si>
  <si>
    <t>Acp5</t>
  </si>
  <si>
    <t>Dkk4</t>
  </si>
  <si>
    <t>Polb</t>
  </si>
  <si>
    <t>Klf9</t>
  </si>
  <si>
    <t>Smc5</t>
  </si>
  <si>
    <t>Ptar1</t>
  </si>
  <si>
    <t>Gm6563</t>
  </si>
  <si>
    <t>Bcl6</t>
  </si>
  <si>
    <t>Fxn</t>
  </si>
  <si>
    <t>Slc4a2</t>
  </si>
  <si>
    <t>Fastk</t>
  </si>
  <si>
    <t>Irgc1</t>
  </si>
  <si>
    <t>Smg9</t>
  </si>
  <si>
    <t>Zfp428</t>
  </si>
  <si>
    <t>Cadm4</t>
  </si>
  <si>
    <t>Id2</t>
  </si>
  <si>
    <t>Nrarp</t>
  </si>
  <si>
    <t>Kank1</t>
  </si>
  <si>
    <t>Zfp526</t>
  </si>
  <si>
    <t>Dedd2</t>
  </si>
  <si>
    <t>Pafah1b3</t>
  </si>
  <si>
    <t>Cic</t>
  </si>
  <si>
    <t>Ptgds</t>
  </si>
  <si>
    <t>Lcn12</t>
  </si>
  <si>
    <t>Nsd3</t>
  </si>
  <si>
    <t>Chtf18</t>
  </si>
  <si>
    <t>Gng13</t>
  </si>
  <si>
    <t>Ddhd2</t>
  </si>
  <si>
    <t>Anxa11</t>
  </si>
  <si>
    <t>Rab40c</t>
  </si>
  <si>
    <t>Pigq</t>
  </si>
  <si>
    <t>Capn15</t>
  </si>
  <si>
    <t>Ergic1</t>
  </si>
  <si>
    <t>Fam69b</t>
  </si>
  <si>
    <t>Agpat2</t>
  </si>
  <si>
    <t>Phf1</t>
  </si>
  <si>
    <t>Kifc5b</t>
  </si>
  <si>
    <t>Mymk</t>
  </si>
  <si>
    <t>Adamtsl2</t>
  </si>
  <si>
    <t>Uqcc2</t>
  </si>
  <si>
    <t>Ip6k3</t>
  </si>
  <si>
    <t>Ltbp4</t>
  </si>
  <si>
    <t>Blvrb</t>
  </si>
  <si>
    <t>Sptbn4</t>
  </si>
  <si>
    <t>Hmga1</t>
  </si>
  <si>
    <t>Rxra</t>
  </si>
  <si>
    <t>Uhrf1bp1</t>
  </si>
  <si>
    <t>Snrpc</t>
  </si>
  <si>
    <t>Dyrk1b</t>
  </si>
  <si>
    <t>Fbl</t>
  </si>
  <si>
    <t>Ppard</t>
  </si>
  <si>
    <t>Tnik</t>
  </si>
  <si>
    <t>Rpl10a</t>
  </si>
  <si>
    <t>Tead3</t>
  </si>
  <si>
    <t>Snd1</t>
  </si>
  <si>
    <t>Ralgds</t>
  </si>
  <si>
    <t>Cel</t>
  </si>
  <si>
    <t>Rab44</t>
  </si>
  <si>
    <t>Yif1b</t>
  </si>
  <si>
    <t>2200002D01Rik</t>
  </si>
  <si>
    <t>Myt1l</t>
  </si>
  <si>
    <t>Gm13420</t>
  </si>
  <si>
    <t>Strip2</t>
  </si>
  <si>
    <t>Hadha</t>
  </si>
  <si>
    <t>Polr2i</t>
  </si>
  <si>
    <t>Capns1</t>
  </si>
  <si>
    <t>Cpn2</t>
  </si>
  <si>
    <t>Sptbn2</t>
  </si>
  <si>
    <t>Gm28038</t>
  </si>
  <si>
    <t>Phyhd1</t>
  </si>
  <si>
    <t>Ube2h</t>
  </si>
  <si>
    <t>Cgref1</t>
  </si>
  <si>
    <t>Preb</t>
  </si>
  <si>
    <t>Prkci</t>
  </si>
  <si>
    <t>Phc3</t>
  </si>
  <si>
    <t>Skil</t>
  </si>
  <si>
    <t>Stab1</t>
  </si>
  <si>
    <t>Lamb1</t>
  </si>
  <si>
    <t>ENSMUSG00000112187</t>
  </si>
  <si>
    <t>Ankrd33b</t>
  </si>
  <si>
    <t>Sh3bp5</t>
  </si>
  <si>
    <t>Mgrn1</t>
  </si>
  <si>
    <t>Ropn1l</t>
  </si>
  <si>
    <t>Dlg1</t>
  </si>
  <si>
    <t>Babam2</t>
  </si>
  <si>
    <t>Ankrd28</t>
  </si>
  <si>
    <t>Sik1</t>
  </si>
  <si>
    <t>Phyh</t>
  </si>
  <si>
    <t>Lims2</t>
  </si>
  <si>
    <t>Gpr17</t>
  </si>
  <si>
    <t>Fam78a</t>
  </si>
  <si>
    <t>Fosl2</t>
  </si>
  <si>
    <t>Ptges2</t>
  </si>
  <si>
    <t>Eng</t>
  </si>
  <si>
    <t>Ak1</t>
  </si>
  <si>
    <t>Mylk4</t>
  </si>
  <si>
    <t>Wrnip1</t>
  </si>
  <si>
    <t>Stxbp1</t>
  </si>
  <si>
    <t>Arhgap22</t>
  </si>
  <si>
    <t>Atxn7l1</t>
  </si>
  <si>
    <t>Dnmt3a</t>
  </si>
  <si>
    <t>Brms1</t>
  </si>
  <si>
    <t>B4gat1</t>
  </si>
  <si>
    <t>Zfp101</t>
  </si>
  <si>
    <t>Zbtb43</t>
  </si>
  <si>
    <t>Adamts10</t>
  </si>
  <si>
    <t>Letm1</t>
  </si>
  <si>
    <t>Umps</t>
  </si>
  <si>
    <t>Gm1673</t>
  </si>
  <si>
    <t>Atf6b</t>
  </si>
  <si>
    <t>Prrt1</t>
  </si>
  <si>
    <t>Wdr91</t>
  </si>
  <si>
    <t>Cebpg</t>
  </si>
  <si>
    <t>Lrp3</t>
  </si>
  <si>
    <t>Slc7a10</t>
  </si>
  <si>
    <t>Rasl10a</t>
  </si>
  <si>
    <t>H2-D1</t>
  </si>
  <si>
    <t>Ddx39b</t>
  </si>
  <si>
    <t>Gsn</t>
  </si>
  <si>
    <t>Ppp1r3b</t>
  </si>
  <si>
    <t>Sil1</t>
  </si>
  <si>
    <t>Htra3</t>
  </si>
  <si>
    <t>Cxxc5</t>
  </si>
  <si>
    <t>2310061I04Rik</t>
  </si>
  <si>
    <t>Dhx16</t>
  </si>
  <si>
    <t>Rpp21</t>
  </si>
  <si>
    <t>Tsga10ip</t>
  </si>
  <si>
    <t>Drap1</t>
  </si>
  <si>
    <t>Cystm1</t>
  </si>
  <si>
    <t>Igip</t>
  </si>
  <si>
    <t>Hectd2</t>
  </si>
  <si>
    <t>D5Ertd579e</t>
  </si>
  <si>
    <t>Hcls1</t>
  </si>
  <si>
    <t>Wfs1</t>
  </si>
  <si>
    <t>Tmem218</t>
  </si>
  <si>
    <t>Cnga3</t>
  </si>
  <si>
    <t>Pcdhgc5</t>
  </si>
  <si>
    <t>Lrrc58</t>
  </si>
  <si>
    <t>Klf10</t>
  </si>
  <si>
    <t>Pdk4</t>
  </si>
  <si>
    <t>Gnpda1</t>
  </si>
  <si>
    <t>Slc35g1</t>
  </si>
  <si>
    <t>Klrg2</t>
  </si>
  <si>
    <t>Rpl35</t>
  </si>
  <si>
    <t>Wdr38</t>
  </si>
  <si>
    <t>Tusc3</t>
  </si>
  <si>
    <t>Aco1</t>
  </si>
  <si>
    <t>Ifrd1</t>
  </si>
  <si>
    <t>Pdlim1</t>
  </si>
  <si>
    <t>Hspa4l</t>
  </si>
  <si>
    <t>Slc25a31</t>
  </si>
  <si>
    <t>Tm9sf3</t>
  </si>
  <si>
    <t>Rela</t>
  </si>
  <si>
    <t>Sipa1</t>
  </si>
  <si>
    <t>Il11ra1</t>
  </si>
  <si>
    <t>Galt</t>
  </si>
  <si>
    <t>Adtrp</t>
  </si>
  <si>
    <t>Sc5d</t>
  </si>
  <si>
    <t>Tbcel</t>
  </si>
  <si>
    <t>Rusc2</t>
  </si>
  <si>
    <t>Got1</t>
  </si>
  <si>
    <t>1700021F05Rik</t>
  </si>
  <si>
    <t>Gm9803</t>
  </si>
  <si>
    <t>Rcan2</t>
  </si>
  <si>
    <t>Qrsl1</t>
  </si>
  <si>
    <t>Mettl21e</t>
  </si>
  <si>
    <t>Frmd8</t>
  </si>
  <si>
    <t>Shank1</t>
  </si>
  <si>
    <t>Fam71e1</t>
  </si>
  <si>
    <t>Mybpc2</t>
  </si>
  <si>
    <t>Atf5</t>
  </si>
  <si>
    <t>Tbc1d17</t>
  </si>
  <si>
    <t>Ptov1</t>
  </si>
  <si>
    <t>Pnkp</t>
  </si>
  <si>
    <t>Prmt1</t>
  </si>
  <si>
    <t>Bcl2l12</t>
  </si>
  <si>
    <t>Scaf1</t>
  </si>
  <si>
    <t>Rras</t>
  </si>
  <si>
    <t>Prep</t>
  </si>
  <si>
    <t>Rpl13a</t>
  </si>
  <si>
    <t>Gm45713</t>
  </si>
  <si>
    <t>Ppfia3</t>
  </si>
  <si>
    <t>Lin7b</t>
  </si>
  <si>
    <t>Slc25a51</t>
  </si>
  <si>
    <t>Synj2</t>
  </si>
  <si>
    <t>Shb</t>
  </si>
  <si>
    <t>Rpl18</t>
  </si>
  <si>
    <t>Dbp</t>
  </si>
  <si>
    <t>Kcnip2</t>
  </si>
  <si>
    <t>Actr1a</t>
  </si>
  <si>
    <t>Slc22a7</t>
  </si>
  <si>
    <t>Crip3</t>
  </si>
  <si>
    <t>Gm5093</t>
  </si>
  <si>
    <t>Nans</t>
  </si>
  <si>
    <t>Cyp17a1</t>
  </si>
  <si>
    <t>Cgrrf1</t>
  </si>
  <si>
    <t>Gmfb</t>
  </si>
  <si>
    <t>Zfp787</t>
  </si>
  <si>
    <t>Ubr2</t>
  </si>
  <si>
    <t>Gch1</t>
  </si>
  <si>
    <t>Tmeff1</t>
  </si>
  <si>
    <t>Nnmt</t>
  </si>
  <si>
    <t>Cavin4</t>
  </si>
  <si>
    <t>Gm12184</t>
  </si>
  <si>
    <t>Trim7</t>
  </si>
  <si>
    <t>Fam120a</t>
  </si>
  <si>
    <t>Ninj1</t>
  </si>
  <si>
    <t>Card19</t>
  </si>
  <si>
    <t>Mgat1</t>
  </si>
  <si>
    <t>Cnot6</t>
  </si>
  <si>
    <t>Tep1</t>
  </si>
  <si>
    <t>Klhl33</t>
  </si>
  <si>
    <t>Ppp2r1b</t>
  </si>
  <si>
    <t>A930018M24Rik</t>
  </si>
  <si>
    <t>Rnd3</t>
  </si>
  <si>
    <t>Noct</t>
  </si>
  <si>
    <t>Mgarp</t>
  </si>
  <si>
    <t>Ndufc1</t>
  </si>
  <si>
    <t>Setd7</t>
  </si>
  <si>
    <t>0610009B22Rik</t>
  </si>
  <si>
    <t>Tmem253</t>
  </si>
  <si>
    <t>Arhgef40</t>
  </si>
  <si>
    <t>Usp6nl</t>
  </si>
  <si>
    <t>Gls</t>
  </si>
  <si>
    <t>Mfsd6</t>
  </si>
  <si>
    <t>Inpp1</t>
  </si>
  <si>
    <t>Nfil3</t>
  </si>
  <si>
    <t>Sel1l3</t>
  </si>
  <si>
    <t>Snx24</t>
  </si>
  <si>
    <t>Slc44a1</t>
  </si>
  <si>
    <t>Pdlim4</t>
  </si>
  <si>
    <t>P4ha2</t>
  </si>
  <si>
    <t>Hrh2</t>
  </si>
  <si>
    <t>Acsl6</t>
  </si>
  <si>
    <t>Zmiz2</t>
  </si>
  <si>
    <t>Wipf3</t>
  </si>
  <si>
    <t>Cib2</t>
  </si>
  <si>
    <t>Idh3a</t>
  </si>
  <si>
    <t>Eapp</t>
  </si>
  <si>
    <t>Gpx3</t>
  </si>
  <si>
    <t>Spg20</t>
  </si>
  <si>
    <t>Prr7</t>
  </si>
  <si>
    <t>Grk6</t>
  </si>
  <si>
    <t>Nipa1</t>
  </si>
  <si>
    <t>H2afy</t>
  </si>
  <si>
    <t>Plin5</t>
  </si>
  <si>
    <t>Lrg1</t>
  </si>
  <si>
    <t>Ppp1r14b</t>
  </si>
  <si>
    <t>Fkbp2</t>
  </si>
  <si>
    <t>Tnfaip8l1</t>
  </si>
  <si>
    <t>Sema6b</t>
  </si>
  <si>
    <t>Fem1a</t>
  </si>
  <si>
    <t>Dpp9</t>
  </si>
  <si>
    <t>Plin3</t>
  </si>
  <si>
    <t>Arrdc5</t>
  </si>
  <si>
    <t>Kdm4b</t>
  </si>
  <si>
    <t>Tgfbi</t>
  </si>
  <si>
    <t>Zmym5</t>
  </si>
  <si>
    <t>Zmym2</t>
  </si>
  <si>
    <t>Alkbh7</t>
  </si>
  <si>
    <t>Clpp</t>
  </si>
  <si>
    <t>Gpd2</t>
  </si>
  <si>
    <t>Cox5a</t>
  </si>
  <si>
    <t>Rpp25</t>
  </si>
  <si>
    <t>Lifr</t>
  </si>
  <si>
    <t>Wdyhv1</t>
  </si>
  <si>
    <t>Fbxo32</t>
  </si>
  <si>
    <t>Loxl1</t>
  </si>
  <si>
    <t>Cflar</t>
  </si>
  <si>
    <t>Hspa12a</t>
  </si>
  <si>
    <t>2810021J22Rik</t>
  </si>
  <si>
    <t>Rnf139</t>
  </si>
  <si>
    <t>Trim11</t>
  </si>
  <si>
    <t>Trim17</t>
  </si>
  <si>
    <t>Vax1</t>
  </si>
  <si>
    <t>Otub1</t>
  </si>
  <si>
    <t>P4ha1</t>
  </si>
  <si>
    <t>Atpaf2</t>
  </si>
  <si>
    <t>Mbnl1</t>
  </si>
  <si>
    <t>Alkbh5</t>
  </si>
  <si>
    <t>Myoz3</t>
  </si>
  <si>
    <t>Synpo</t>
  </si>
  <si>
    <t>Mief2</t>
  </si>
  <si>
    <t>Hpf1</t>
  </si>
  <si>
    <t>Camk2a</t>
  </si>
  <si>
    <t>Sgpl1</t>
  </si>
  <si>
    <t>Tbata</t>
  </si>
  <si>
    <t>Ginm1</t>
  </si>
  <si>
    <t>Pald1</t>
  </si>
  <si>
    <t>Slc47a1</t>
  </si>
  <si>
    <t>Lrrc20</t>
  </si>
  <si>
    <t>Arhgef37</t>
  </si>
  <si>
    <t>Trim13</t>
  </si>
  <si>
    <t>Spryd7</t>
  </si>
  <si>
    <t>Ulk2</t>
  </si>
  <si>
    <t>Ddx60</t>
  </si>
  <si>
    <t>Palld</t>
  </si>
  <si>
    <t>Slc31a1</t>
  </si>
  <si>
    <t>Hdhd3</t>
  </si>
  <si>
    <t>Alad</t>
  </si>
  <si>
    <t>Gm4131</t>
  </si>
  <si>
    <t>Gca</t>
  </si>
  <si>
    <t>Tet1</t>
  </si>
  <si>
    <t>Mme</t>
  </si>
  <si>
    <t>E030018B13Rik</t>
  </si>
  <si>
    <t>Klf13</t>
  </si>
  <si>
    <t>Rell1</t>
  </si>
  <si>
    <t>Prss52</t>
  </si>
  <si>
    <t>Prss51</t>
  </si>
  <si>
    <t>Trpm1</t>
  </si>
  <si>
    <t>Mcee</t>
  </si>
  <si>
    <t>Msmo1</t>
  </si>
  <si>
    <t>Gm10775</t>
  </si>
  <si>
    <t>Cobll1</t>
  </si>
  <si>
    <t>Oaz2</t>
  </si>
  <si>
    <t>Stmn4</t>
  </si>
  <si>
    <t>Gadd45a</t>
  </si>
  <si>
    <t>Jmjd1c</t>
  </si>
  <si>
    <t>Mppe1</t>
  </si>
  <si>
    <t>Slc30a9</t>
  </si>
  <si>
    <t>Ado</t>
  </si>
  <si>
    <t>1700040L02Rik</t>
  </si>
  <si>
    <t>Chd3</t>
  </si>
  <si>
    <t>Chd3os</t>
  </si>
  <si>
    <t>Tmem88</t>
  </si>
  <si>
    <t>Kdm6b</t>
  </si>
  <si>
    <t>Ank3</t>
  </si>
  <si>
    <t>Nsun2</t>
  </si>
  <si>
    <t>Cd68</t>
  </si>
  <si>
    <t>Eif4a1</t>
  </si>
  <si>
    <t>Sos2</t>
  </si>
  <si>
    <t>Klhl41</t>
  </si>
  <si>
    <t>Fastkd1</t>
  </si>
  <si>
    <t>Cldn7</t>
  </si>
  <si>
    <t>Slc2a4</t>
  </si>
  <si>
    <t>Ncan</t>
  </si>
  <si>
    <t>Pygl</t>
  </si>
  <si>
    <t>Hr</t>
  </si>
  <si>
    <t>Reep4</t>
  </si>
  <si>
    <t>Ell</t>
  </si>
  <si>
    <t>Isyna1</t>
  </si>
  <si>
    <t>Fam160b2</t>
  </si>
  <si>
    <t>Dmtn</t>
  </si>
  <si>
    <t>Rab3a</t>
  </si>
  <si>
    <t>Pde4c</t>
  </si>
  <si>
    <t>Il12rb1</t>
  </si>
  <si>
    <t>Mast3</t>
  </si>
  <si>
    <t>Nup88</t>
  </si>
  <si>
    <t>Slc25a12</t>
  </si>
  <si>
    <t>Mtmr1</t>
  </si>
  <si>
    <t>Gm4707</t>
  </si>
  <si>
    <t>Abhd8</t>
  </si>
  <si>
    <t>Ano8</t>
  </si>
  <si>
    <t>Dda1</t>
  </si>
  <si>
    <t>Hmgb3</t>
  </si>
  <si>
    <t>Pgls</t>
  </si>
  <si>
    <t>Slc27a1</t>
  </si>
  <si>
    <t>Tbc1d10a</t>
  </si>
  <si>
    <t>Sf3a1</t>
  </si>
  <si>
    <t>B3gnt3</t>
  </si>
  <si>
    <t>Fcho1</t>
  </si>
  <si>
    <t>Zfp961</t>
  </si>
  <si>
    <t>Zfp617</t>
  </si>
  <si>
    <t>Polr1a</t>
  </si>
  <si>
    <t>St3gal5</t>
  </si>
  <si>
    <t>Map3k20</t>
  </si>
  <si>
    <t>Ggt6</t>
  </si>
  <si>
    <t>Smtnl2</t>
  </si>
  <si>
    <t>Mat2a</t>
  </si>
  <si>
    <t>Med26</t>
  </si>
  <si>
    <t>Smim7</t>
  </si>
  <si>
    <t>Ube2g1</t>
  </si>
  <si>
    <t>F2rl3</t>
  </si>
  <si>
    <t>Sin3b</t>
  </si>
  <si>
    <t>Zzef1</t>
  </si>
  <si>
    <t>Kcmf1</t>
  </si>
  <si>
    <t>Suclg1</t>
  </si>
  <si>
    <t>Dnah6</t>
  </si>
  <si>
    <t>Dcun1d4</t>
  </si>
  <si>
    <t>Galnt14</t>
  </si>
  <si>
    <t>Gpr20</t>
  </si>
  <si>
    <t>Ptp4a3</t>
  </si>
  <si>
    <t>Nkd2</t>
  </si>
  <si>
    <t>Arpc2</t>
  </si>
  <si>
    <t>Cluh</t>
  </si>
  <si>
    <t>Ccdc92b</t>
  </si>
  <si>
    <t>Arc</t>
  </si>
  <si>
    <t>Slurp2</t>
  </si>
  <si>
    <t>Lynx1</t>
  </si>
  <si>
    <t>Wnt10a</t>
  </si>
  <si>
    <t>Mnt</t>
  </si>
  <si>
    <t>Arpp19</t>
  </si>
  <si>
    <t>Tlcd2</t>
  </si>
  <si>
    <t>Wdr81</t>
  </si>
  <si>
    <t>Gucd1</t>
  </si>
  <si>
    <t>Scarf1</t>
  </si>
  <si>
    <t>Rilp</t>
  </si>
  <si>
    <t>Fam98a</t>
  </si>
  <si>
    <t>Slc4a3</t>
  </si>
  <si>
    <t>Lrrc75b</t>
  </si>
  <si>
    <t>Pitpna</t>
  </si>
  <si>
    <t>Myo1c</t>
  </si>
  <si>
    <t>Inpp5k</t>
  </si>
  <si>
    <t>Ctif</t>
  </si>
  <si>
    <t>Nfe2l2</t>
  </si>
  <si>
    <t>Cabin1</t>
  </si>
  <si>
    <t>Ddt</t>
  </si>
  <si>
    <t>Glrx</t>
  </si>
  <si>
    <t>S100b</t>
  </si>
  <si>
    <t>Prmt2</t>
  </si>
  <si>
    <t>Mthfd1</t>
  </si>
  <si>
    <t>Tsc22d1</t>
  </si>
  <si>
    <t>Scrt1</t>
  </si>
  <si>
    <t>Fbxl6</t>
  </si>
  <si>
    <t>Mb</t>
  </si>
  <si>
    <t>Coro6</t>
  </si>
  <si>
    <t>Adarb1</t>
  </si>
  <si>
    <t>Pipox</t>
  </si>
  <si>
    <t>Txn2</t>
  </si>
  <si>
    <t>Foxred2</t>
  </si>
  <si>
    <t>Ift27</t>
  </si>
  <si>
    <t>Pvalb</t>
  </si>
  <si>
    <t>Proca1</t>
  </si>
  <si>
    <t>Sdf2</t>
  </si>
  <si>
    <t>Tmem97</t>
  </si>
  <si>
    <t>Ilvbl</t>
  </si>
  <si>
    <t>Syde1</t>
  </si>
  <si>
    <t>Rac2</t>
  </si>
  <si>
    <t>Cyth4</t>
  </si>
  <si>
    <t>Tmem184b</t>
  </si>
  <si>
    <t>Csnk1e</t>
  </si>
  <si>
    <t>Otud4</t>
  </si>
  <si>
    <t>Bsg</t>
  </si>
  <si>
    <t>Gzmm</t>
  </si>
  <si>
    <t>Hcn2</t>
  </si>
  <si>
    <t>Polrmt</t>
  </si>
  <si>
    <t>Ptbp1</t>
  </si>
  <si>
    <t>Plppr3</t>
  </si>
  <si>
    <t>Syngr1</t>
  </si>
  <si>
    <t>Sbno2</t>
  </si>
  <si>
    <t>Midn</t>
  </si>
  <si>
    <t>Atp5d</t>
  </si>
  <si>
    <t>Cirbp</t>
  </si>
  <si>
    <t>Atf4</t>
  </si>
  <si>
    <t>Rps19bp1</t>
  </si>
  <si>
    <t>2310011J03Rik</t>
  </si>
  <si>
    <t>Pcsk4</t>
  </si>
  <si>
    <t>Sos1</t>
  </si>
  <si>
    <t>Onecut3</t>
  </si>
  <si>
    <t>Erh</t>
  </si>
  <si>
    <t>Csnk1g2</t>
  </si>
  <si>
    <t>Adat3</t>
  </si>
  <si>
    <t>Dot1l</t>
  </si>
  <si>
    <t>Sf3a2</t>
  </si>
  <si>
    <t>Pias4</t>
  </si>
  <si>
    <t>Eef2</t>
  </si>
  <si>
    <t>Rps17</t>
  </si>
  <si>
    <t>Nfic</t>
  </si>
  <si>
    <t>Smim24</t>
  </si>
  <si>
    <t>Tle6</t>
  </si>
  <si>
    <t>Tle2</t>
  </si>
  <si>
    <t>Cetn3</t>
  </si>
  <si>
    <t>Gm8444</t>
  </si>
  <si>
    <t>Tef</t>
  </si>
  <si>
    <t>Btbd1</t>
  </si>
  <si>
    <t>Gm10160</t>
  </si>
  <si>
    <t>Xrcc6</t>
  </si>
  <si>
    <t>Srebf2</t>
  </si>
  <si>
    <t>Ccdc134</t>
  </si>
  <si>
    <t>Gm9747</t>
  </si>
  <si>
    <t>Irs1</t>
  </si>
  <si>
    <t>Rhbdd1</t>
  </si>
  <si>
    <t>Col4a3</t>
  </si>
  <si>
    <t>Kdm2a</t>
  </si>
  <si>
    <t>Wbp1</t>
  </si>
  <si>
    <t>Ino80b</t>
  </si>
  <si>
    <t>Slc41a2</t>
  </si>
  <si>
    <t>D10Wsu102e</t>
  </si>
  <si>
    <t>Taf15</t>
  </si>
  <si>
    <t>Mmp28</t>
  </si>
  <si>
    <t>Tet3</t>
  </si>
  <si>
    <t>Ttll1</t>
  </si>
  <si>
    <t>Bik</t>
  </si>
  <si>
    <t>Stambp</t>
  </si>
  <si>
    <t>Tlr2</t>
  </si>
  <si>
    <t>Dysf</t>
  </si>
  <si>
    <t>Zadh2</t>
  </si>
  <si>
    <t>Pnpla5</t>
  </si>
  <si>
    <t>Pnma1</t>
  </si>
  <si>
    <t>Entpd5</t>
  </si>
  <si>
    <t>Bbof1</t>
  </si>
  <si>
    <t>Tcp11l2</t>
  </si>
  <si>
    <t>Ier2</t>
  </si>
  <si>
    <t>Nacc1</t>
  </si>
  <si>
    <t>Nfix</t>
  </si>
  <si>
    <t>Gpt2</t>
  </si>
  <si>
    <t>Gatb</t>
  </si>
  <si>
    <t>Jdp2</t>
  </si>
  <si>
    <t>Neto2</t>
  </si>
  <si>
    <t>Ppara</t>
  </si>
  <si>
    <t>Prkce</t>
  </si>
  <si>
    <t>Asprv1</t>
  </si>
  <si>
    <t>Plin2</t>
  </si>
  <si>
    <t>Epas1</t>
  </si>
  <si>
    <t>Nt5dc3</t>
  </si>
  <si>
    <t>ENSMUSG00000112743</t>
  </si>
  <si>
    <t>Irf2bpl</t>
  </si>
  <si>
    <t>Rhoq</t>
  </si>
  <si>
    <t>Snw1</t>
  </si>
  <si>
    <t>Slirp</t>
  </si>
  <si>
    <t>Etv3</t>
  </si>
  <si>
    <t>Dynll2</t>
  </si>
  <si>
    <t>Cuedc1</t>
  </si>
  <si>
    <t>Mrps23</t>
  </si>
  <si>
    <t>Dnajb8</t>
  </si>
  <si>
    <t>Adcy7</t>
  </si>
  <si>
    <t>Gnptab</t>
  </si>
  <si>
    <t>Spp2</t>
  </si>
  <si>
    <t>Sema4a</t>
  </si>
  <si>
    <t>Arl4c</t>
  </si>
  <si>
    <t>Syt11</t>
  </si>
  <si>
    <t>Gon4l</t>
  </si>
  <si>
    <t>Pim3</t>
  </si>
  <si>
    <t>Podxl2</t>
  </si>
  <si>
    <t>Tmem135</t>
  </si>
  <si>
    <t>Plxna1</t>
  </si>
  <si>
    <t>Slc22a6</t>
  </si>
  <si>
    <t>Mapk8ip2</t>
  </si>
  <si>
    <t>Chkb</t>
  </si>
  <si>
    <t>Dennd4b</t>
  </si>
  <si>
    <t>Crtc2</t>
  </si>
  <si>
    <t>Mmd</t>
  </si>
  <si>
    <t>Hlf</t>
  </si>
  <si>
    <t>Klf15</t>
  </si>
  <si>
    <t>Abcd2</t>
  </si>
  <si>
    <t>CN725425</t>
  </si>
  <si>
    <t>Ambra1</t>
  </si>
  <si>
    <t>Gm1045</t>
  </si>
  <si>
    <t>Rchy1</t>
  </si>
  <si>
    <t>G3bp2</t>
  </si>
  <si>
    <t>Tmem186</t>
  </si>
  <si>
    <t>Mapk8ip1</t>
  </si>
  <si>
    <t>Cry2</t>
  </si>
  <si>
    <t>Slc35c1</t>
  </si>
  <si>
    <t>Ndufa10</t>
  </si>
  <si>
    <t>Cfap54</t>
  </si>
  <si>
    <t>Sned1</t>
  </si>
  <si>
    <t>Setd4</t>
  </si>
  <si>
    <t>Nr2c1</t>
  </si>
  <si>
    <t>Lrig1</t>
  </si>
  <si>
    <t>Coq9</t>
  </si>
  <si>
    <t>Ccl17</t>
  </si>
  <si>
    <t>Cradd</t>
  </si>
  <si>
    <t>Carhsp1</t>
  </si>
  <si>
    <t>Spop</t>
  </si>
  <si>
    <t>Slc35b1</t>
  </si>
  <si>
    <t>Adamtsl4</t>
  </si>
  <si>
    <t>Mcl1</t>
  </si>
  <si>
    <t>Ets2</t>
  </si>
  <si>
    <t>Phospho1</t>
  </si>
  <si>
    <t>Slc38a7</t>
  </si>
  <si>
    <t>Got2</t>
  </si>
  <si>
    <t>Brwd1</t>
  </si>
  <si>
    <t>Hist2h3c1</t>
  </si>
  <si>
    <t>Hist2h2aa1</t>
  </si>
  <si>
    <t>NONE</t>
  </si>
  <si>
    <t>Usp7</t>
  </si>
  <si>
    <t>Atp1b3</t>
  </si>
  <si>
    <t>Mrpl45</t>
  </si>
  <si>
    <t>Gpr179</t>
  </si>
  <si>
    <t>Kctd14</t>
  </si>
  <si>
    <t>Thrsp</t>
  </si>
  <si>
    <t>Arhgap23</t>
  </si>
  <si>
    <t>Pcgf2</t>
  </si>
  <si>
    <t>Cisd3</t>
  </si>
  <si>
    <t>Hdac7</t>
  </si>
  <si>
    <t>B230217C12Rik</t>
  </si>
  <si>
    <t>Lasp1</t>
  </si>
  <si>
    <t>Fth1</t>
  </si>
  <si>
    <t>Pde4dip</t>
  </si>
  <si>
    <t>Capn5</t>
  </si>
  <si>
    <t>B3gnt6</t>
  </si>
  <si>
    <t>Acer3</t>
  </si>
  <si>
    <t>Tcap</t>
  </si>
  <si>
    <t>Stard3</t>
  </si>
  <si>
    <t>Lalba</t>
  </si>
  <si>
    <t>Olfr281</t>
  </si>
  <si>
    <t>Olfr279</t>
  </si>
  <si>
    <t>Kansl2</t>
  </si>
  <si>
    <t>Adcy6</t>
  </si>
  <si>
    <t>Cacnb3</t>
  </si>
  <si>
    <t>Nr1d1</t>
  </si>
  <si>
    <t>Thra</t>
  </si>
  <si>
    <t>Tnpo1</t>
  </si>
  <si>
    <t>Rara</t>
  </si>
  <si>
    <t>Gjd3</t>
  </si>
  <si>
    <t>Srl</t>
  </si>
  <si>
    <t>Tns4</t>
  </si>
  <si>
    <t>Uvrag</t>
  </si>
  <si>
    <t>Dgat2</t>
  </si>
  <si>
    <t>Gdpd5</t>
  </si>
  <si>
    <t>Serpinh1</t>
  </si>
  <si>
    <t>Foxn3</t>
  </si>
  <si>
    <t>Eif4e3</t>
  </si>
  <si>
    <t>Gpd1</t>
  </si>
  <si>
    <t>Smarcd1</t>
  </si>
  <si>
    <t>Taf3</t>
  </si>
  <si>
    <t>Atp5c1</t>
  </si>
  <si>
    <t>Jup</t>
  </si>
  <si>
    <t>Ucp3</t>
  </si>
  <si>
    <t>Ucp2</t>
  </si>
  <si>
    <t>Dnajb13</t>
  </si>
  <si>
    <t>Ttc7b</t>
  </si>
  <si>
    <t>Bin2</t>
  </si>
  <si>
    <t>Cela1</t>
  </si>
  <si>
    <t>Hspb9</t>
  </si>
  <si>
    <t>Rab5c</t>
  </si>
  <si>
    <t>Ghdc</t>
  </si>
  <si>
    <t>Stat5b</t>
  </si>
  <si>
    <t>Mid1ip1</t>
  </si>
  <si>
    <t>Arhgef17</t>
  </si>
  <si>
    <t>Ttf2</t>
  </si>
  <si>
    <t>Atp1a1</t>
  </si>
  <si>
    <t>Dhx8</t>
  </si>
  <si>
    <t>Trip11</t>
  </si>
  <si>
    <t>Lamtor1</t>
  </si>
  <si>
    <t>Lrrc51</t>
  </si>
  <si>
    <t>Cd300lg</t>
  </si>
  <si>
    <t>Mpp2</t>
  </si>
  <si>
    <t>Rgag4</t>
  </si>
  <si>
    <t>Hdac5</t>
  </si>
  <si>
    <t>G6pc3</t>
  </si>
  <si>
    <t>Pgap2</t>
  </si>
  <si>
    <t>Rhog</t>
  </si>
  <si>
    <t>Socs1</t>
  </si>
  <si>
    <t>Rin3</t>
  </si>
  <si>
    <t>Rarg</t>
  </si>
  <si>
    <t>Mfsd5</t>
  </si>
  <si>
    <t>Espl1</t>
  </si>
  <si>
    <t>Atxn7l3</t>
  </si>
  <si>
    <t>Ubtf</t>
  </si>
  <si>
    <t>Lgmn</t>
  </si>
  <si>
    <t>Itga2b</t>
  </si>
  <si>
    <t>Gm10337</t>
  </si>
  <si>
    <t>Pcbp2</t>
  </si>
  <si>
    <t>Olfr547</t>
  </si>
  <si>
    <t>Olfr545</t>
  </si>
  <si>
    <t>Srprb</t>
  </si>
  <si>
    <t>Gm20425</t>
  </si>
  <si>
    <t>Cat</t>
  </si>
  <si>
    <t>Rmi2</t>
  </si>
  <si>
    <t>Serpina9</t>
  </si>
  <si>
    <t>Serpina12</t>
  </si>
  <si>
    <t>4931422A03Rik</t>
  </si>
  <si>
    <t>Sgtb</t>
  </si>
  <si>
    <t>Mapt</t>
  </si>
  <si>
    <t>Cdh16</t>
  </si>
  <si>
    <t>Rrad</t>
  </si>
  <si>
    <t>Slc16a1</t>
  </si>
  <si>
    <t>Rhoc</t>
  </si>
  <si>
    <t>Ppm1j</t>
  </si>
  <si>
    <t>Mov10</t>
  </si>
  <si>
    <t>Glrx5</t>
  </si>
  <si>
    <t>Tmem132a</t>
  </si>
  <si>
    <t>Tmem109</t>
  </si>
  <si>
    <t>Cbfb</t>
  </si>
  <si>
    <t>Lrrc8d</t>
  </si>
  <si>
    <t>Adora3</t>
  </si>
  <si>
    <t>Tmigd3</t>
  </si>
  <si>
    <t>Cyb561</t>
  </si>
  <si>
    <t>I830077J02Rik</t>
  </si>
  <si>
    <t>Wdr77</t>
  </si>
  <si>
    <t>Lcat</t>
  </si>
  <si>
    <t>Slc12a4</t>
  </si>
  <si>
    <t>Pgk1</t>
  </si>
  <si>
    <t>Tlr13</t>
  </si>
  <si>
    <t>Txndc11</t>
  </si>
  <si>
    <t>Acot11</t>
  </si>
  <si>
    <t>Manf</t>
  </si>
  <si>
    <t>Tgfbr3</t>
  </si>
  <si>
    <t>Mapkapk3</t>
  </si>
  <si>
    <t>Hspb11</t>
  </si>
  <si>
    <t>Cish</t>
  </si>
  <si>
    <t>Hemk1</t>
  </si>
  <si>
    <t>Slc38a3</t>
  </si>
  <si>
    <t>Gnat1</t>
  </si>
  <si>
    <t>Sema3f</t>
  </si>
  <si>
    <t>Trp53inp1</t>
  </si>
  <si>
    <t>Csf1</t>
  </si>
  <si>
    <t>Amigo3</t>
  </si>
  <si>
    <t>Rnf123</t>
  </si>
  <si>
    <t>Gnat2</t>
  </si>
  <si>
    <t>Ampd2</t>
  </si>
  <si>
    <t>Zyg11b</t>
  </si>
  <si>
    <t>Coa7</t>
  </si>
  <si>
    <t>Atp5k</t>
  </si>
  <si>
    <t>Idua</t>
  </si>
  <si>
    <t>Tmem175</t>
  </si>
  <si>
    <t>Slc25a29</t>
  </si>
  <si>
    <t>Slc26a6</t>
  </si>
  <si>
    <t>Celsr3</t>
  </si>
  <si>
    <t>Axin2</t>
  </si>
  <si>
    <t>Msgn1</t>
  </si>
  <si>
    <t>Pfkfb4</t>
  </si>
  <si>
    <t>Shisa5</t>
  </si>
  <si>
    <t>Osbpl9</t>
  </si>
  <si>
    <t>Calr4</t>
  </si>
  <si>
    <t>Arsg</t>
  </si>
  <si>
    <t>Slc16a6</t>
  </si>
  <si>
    <t>Wipi1</t>
  </si>
  <si>
    <t>Cdkn2c</t>
  </si>
  <si>
    <t>Fam20a</t>
  </si>
  <si>
    <t>Pfkfb3</t>
  </si>
  <si>
    <t>Fbrsl1</t>
  </si>
  <si>
    <t>Setd2</t>
  </si>
  <si>
    <t>Nradd</t>
  </si>
  <si>
    <t>Nbeal2</t>
  </si>
  <si>
    <t>Ccdc12</t>
  </si>
  <si>
    <t>Pus1</t>
  </si>
  <si>
    <t>Ulk1</t>
  </si>
  <si>
    <t>St3gal2</t>
  </si>
  <si>
    <t>Ano3</t>
  </si>
  <si>
    <t>Esr1</t>
  </si>
  <si>
    <t>Il15ra</t>
  </si>
  <si>
    <t>Ankrd9</t>
  </si>
  <si>
    <t>Lrrfip2</t>
  </si>
  <si>
    <t>Tnfaip2</t>
  </si>
  <si>
    <t>Wdr59</t>
  </si>
  <si>
    <t>Zfp1</t>
  </si>
  <si>
    <t>Ldhd</t>
  </si>
  <si>
    <t>Ppp1r13b</t>
  </si>
  <si>
    <t>Chst5</t>
  </si>
  <si>
    <t>Tmem231</t>
  </si>
  <si>
    <t>Cryba4</t>
  </si>
  <si>
    <t>Crybb1</t>
  </si>
  <si>
    <t>Aven</t>
  </si>
  <si>
    <t>Adssl1</t>
  </si>
  <si>
    <t>Inf2</t>
  </si>
  <si>
    <t>Fignl1</t>
  </si>
  <si>
    <t>Akt1</t>
  </si>
  <si>
    <t>Siva1</t>
  </si>
  <si>
    <t>Crip2</t>
  </si>
  <si>
    <t>Acacb</t>
  </si>
  <si>
    <t>Ung</t>
  </si>
  <si>
    <t>Ndufs4</t>
  </si>
  <si>
    <t>Trhde</t>
  </si>
  <si>
    <t>Cmtm8</t>
  </si>
  <si>
    <t>Pop5</t>
  </si>
  <si>
    <t>Msi1</t>
  </si>
  <si>
    <t>Sirt4</t>
  </si>
  <si>
    <t>Pla2g1b</t>
  </si>
  <si>
    <t>Tmem94</t>
  </si>
  <si>
    <t>Actn2</t>
  </si>
  <si>
    <t>Rpl32</t>
  </si>
  <si>
    <t>Cand2</t>
  </si>
  <si>
    <t>Prkab1</t>
  </si>
  <si>
    <t>Unk</t>
  </si>
  <si>
    <t>Tmcc1</t>
  </si>
  <si>
    <t>Washc2</t>
  </si>
  <si>
    <t>Cdc14a</t>
  </si>
  <si>
    <t>Cnot2</t>
  </si>
  <si>
    <t>Toe1</t>
  </si>
  <si>
    <t>Lyz1</t>
  </si>
  <si>
    <t>Hsd17b2</t>
  </si>
  <si>
    <t>Map3k4</t>
  </si>
  <si>
    <t>Mdm2</t>
  </si>
  <si>
    <t>Slc35e3</t>
  </si>
  <si>
    <t>Slc6a9</t>
  </si>
  <si>
    <t>Pgs1</t>
  </si>
  <si>
    <t>Ret</t>
  </si>
  <si>
    <t>Ptprf</t>
  </si>
  <si>
    <t>Sp4</t>
  </si>
  <si>
    <t>Engase</t>
  </si>
  <si>
    <t>C1qtnf1</t>
  </si>
  <si>
    <t>Zfp248</t>
  </si>
  <si>
    <t>Zfp9</t>
  </si>
  <si>
    <t>Lgals8</t>
  </si>
  <si>
    <t>Bmf</t>
  </si>
  <si>
    <t>Pak6</t>
  </si>
  <si>
    <t>Ankrd63</t>
  </si>
  <si>
    <t>Gli2</t>
  </si>
  <si>
    <t>Plcd1</t>
  </si>
  <si>
    <t>Hsbp1</t>
  </si>
  <si>
    <t>Osgin1</t>
  </si>
  <si>
    <t>Necab2</t>
  </si>
  <si>
    <t>Kcng4</t>
  </si>
  <si>
    <t>Wfdc1</t>
  </si>
  <si>
    <t>Cotl1</t>
  </si>
  <si>
    <t>Mycn</t>
  </si>
  <si>
    <t>Mapkbp1</t>
  </si>
  <si>
    <t>Aatk</t>
  </si>
  <si>
    <t>Steap3</t>
  </si>
  <si>
    <t>Foxo6</t>
  </si>
  <si>
    <t>Pla2g4d</t>
  </si>
  <si>
    <t>Fscn2</t>
  </si>
  <si>
    <t>Faap100</t>
  </si>
  <si>
    <t>Gse1</t>
  </si>
  <si>
    <t>Slc8b1</t>
  </si>
  <si>
    <t>Hdhd5</t>
  </si>
  <si>
    <t>Zfp446</t>
  </si>
  <si>
    <t>Zfp324</t>
  </si>
  <si>
    <t>Gins2</t>
  </si>
  <si>
    <t>Tpcn1</t>
  </si>
  <si>
    <t>Gm8439</t>
  </si>
  <si>
    <t>Nfyc</t>
  </si>
  <si>
    <t>Eef2k</t>
  </si>
  <si>
    <t>Gm5737</t>
  </si>
  <si>
    <t>Dus1l</t>
  </si>
  <si>
    <t>Fasn</t>
  </si>
  <si>
    <t>Mettl9</t>
  </si>
  <si>
    <t>Igsf6</t>
  </si>
  <si>
    <t>Tuba8</t>
  </si>
  <si>
    <t>Pex26</t>
  </si>
  <si>
    <t>Ulk4</t>
  </si>
  <si>
    <t>Rasa3</t>
  </si>
  <si>
    <t>Trak1</t>
  </si>
  <si>
    <t>4930432M17Rik</t>
  </si>
  <si>
    <t>Nktr</t>
  </si>
  <si>
    <t>Ss18l2</t>
  </si>
  <si>
    <t>Ccdc13</t>
  </si>
  <si>
    <t>Higd1a</t>
  </si>
  <si>
    <t>Ackr2</t>
  </si>
  <si>
    <t>Snai3</t>
  </si>
  <si>
    <t>Rnf166</t>
  </si>
  <si>
    <t>Atp2a2</t>
  </si>
  <si>
    <t>Apobec1</t>
  </si>
  <si>
    <t>Gdf3</t>
  </si>
  <si>
    <t>Usp53</t>
  </si>
  <si>
    <t>Gm7168</t>
  </si>
  <si>
    <t>Kdm2b</t>
  </si>
  <si>
    <t>Orai1</t>
  </si>
  <si>
    <t>Chmp1a</t>
  </si>
  <si>
    <t>Dpep1</t>
  </si>
  <si>
    <t>Vps37b</t>
  </si>
  <si>
    <t>Abcb9</t>
  </si>
  <si>
    <t>Pitpnm2</t>
  </si>
  <si>
    <t>Mphosph9</t>
  </si>
  <si>
    <t>Kmt5a</t>
  </si>
  <si>
    <t>Sbno1</t>
  </si>
  <si>
    <t>Pex5</t>
  </si>
  <si>
    <t>Clstn3</t>
  </si>
  <si>
    <t>Rilpl1</t>
  </si>
  <si>
    <t>Trim67</t>
  </si>
  <si>
    <t>Egln1</t>
  </si>
  <si>
    <t>Rflna</t>
  </si>
  <si>
    <t>Ncor2</t>
  </si>
  <si>
    <t>Scarb1</t>
  </si>
  <si>
    <t>Ubc</t>
  </si>
  <si>
    <t>Coro7</t>
  </si>
  <si>
    <t>Thoc7</t>
  </si>
  <si>
    <t>Actr3</t>
  </si>
  <si>
    <t>Kcnk1</t>
  </si>
  <si>
    <t>Map7d1</t>
  </si>
  <si>
    <t>Sbk1</t>
  </si>
  <si>
    <t>Kcna1</t>
  </si>
  <si>
    <t>Hivep2</t>
  </si>
  <si>
    <t>Gabpb1</t>
  </si>
  <si>
    <t>Aldoa</t>
  </si>
  <si>
    <t>Fam57b</t>
  </si>
  <si>
    <t>Trpm7</t>
  </si>
  <si>
    <t>Dtx3</t>
  </si>
  <si>
    <t>Pip4k2c</t>
  </si>
  <si>
    <t>Smim12</t>
  </si>
  <si>
    <t>Gm42715</t>
  </si>
  <si>
    <t>Srcap</t>
  </si>
  <si>
    <t>Larp7</t>
  </si>
  <si>
    <t>Stat6</t>
  </si>
  <si>
    <t>Nab2</t>
  </si>
  <si>
    <t>Stam</t>
  </si>
  <si>
    <t>Hacd1</t>
  </si>
  <si>
    <t>Gpr182</t>
  </si>
  <si>
    <t>Zbtb39</t>
  </si>
  <si>
    <t>Nrp1</t>
  </si>
  <si>
    <t>Coq10a</t>
  </si>
  <si>
    <t>Cs</t>
  </si>
  <si>
    <t>Ankrd52</t>
  </si>
  <si>
    <t>Mcm6</t>
  </si>
  <si>
    <t>Rgs10</t>
  </si>
  <si>
    <t>Spdye4c</t>
  </si>
  <si>
    <t>Pa2g4</t>
  </si>
  <si>
    <t>Erbb3</t>
  </si>
  <si>
    <t>Hpca</t>
  </si>
  <si>
    <t>Fndc5</t>
  </si>
  <si>
    <t>Abcc1</t>
  </si>
  <si>
    <t>Sfswap</t>
  </si>
  <si>
    <t>Sirpa</t>
  </si>
  <si>
    <t>Psph</t>
  </si>
  <si>
    <t>Ptp4a2</t>
  </si>
  <si>
    <t>Kctd7</t>
  </si>
  <si>
    <t>Ostc</t>
  </si>
  <si>
    <t>Sdc3</t>
  </si>
  <si>
    <t>Ap5s1</t>
  </si>
  <si>
    <t>Cdc25b</t>
  </si>
  <si>
    <t>Izumo1r</t>
  </si>
  <si>
    <t>Gpr83</t>
  </si>
  <si>
    <t>Pank2</t>
  </si>
  <si>
    <t>Mavs</t>
  </si>
  <si>
    <t>Smox</t>
  </si>
  <si>
    <t>Nucks1</t>
  </si>
  <si>
    <t>Epb41</t>
  </si>
  <si>
    <t>Slc23a2</t>
  </si>
  <si>
    <t>Chst15</t>
  </si>
  <si>
    <t>Nuak2</t>
  </si>
  <si>
    <t>Klhdc8a</t>
  </si>
  <si>
    <t>Med17</t>
  </si>
  <si>
    <t>Taf1d</t>
  </si>
  <si>
    <t>Gpcpd1</t>
  </si>
  <si>
    <t>1110034G24Rik</t>
  </si>
  <si>
    <t>Fam76a</t>
  </si>
  <si>
    <t>Nudc</t>
  </si>
  <si>
    <t>Kdf1</t>
  </si>
  <si>
    <t>Bccip</t>
  </si>
  <si>
    <t>Mybph</t>
  </si>
  <si>
    <t>Adora1</t>
  </si>
  <si>
    <t>Trmt2b</t>
  </si>
  <si>
    <t>Bicra</t>
  </si>
  <si>
    <t>Trim63</t>
  </si>
  <si>
    <t>Pdik1l</t>
  </si>
  <si>
    <t>Myog</t>
  </si>
  <si>
    <t>Paqr7</t>
  </si>
  <si>
    <t>Stmn1</t>
  </si>
  <si>
    <t>Aunip</t>
  </si>
  <si>
    <t>Ldlrap1</t>
  </si>
  <si>
    <t>Stx1a</t>
  </si>
  <si>
    <t>Abhd11</t>
  </si>
  <si>
    <t>Dnajc30</t>
  </si>
  <si>
    <t>Mlxipl</t>
  </si>
  <si>
    <t>Tbl2</t>
  </si>
  <si>
    <t>Rhbdd2</t>
  </si>
  <si>
    <t>C5ar1</t>
  </si>
  <si>
    <t>Inafm1</t>
  </si>
  <si>
    <t>Srrm3</t>
  </si>
  <si>
    <t>Mdh2</t>
  </si>
  <si>
    <t>Pithd1</t>
  </si>
  <si>
    <t>E2f2</t>
  </si>
  <si>
    <t>Ppp3ca</t>
  </si>
  <si>
    <t>Wnt4</t>
  </si>
  <si>
    <t>Cdc42</t>
  </si>
  <si>
    <t>Cela3a</t>
  </si>
  <si>
    <t>Cela3b</t>
  </si>
  <si>
    <t>Hspg2</t>
  </si>
  <si>
    <t>Ppp1r35</t>
  </si>
  <si>
    <t>Tsc22d4</t>
  </si>
  <si>
    <t>Slc1a5</t>
  </si>
  <si>
    <t>Eif4g3</t>
  </si>
  <si>
    <t>Pdgfa</t>
  </si>
  <si>
    <t>Minos1</t>
  </si>
  <si>
    <t>Pwwp2b</t>
  </si>
  <si>
    <t>Gpr146</t>
  </si>
  <si>
    <t>Cyp2w1</t>
  </si>
  <si>
    <t>Gper1</t>
  </si>
  <si>
    <t>C130050O18Rik</t>
  </si>
  <si>
    <t>Pik3c2g</t>
  </si>
  <si>
    <t>E2f6</t>
  </si>
  <si>
    <t>Ints1</t>
  </si>
  <si>
    <t>Mafk</t>
  </si>
  <si>
    <t>Tsc22d3</t>
  </si>
  <si>
    <t>Rcc2</t>
  </si>
  <si>
    <t>Arhgef19</t>
  </si>
  <si>
    <t>Cracr2b</t>
  </si>
  <si>
    <t>Pnpla2</t>
  </si>
  <si>
    <t>Tspan4</t>
  </si>
  <si>
    <t>Slc25a34</t>
  </si>
  <si>
    <t>Tnnt3</t>
  </si>
  <si>
    <t>Lsp1</t>
  </si>
  <si>
    <t>Kif16b</t>
  </si>
  <si>
    <t>Fbxo48</t>
  </si>
  <si>
    <t>Fbxl18</t>
  </si>
  <si>
    <t>Actb</t>
  </si>
  <si>
    <t>Plek</t>
  </si>
  <si>
    <t>Fscn1</t>
  </si>
  <si>
    <t>Ccnd1</t>
  </si>
  <si>
    <t>Oraov1</t>
  </si>
  <si>
    <t>Vps13d</t>
  </si>
  <si>
    <t>Slc24a3</t>
  </si>
  <si>
    <t>Rfk</t>
  </si>
  <si>
    <t>Bhlhe41</t>
  </si>
  <si>
    <t>Usp12</t>
  </si>
  <si>
    <t>Mfn2</t>
  </si>
  <si>
    <t>Fv1</t>
  </si>
  <si>
    <t>Plod1</t>
  </si>
  <si>
    <t>Agtrap</t>
  </si>
  <si>
    <t>Srm</t>
  </si>
  <si>
    <t>Gm572</t>
  </si>
  <si>
    <t>Ctnnbip1</t>
  </si>
  <si>
    <t>Lzic</t>
  </si>
  <si>
    <t>H6pd</t>
  </si>
  <si>
    <t>Fundc1</t>
  </si>
  <si>
    <t>Slc2a7</t>
  </si>
  <si>
    <t>Slc2a5</t>
  </si>
  <si>
    <t>Apmap</t>
  </si>
  <si>
    <t>Camta1</t>
  </si>
  <si>
    <t>Dnajc11</t>
  </si>
  <si>
    <t>Tbc1d20</t>
  </si>
  <si>
    <t>Icmt</t>
  </si>
  <si>
    <t>Rnf207</t>
  </si>
  <si>
    <t>Defb36</t>
  </si>
  <si>
    <t>Defb25</t>
  </si>
  <si>
    <t>Mcts2</t>
  </si>
  <si>
    <t>H13</t>
  </si>
  <si>
    <t>Nebl</t>
  </si>
  <si>
    <t>Ncf2</t>
  </si>
  <si>
    <t>Tspyl3</t>
  </si>
  <si>
    <t>Glul</t>
  </si>
  <si>
    <t>Cep104</t>
  </si>
  <si>
    <t>Raly</t>
  </si>
  <si>
    <t>Gm14214</t>
  </si>
  <si>
    <t>Ier5</t>
  </si>
  <si>
    <t>Cdk13</t>
  </si>
  <si>
    <t>Trp53inp2</t>
  </si>
  <si>
    <t>BC029722</t>
  </si>
  <si>
    <t>Acap3</t>
  </si>
  <si>
    <t>Phf20</t>
  </si>
  <si>
    <t>Tgm2</t>
  </si>
  <si>
    <t>Eif1ax</t>
  </si>
  <si>
    <t>Gm826</t>
  </si>
  <si>
    <t>Mafb</t>
  </si>
  <si>
    <t>4930558K02Rik</t>
  </si>
  <si>
    <t>Pigc</t>
  </si>
  <si>
    <t>Dgcr6</t>
  </si>
  <si>
    <t>Prodh</t>
  </si>
  <si>
    <t>Ttpal</t>
  </si>
  <si>
    <t>Hnf4a</t>
  </si>
  <si>
    <t>Sys1</t>
  </si>
  <si>
    <t>Sdc4</t>
  </si>
  <si>
    <t>Atp1b1</t>
  </si>
  <si>
    <t>Snx21</t>
  </si>
  <si>
    <t>Acot8</t>
  </si>
  <si>
    <t>Slc12a5</t>
  </si>
  <si>
    <t>Elmo2</t>
  </si>
  <si>
    <t>Adcy10</t>
  </si>
  <si>
    <t>Mpc2</t>
  </si>
  <si>
    <t>Nkiras1</t>
  </si>
  <si>
    <t>Rcsd1</t>
  </si>
  <si>
    <t>Cd247</t>
  </si>
  <si>
    <t>Creg1</t>
  </si>
  <si>
    <t>Uck2</t>
  </si>
  <si>
    <t>B4galt5</t>
  </si>
  <si>
    <t>Ube2v1</t>
  </si>
  <si>
    <t>Tmem189</t>
  </si>
  <si>
    <t>Cebpb</t>
  </si>
  <si>
    <t>Msl3</t>
  </si>
  <si>
    <t>Gpr4</t>
  </si>
  <si>
    <t>Sdhc</t>
  </si>
  <si>
    <t>Cfap126</t>
  </si>
  <si>
    <t>Vsig8</t>
  </si>
  <si>
    <t>Slamf8</t>
  </si>
  <si>
    <t>Rbm38</t>
  </si>
  <si>
    <t>Zbp1</t>
  </si>
  <si>
    <t>1700021F07Rik</t>
  </si>
  <si>
    <t>Sycp2</t>
  </si>
  <si>
    <t>Ppp1r3d</t>
  </si>
  <si>
    <t>Slco4a1</t>
  </si>
  <si>
    <t>Eprs</t>
  </si>
  <si>
    <t>Bpnt1</t>
  </si>
  <si>
    <t>Nenf</t>
  </si>
  <si>
    <t>Dtl</t>
  </si>
  <si>
    <t>Ints7</t>
  </si>
  <si>
    <t>Rcor3</t>
  </si>
  <si>
    <t>Sertad4</t>
  </si>
  <si>
    <t>ACGCTCACCTTGGGGCCGTCCAAGGCAAGCACCGAAATACCTTCCAGGGTCAGGGAAGGACAGACAAGTTGCCAGCCAGGGACTACGCTCGCCGACCGAGCCGCGCCC</t>
  </si>
  <si>
    <t xml:space="preserve"> </t>
  </si>
  <si>
    <t>CATGAGTCATTGGACTATTTCTAGAAATTATCGTCTCTCCCTGAAGTGACCTCTACTGACATTTGAAACACTTGGGCTCTGGGGCTCCTTCCAGAGAGCCTGCGCTGG</t>
  </si>
  <si>
    <t>TGATGTTTTAAAGTTCAGCCCCGCCCACCTAGCCTTCTCTGGTGAAAGGCCACTTGAGGTCATTGTACACTTCATCCACATCACTCTATCCCAGCCATCTCCCAAGTT</t>
  </si>
  <si>
    <t>CGACTGACGTGTGTCAGCCCCGCCGACCGCTCTTCCCCCTTGCCTCGGGCCACCTGAGGCCAAGCTGGGCGAGGACCCGTAGCTCCGGAGTCTGGCCATTCACCAGGC</t>
  </si>
  <si>
    <t>CTGATGAGATGCATGCTGTCTGGTTCTAGGCACAACCTTGGTAAACTGTCCTCGGGTGACCCCGCAGACAACAGCTAGGAGAAAGACAGTGCTCGCTCCAGGAGCTTC</t>
  </si>
  <si>
    <t>ACTGGGTGGCCTCCAGGTCAGAAATGTGTTTCCTCACCATCCTCTGTGTCCTCAGCTGGCCTCTCCTTTGTGGGCATTCGACTCTGACATGTCTCCCTCTTCTTATAA</t>
  </si>
  <si>
    <t>GTTCAAGGAGGCCTGGTGTGTTCAGGGGATGGGATCTTCAGGGAAGTGACCCTTAATGACCCTAAGGCACCCCGGAGCTGTAGTGACTGCATTGAGGACTGGAGGGAG</t>
  </si>
  <si>
    <t>GGACAGGGGCAAGGCGTGCCAGAGAACAGGAGACCTGTAGGACGTGAGGGCAGCCGAGGCCAGAAGTCACGCCCGAGAGCCTACGGTCCTCAGGGGGGAAGAGAGGGG</t>
  </si>
  <si>
    <t>AAACAGAACAAGCAGTGGGCAGTGATGGAGGGGGAGGCCGGGGTGCTGACCCGGGTTGACCCCGCCGGGGCTAGAACGCTAGCTGTAGCGAGATCTCGCGAGATCTCC</t>
  </si>
  <si>
    <t>TGTAGTAGGAAATGTGGACTGTCCCCCTGTCCTGTGCTGATGGTGCTGACCGTGGCTGGCCTTAGACAGAACGGTCTCCTCGCTTGGGTGATGTTTGGGATGTAGGCC</t>
  </si>
  <si>
    <t>ACTGGCCTGGTGCATATGGCTATCTGTCTTCTCCACCCTATCTCTGTGACCCAATATGACCTCTCTGAAGTCTCCTTCCTGGGCTCTCTCGGCCCATCCTTGAGAGCC</t>
  </si>
  <si>
    <t>GACTGTTGAAACACTGGCACATGGCGAAACAGGTCAGGAAGTAAGCAGGTCACATCAGGTGACACAGACTGCAGAACAACAACAACAACAACAACAACAAAAAACAGG</t>
  </si>
  <si>
    <t>ATACATGCTGGTTAAGTGGGCAGGGAAGACATCAAGAACAGAAAATAGGCCATTTGGGGACAGTTTAACTTGGAAAGAAACTGTAAAATATTCTCCTGTGTCATTAAT</t>
  </si>
  <si>
    <t>CAGCTGTACTTTAGCATTTCCCCAAACAGGAAACTAGCAGCAGTGCTGACCCTGCATGCCCTCCTTGGCCAAGGTAGAAACTGCCTGCCCACACAGTTTGTCCCCGAG</t>
  </si>
  <si>
    <t>GCCTCGGCCTGTCCACCGATTGTCACTAGTGTCCCAGTTACATCTCTGGCCTCATGTGACCTTTAGCAGGGCAGGTTTTGAAACAGCCCACAGTGTTGCCTAGGGTCA</t>
  </si>
  <si>
    <t>CGCCCACAGGCCACGCCCCTCGCCCGCCACGCCCCGCGGTCTCCCGGGGTCAGGCGGGGTCTTCTCGGTCGGTTGCGTCTTTTCGCGCGCTCCGATCGTTCGAAACTC</t>
  </si>
  <si>
    <t>TCATGGTTCACTGCAGCCCCCACGCAGTCATTAGAAGCATCCTGAGTGTCCCTCCTTGACCTTTCCAGAGTACCCAAGGTGCACAGCTCCTGCACCACCATCTCATAC</t>
  </si>
  <si>
    <t>ATCTGCAGAGCTTAAGAGCCTCAGGCTGCATTGCTTCTCCCCCCACAGGCCAGCGCAGGGCAGAGAGTGCACTGCAGAGTGCCCAGGCAGCTCGGGCCCTGCAGAAGG</t>
  </si>
  <si>
    <t>AGATCCATCTCCACAGCCTATTCGCCACCCAGCAGAATTGCACAAGAGGGCATCCAGGGTCAGACAACCTTCCCAGGACAGACCGAGCTGGGGAAGGCATGCCTAACA</t>
  </si>
  <si>
    <t>TCCATCTCCCCCGACATAGCAGTGCCTGTAAGAGAATGCAAAGACTGGGTCACTGGAGGTCACTGGAGGGCTCCCAGGGTATCTGGTTCTCTACCTCCCAATTTGTGT</t>
  </si>
  <si>
    <t>GCCACTCCAAATGTGTTCTTAATTCAAGGTTGCCCTTTAAGAAAAAAGGTCACTTAGGGACAATTAAGTTCAAGTACCAAATACTATTCATTCAAAAATAACCAAAAC</t>
  </si>
  <si>
    <t>GATGACATTCAAGAATTGATTGTCTCCCTTTATCACATGGGTTTCTGGGTCATCTCAGGTCATAGTGCTTGGTGGCAGGTACCTACACCGATGAACCATCTTGATAGC</t>
  </si>
  <si>
    <t>TTGCCTGCGTGTATGTCTGTACCATATTCATGCCTGGTGCCTACTGAGGTCAGAAGAGGGCAAGTTCCTGGACATGCAGTGCTACACAATAGACTGTCTCTTAAGAAA</t>
  </si>
  <si>
    <t>ATAATCATATGGTAGTGTTCCTAGTGAGGAGTGAGTTCATCCGGACAGGCCAGCTAAGGCCAGCACAGGCTGTCACATTCCTTGTAGGACTTGCTAGAATTTTAGCTT</t>
  </si>
  <si>
    <t>TACCACCTGGCTCCATAGGGACCTCTGAATGCACAGAGATGTCCAATGACCTCAGGGGACCTCCTGTCCTCCAGGTCCAGGTAGCCTCTGAGGACCCTTTTCAGGGGG</t>
  </si>
  <si>
    <t>TCTCAGCCTGAGGAAGCCAGTGGCCTCCTGAGAGGGAGGTAGGAAGAGGGCAGATGAGGACACTGCAGGTGCCCAGGAAGCTAGTTGTGAGCGTAAGGATTCTATCAC</t>
  </si>
  <si>
    <t>CAACCTATGAGTCTCGACCCCTTTGGGGATTGAATGCCTATCACAGGGGTCACTTAAGGCCATCAGAAATATCAGATATTTACATTAGATTCATAACAGGAGCAAAAT</t>
  </si>
  <si>
    <t>CACAGCAATAGCAAGCAGAGCCAGGATGGAGCTCTGGGTGAGGATGAGGACAGGACAGGCCACCATGAGGCAGGTGTGGAAGTAGGTCTGTGGCCCAATGTTGATAAG</t>
  </si>
  <si>
    <t>CCAAACTTTTACTGGAAAAGAAAGGTTCCAAGCTATGCGTTCTGACTGGTCAATAGGGGTCACAGCAAACAGTCTGCAAACACATTGGCCCTGTGGGCTGCCACTGTC</t>
  </si>
  <si>
    <t>TACAATCCAGCATTCAAGAGGTAGACGCAGAAGGACCAGAACTTCAAGGTCATCCCAGGTTACACATTGAGTTTAACACCAGCTTTGGATACATCAGACCCTATTTCA</t>
  </si>
  <si>
    <t>GTGGATTTCTGAGTTCAAGGCCAGCCTGGTCTACAAAGTGAGCTCCAGGACAACCAGGGCCATTCAGAGAAACCCTGTCTCCAAAAAAAAAAAAAAAGGCTGTTCCAA</t>
  </si>
  <si>
    <t>AGAAAGCAAACAGACTGGAGGTATTTTGAGCTCTAGGTTTCATTTTTGTCCCTGGGTGGCCTAGGCAAATGCGGACAGCTAGGACCTCACCTTAGCTTTCTGAAACGC</t>
  </si>
  <si>
    <t>TACACCTTCCAAGCCAAAGAAAGGCCCAAGGACAAGAAAAGTAAACAGGTCAGCAGAGGGCATCAGTCACACAGTTATGAGTATTTCAAATCCTTCAAGTAGGCTTGG</t>
  </si>
  <si>
    <t>GGTTTACTGCAGGTCCACCTCCCCTAGGCCATGGCCAGGTGGGGGAAGGTCACTCCAGGACGCTAGTGACTCTGCCCAGCTCTGCTCCGCCTCTCTGCTTATGCACCT</t>
  </si>
  <si>
    <t>TTTGTTTATGTCCATGTGGGTTATTTATACAGTACAGTGCCTGCAGAGGTCAGAAGAGGACATCTAGAACTGGAGTTGCAGGTGGTTGTGGCCCACTTGATATTGCTG</t>
  </si>
  <si>
    <t>ACTATGCCATTATCACTGTTTACACTGGGAGCCTAGAAGGAAGAGATGGCCTTTCCTGACCCTAGCTTACTAAATTCTGCGTGCACGGCTACTGTCTGGCCACACACT</t>
  </si>
  <si>
    <t>CAGGAGAATACAACCCAGTAAGAACTTCTTGCAGGACTTCAGGACAAGGTCAACTGAGGTCAACGAATTCCCCCAAGGTCTGTGCTGTCCAGAGCACTTGACATTGTC</t>
  </si>
  <si>
    <t>AAAGATGGCCTGGGCCGGGAAGAAGGGAGTGGTCAGATGTGGAGTGAGGTCAAATGAGGTCAAGGGTCAGAGGACAGAATGGGAGGGACTAGAGTGTTCCCTAAGTGA</t>
  </si>
  <si>
    <t>CTTTTCACAGATGTAGGGATGAGGTCAAAAGAACCAGATTAAAAACAGGCCAAGACAGGCCAGGAACTGGAGCCTGACAGAGTACAAGGCCTATGTTCCCTGTCCCCA</t>
  </si>
  <si>
    <t>AATGCCTGGAACCAATATGATCATTTTAAGCTAAATGTTAAACCATTGACCTGATATGCCCTAACATTCACCAGCATGTGTTACATCATAGAATTTGAAAGCATTTAA</t>
  </si>
  <si>
    <t>AGAAAGGGACAAAGGGCAACCTGACTGGAGCTGCCCGCCGTGAACTGGGACACTTGAGGACAAACAGGGTGTGAAGGACGGGGATGGTGCCATGGGGGCGCTGCAGGG</t>
  </si>
  <si>
    <t>CTGTGTCTGTATTTAGATATGTACTCATGAGTGCAGTAGCCCATGGAGGTCAGAAGAGGACATCTGGTCCCTTGGAGCTGGAGGTTCGAGTATTTGTGAGCAGCCCCA</t>
  </si>
  <si>
    <t>TTGCATCCAGCCCTCTCAGCTCAGGCCTGTTTCTGGCAACCACATCTGCCCTCCCTTGTCCTTCCAGGGTTTTCCAGAAATTCTTTGCCACTGTTCCTTGGCAGGAGA</t>
  </si>
  <si>
    <t>CATGGACTGTGGTGACCTTTCTTCTTGTGAACCTGGACCTTTGTGGTGTCCTCACATGCCCTTTGCCACCCTTTCAAAGGGTATTAATGGAACATATACTCCTGTCTG</t>
  </si>
  <si>
    <t>CTCTGCCTCCCAAGTGCTGGGATTACAGGCATGCACCACCACTGCCTGGCCTCACATGACCTATTCTTAAATGTACTGGGAGCAACAAAAATACACTCCAGCAAAAAC</t>
  </si>
  <si>
    <t>GTTTTATATTACGGTATTATGTTTTGCTTTGTTTAGTGACCTTAAGTGACCCAGGCTGGCCTCAAGCTTGGTATGTGGCTGAGGATGGCCTTGAACTGATCTCTGCCT</t>
  </si>
  <si>
    <t>CAGCCGAGCCTGCCAGCCTCCCCGCCCGCGATGCCCTGCCCTGCCCTGCCCTGCCCTGGCCTCTCCTGGTGCGCCCCACACTCAACACCACGTAACTCCCTCCCATCC</t>
  </si>
  <si>
    <t>GAGGAGACTGCTAGAGGCGGGGGCGTGGGCCTGGCAGCCCGCGGGGAGGTGAGCCGAGGACAGCGCCGCCCGCAGCCAGGAGCAGGGGCGGGCGCGGAGGTGGCGGGG</t>
  </si>
  <si>
    <t>TCAACCCCAGCTACTTAGGAGGCTGAGGCAGGAGAATCACTAGTGGAAGGTCTACAGGGGTCATCTGATGAGTTCAACACCAGCTTTGAAATTTGGCAATCCCCTTCT</t>
  </si>
  <si>
    <t>CTCCTCCTTCCCAGTCCTGCTGTGCCCTACTGTGTGCCCTACTGTGTGCCCTACTGTGTCCTATTGTGTCCTGCTGTGTCCTGCTGTGTCCTACTGTGTGCCTTGCTG</t>
  </si>
  <si>
    <t>CCAGTCCTGCTGTGCCCTACTGTGTGCCCTACTGTGTGCCCTACTGTGTCCTATTGTGTCCTGCTGTGTCCTGCTGTGTCCTACTGTGTGCCTTGCTGTGTGCCCTAC</t>
  </si>
  <si>
    <t>TGTGCCCTACTGTGTGCCCTACTGTGTGCCCTACTGTGTCCTATTGTGTCCTGCTGTGTCCTGCTGTGTCCTACTGTGTGCCTTGCTGTGTGCCCTACTGTGTCCTAC</t>
  </si>
  <si>
    <t>TGTGTGCCCTACTGTGTGCCCTACTGTGTCCTATTGTGTCCTGCTGTGTCCTGCTGTGTCCTACTGTGTGCCTTGCTGTGTGCCCTACTGTGTCCTACTGTGCCCTAC</t>
  </si>
  <si>
    <t>TGTGTCCTGCTGTGTCCTGCTGTGTCCTACTGTGTGCCTTGCTGTGTGCCCTACTGTGTCCTACTGTGCCCTACTGTGTCCTGCTGTGCCCTGCTGTGTCCTGCTGTG</t>
  </si>
  <si>
    <t>TGTGTCCTGCTGTGTCCTACTGTGTGCCTTGCTGTGTGCCCTACTGTGTCCTACTGTGCCCTACTGTGTCCTGCTGTGCCCTGCTGTGTCCTGCTGTGTCCTGCTGTG</t>
  </si>
  <si>
    <t>TGTGTCCTACTGTGTGCCTTGCTGTGTGCCCTACTGTGTCCTACTGTGCCCTACTGTGTCCTGCTGTGCCCTGCTGTGTCCTGCTGTGTCCTGCTGTGTCCTACTATG</t>
  </si>
  <si>
    <t>TGTGTGCCTTGCTGTGTGCCCTACTGTGTCCTACTGTGCCCTACTGTGTCCTGCTGTGCCCTGCTGTGTCCTGCTGTGTCCTGCTGTGTCCTACTATGTCCTGCTGTG</t>
  </si>
  <si>
    <t>GCTGTGTGCCCTACTGTGTCCTACTGTGCCCTACTGTGTCCTGCTGTGCCCTGCTGTGTCCTGCTGTGTCCTGCTGTGTCCTACTATGTCCTGCTGTGTCCTGCTGTG</t>
  </si>
  <si>
    <t>CTACTGTGTCCTACTGTGCCCTACTGTGTCCTGCTGTGCCCTGCTGTGTCCTGCTGTGTCCTGCTGTGTCCTACTATGTCCTGCTGTGTCCTGCTGTGCCCTGCTGTG</t>
  </si>
  <si>
    <t>CTACTGTGCCCTACTGTGTCCTGCTGTGCCCTGCTGTGTCCTGCTGTGTCCTGCTGTGTCCTACTATGTCCTGCTGTGTCCTGCTGTGCCCTGCTGTGCCCTGCTGTG</t>
  </si>
  <si>
    <t>CTACTGTGTCCTGCTGTGCCCTGCTGTGTCCTGCTGTGTCCTGCTGTGTCCTACTATGTCCTGCTGTGTCCTGCTGTGCCCTGCTGTGCCCTGCTGTGCCCTGCTGTG</t>
  </si>
  <si>
    <t>CTGCTGTGCCCTGCTGTGTCCTGCTGTGTCCTGCTGTGTCCTACTATGTCCTGCTGTGTCCTGCTGTGCCCTGCTGTGCCCTGCTGTGCCCTGCTGTGCCCTACTGTG</t>
  </si>
  <si>
    <t>CTGCTGTGTCCTGCTGTGTCCTGCTGTGTCCTACTATGTCCTGCTGTGTCCTGCTGTGCCCTGCTGTGCCCTGCTGTGCCCTGCTGTGCCCTACTGTGTCCTGCTGTG</t>
  </si>
  <si>
    <t>CTGCTGTGTCCTGCTGTGCCCTGCTGTGCCCTGCTGTGCCCTGCTGTGCCCTACTGTGTCCTGCTGTGCCCTGCTGTGTCCTGCTGTGCCCTGCTGTGCCCTACTGTG</t>
  </si>
  <si>
    <t>CTGCTGTGCCCTGCTGTGCCCTGCTGTGCCCTGCTGTGCCCTACTGTGTCCTGCTGTGCCCTGCTGTGTCCTGCTGTGCCCTGCTGTGCCCTACTGTGTCCCGCTGTG</t>
  </si>
  <si>
    <t>CTGCTGTGCCCTGCTGTGCCCTGCTGTGCCCTACTGTGTCCTGCTGTGCCCTGCTGTGTCCTGCTGTGCCCTGCTGTGCCCTACTGTGTCCCGCTGTGCCCCGCTGTG</t>
  </si>
  <si>
    <t>CTGCTGTGCCCTGCTGTGCCCTACTGTGTCCTGCTGTGCCCTGCTGTGTCCTGCTGTGCCCTGCTGTGCCCTACTGTGTCCCGCTGTGCCCCGCTGTGCCCTGCTGTG</t>
  </si>
  <si>
    <t>CTACTGTGTCCCGCTGTGCCCCGCTGTGCCCTGCTGTGCCCTGCTGTGCCCTGCTGTGTCCTGCTGTGTCCTGCTGTGCCCTGCTGTGTCATACTGTGCCCTACTGTG</t>
  </si>
  <si>
    <t>CCGCTGTGCCCCGCTGTGCCCTGCTGTGCCCTGCTGTGCCCTGCTGTGTCCTGCTGTGTCCTGCTGTGCCCTGCTGTGTCATACTGTGCCCTACTGTGCCCTACTGTG</t>
  </si>
  <si>
    <t>CCGCTGTGCCCTGCTGTGCCCTGCTGTGCCCTGCTGTGTCCTGCTGTGTCCTGCTGTGCCCTGCTGTGTCATACTGTGCCCTACTGTGCCCTACTGTGCCCTACTGTG</t>
  </si>
  <si>
    <t>CCTCCCACGGAGTCACCTGCTCCGGGGGAACCCCGGCCAGAAAGCCGGGTCGCGCCAGGTCAAATCTTGTGCGTCTCTTGTTTACTCCGCCCCGGGCAGGGCGGCGGC</t>
  </si>
  <si>
    <t>CACAAGATCGAGTTCCCCTGGAGCCCTCCCATCCCGAACCTTCCCCAGGTCCCCCAAGGTCAAAGGAAACTGGACACTCCCACGCCGCCCAGCCCCGAGTCAGTGTGT</t>
  </si>
  <si>
    <t>ACTCAGGAATGTAGGCGGTCGGGGGGGGGGGGCGTGCCGTGCGGCGTGACCCGGGGCGACCTTGAACTTCCGAGTCCTCCAGTGTCTCAGCCCTCCCTGGTCCCCTCC</t>
  </si>
  <si>
    <t>GTATATCTAGAAGCCACAAGCAGTTTCTGCCTTCGTACTCTCAGTGAGGTCAAATGGGGTCAGCAAACTATACAGGGCCACATAGTCACTATTCTGGCCATCGCAGTC</t>
  </si>
  <si>
    <t>CTGGGTTTTGAGTTCCGGCTATAAATTCTAGTTTCAGGTAATCTGATGTCCTCTTCTGACCTCTGCACACACTGCACACAGGTGGCACACAGACAAACAGGCAAAGGA</t>
  </si>
  <si>
    <t>TGCTCCTGCATGTATGTCTACACACCATCGTGTGCCGAGCTTGTAGAGGCCAGGAGAGGGCATTGGGACTCCTAGACCTGGAGGGACAGACTTATAAGCTGCCGTAAG</t>
  </si>
  <si>
    <t>AAGCCGGAGGCAGGTGGGGGCTGGGGGTGAGCAGAACAGACACTGCAGGCCACTTCAGGACACTCGCCATTCTGCCTCTGGAAACGCATTTCTCCAAGAGTTCCAGTC</t>
  </si>
  <si>
    <t>TCCCATTGGGACACACACATGCTGAGCACTTTTGGCCTCCTGGGCTTGACCTTACCTGCCCTGTTTGGCCAGCTCTGAACACTGTCCTCACACCTCTTTCTGTCCCTA</t>
  </si>
  <si>
    <t>GCTCTTTGCTGCCGCCCCAGCTCACCCTAAACTGCCTCTGGATCCCAGGGCAGCGCGGGTCACCCCTGCTAGAAGCCTGCACCAATCCTTGGACAAACTTTCCAGCGG</t>
  </si>
  <si>
    <t>GCTACTGTTGTGAGTGAATTGTTCTGTAAATACCTGTGTGTTCTGATGGCCTTAGGTGACCCCAAAGTCCTTTGACCACCAAAAGGGTCATGGCCCACAGATTGATAC</t>
  </si>
  <si>
    <t>ACGGCACAAGAGGGTCGTTAACCTTCTTGTGCCGCTAGGGCCTGCTGGGTCACTCGGGGTCACCTTTGACCCTTGCTCCCTAGGAATGAGGTTTCGGGGTCAACCTTA</t>
  </si>
  <si>
    <t>TCAGCTTGCAAGCCTTTACCGCTTGAGTCCCAGGCAGCTCTGACCTTGACCTTGAGTGACCTTGGTGTTAGCCAAGGACCCGGTACTGGACTTCCCGGAAAGGGACAC</t>
  </si>
  <si>
    <t>AGAAGGCAGAAAGGAATTTCTTTTCCTTGAACTTGGTAGCAAATTCTGACCTGACCTGAACTCATTTAGTAGCAAAACCCAATCTGACCTTATGTGAAGCTATTTATA</t>
  </si>
  <si>
    <t>CAAGGTACAGCGGGGATTGACGTGTTTATCGGGACAGCTACCTGACTGGCCCTAACTGGCCCTAACTGGCCCTGGCTAATACCCTCCTCCCCTGACAAGTCCAAGGGA</t>
  </si>
  <si>
    <t>CGGGGATTGACGTGTTTATCGGGACAGCTACCTGACTGGCCCTAACTGGCCCTAACTGGCCCTGGCTAATACCCTCCTCCCCTGACAAGTCCAAGGGAAAGCCAAATT</t>
  </si>
  <si>
    <t>GCTACAGCCGAGGGTGAAGAGGCTGAGTAGGAAGTGATTTGCCTAGGGGTCATGCTGGGACAGGCATCCCTGTCTCCCTAGGGCAACTCAGGGCTCAGGAAATCTGGC</t>
  </si>
  <si>
    <t>GAGACCAGAAGGTGAGCACAAGGCTCTGTGGATTTGTTCATCAACAGGGTCATGCCAGGTCGTATCGTAACGCTCACGCGCTGCAAGGAACACAAAAGTTAAATCCTG</t>
  </si>
  <si>
    <t>TCACGCCTGGGAAAGACAACCAGGAAGGGATCTAGGAAGGGAGGATAGGACACGGAAGGTCAGAGGTTACCAGGGGAGTGGGGTCCCTGGGGATGGGAACGGGTCATT</t>
  </si>
  <si>
    <t>TTAGGCAGCTCACAAGCACCTGTAATTCCAGTTCCAGGGGCTCTGATGCCCTCATCTGGCCTCCATGGGCACTGGAATGCATGCAGTATGCGTACAGCTGAGCAGGCA</t>
  </si>
  <si>
    <t>TGTGTTGGATAGCAGCCACATTCCTCTCTGTTCTGGGAGGTCGGGGAGGTCACGGGAGGACAGGGGTTTCCTCTTTCTCAGCCTCTTCAGCATGCCAGCCTGCAGCTT</t>
  </si>
  <si>
    <t>GGTAAGTAGGAATTTCAACCTTGTTTCGGTGCTACTGCGATCGCCTTGACCTGCTGTGGCCTACTTTTAGTTTGAAGGTGGTGACGTCAGGGGGCGGACTTAGCCTCA</t>
  </si>
  <si>
    <t>TGCACCACCATTCTAGGCTTTCCACATCTTTATCTGCTAGTCCGGCTGGTCATGGGAGGTCAGGTGGCTGAGACTGAGTAAGGCAAAGGGGCTTCAGAAGGCTGCGGG</t>
  </si>
  <si>
    <t>TCAGGTGGCTGAGACTGAGTAAGGCAAAGGGGCTTCAGAAGGCTGCGGGCCATGTAGGGTCAGGGAAGAATCTAGAAAGCCAGACCTGGGAGGAGGCGAGGCTTCACT</t>
  </si>
  <si>
    <t>TGGTGGCCAGGGCTCTGCACACTCAGCTTGCTCCCACCCTGGAGTCTGGCCCATTCTGGCCTTAGATCCTTGCCTGATGAAGGCTCAAAAGGGCAGCTGAGGTAGGAA</t>
  </si>
  <si>
    <t>AGTCTATTTTAAGCCTTCTCTGCGGTCTGGAGGTACCTTCAAGGCAAGGTCAGAGTGGGTCAGAGAGAGCGACCCTGGCTGCTTGGGGTCAGGAGGCTTCTTTGAGGA</t>
  </si>
  <si>
    <t>GTCCAGACCTGCAGGTGACAGAGTACTGTCTGGGCAAAGCTGCTGCTGACCTGGATTGCCCCATGGCCACTTGTCTACACGGGACTCAATTCTAGCTAGCCGCAGATG</t>
  </si>
  <si>
    <t>AAGTCTCTAAGCCCTGGCATCTGCACTGTGCCAGAGGCAGCAGCTCTGACCTGCGCTGACTCCCAGAGCTGAATATGAAGGCCCCGGACATGACCTTGAGCTTCCAGA</t>
  </si>
  <si>
    <t>CCCAGAGGGGCCTGGAGATACAGACACATTCAGCCAAGCCCACTGATGACCTGAGCTGACTTCTGGGACCCATATGCTGGAGTGAGAACCAACTATGCTATGGTGTAG</t>
  </si>
  <si>
    <t>AGATGGGCAGGTCTCTGTGACCAGGCAGCCGGGGGCGGGCAGAAAGAGGTCACTACGGGTCATGGCTTCCTGCCAGAGTCTGGAGTCCCCTGGGGGGAGGAGTGGCCA</t>
  </si>
  <si>
    <t>CGCCTGCAGCTGCGCCGGCCTGGACGCGCGGACCACCAGGTGCTGTAGGTCCCTCCAGGTCAGGAGCGGGCTGGGGGGGGCGAGGGCGGGTGAGCGGGGAGCCGCCCC</t>
  </si>
  <si>
    <t>CTGGCCCAGAAAGCCTCGCTCGGGTTGGAGCTCCTCCAGGCCTCCCGGGCCACAGAGGGACACTTCAGGGTGTCTTTTCCACAAGAAACCCTGGAGGGGCTTAGTCGC</t>
  </si>
  <si>
    <t>GCAAAGCCTGTGCTAGGCGCAGGAGGCTGGCAGGGGAGCTGCCATTTGGCCCCAGGTGACCTGCTGCAGGATTGGGACCCCAGAGGTTCTGGCATCTGGGAAGATATG</t>
  </si>
  <si>
    <t>GCAAGTGGGTTCTGAAGTCCAGGAGGGCCTGCGGAGGTCAGTGTACTGTCCCCTTGTGGCCCTTTGTATGCTTTGAGTAGAAGATACAGCAGTGGGGTTCCCTGGTGC</t>
  </si>
  <si>
    <t>GGTGCTGCTGAGTTCACATCCTCACTGGGGTCCCAGGGAACATGTGTGTCCTGGGATGCCCTTGCACCTGTCCTCTGCCTCTTCGAATTAGGCAGCCCTGTGTGTCCT</t>
  </si>
  <si>
    <t>CAGTGGGACCCTCCACCCCTCTGGTCGTCGAGTAGGCTTTCTTACCTTACCTGGTGTGACCTCAAACTCCTGGGGCTCGCATGACCCAAATTCCAAGTAGCTGGGACT</t>
  </si>
  <si>
    <t>CTACTCACCATGCTTTGTCCTCATCCCCAGTTGGGCGTGAAGGCGCTGACCTACAATGACCTGATTCAGGCCCAGAAGGAAATCTCTGCCCACAACCAGCAGCTGCGG</t>
  </si>
  <si>
    <t>CGCAGAAACAATGAGCATCTATTGTGTGCAGAAGGCTGCGCACCCAGGGTCAGGCGGGGACAGCCATGCTCACGGTCCTGCGATGCCTCCTGCTGGACACACGCGGCA</t>
  </si>
  <si>
    <t>GGCATGGGGCCAGGTGGTCAGGGTGGGGGATGGGGCCAGGTGGCCATGGCCACCCTTGACCTGGCAGTGACACCAAGTCCCTGTCACCCGGGTGGCTCCTGGGCTTTG</t>
  </si>
  <si>
    <t>CTTCTGTCCTGAGGCTGGCCCTTTAAGGCTGTCTGAGACTTGAGTCTGTCCCAGAGTGACCCCAGGGGAGGGTGTGGCCTGGAACAAGGGGCCCATTCAGTTCTGGGT</t>
  </si>
  <si>
    <t>ACCTCTGAGGTTAGGGAGGCCCCAGGGATCCCAGAGGAAGCCTCTGAGGTCAGCCAGGGTCAGGCCAGGAGGAAGCCCCTCCTGCTGGGCCCCGGGCCATTTGACCCC</t>
  </si>
  <si>
    <t>GACCTGAAATCCAGGCTATTTAGGACCTAGGTGGACTTTGAGTACCAGGTCAACCGGGGTAACTTGGTGAGGCTTTAACAAACAACAAAGTATGGTAATGGGCGGCTG</t>
  </si>
  <si>
    <t>GAGCGGGCAGGACTCCTGGGACTTCCGTTGGACTTGACTGTCCAGGAGGCCAGCTCAGGTCACATCTGGGTCAGACCCTTGCCTTCTCAGACCCTTGCTTTGCCTTGC</t>
  </si>
  <si>
    <t>AATCATAGAGGGTGGAGCTTCCAGGAAAGGTATCCTAATATAGTCAGGGTTAGAGGAGGTCATGGCATTGTTAAGAGCCATTAGCTGCTATTGAATTCTCATGATTTC</t>
  </si>
  <si>
    <t>TTGGTCAGGCACTGTCCACTTGCCTTTGGGGAACCCAGAGCTCCTCTGTCCTTGGCTGCCCTCACCCTGCTTGTGATATTTTCTCATCCAGCTGCAAGTGGAAAGACT</t>
  </si>
  <si>
    <t>AAGCCAGGCTTCCCAAGAAGATCTCAGATTGAATCAAAATTGCTGAAGACCTCAGATGACCCCAATAAGGAATAAAAATAATTTTGGGCTGTTTTGTACTTTGAGTTT</t>
  </si>
  <si>
    <t>CTATAAATAGCCTCCTGTCGGTTACCTCGTGTTTTACCACCAAACGAGTTCAAGGCAGGTCAGGTAGCCTGCCAAGTGAGGAACAACAAAAACAAACTCCAGGTTTGG</t>
  </si>
  <si>
    <t>ATTACATAAGGGCAGTCCCTTCCCAGAAAGGTGTTCCTGCTGCAGCTGACCTCAACTGCCCTCCAAGCCCCATCGCTCCCGCTAACGGCATGGTACACTGTTGTACCC</t>
  </si>
  <si>
    <t>GGGTGCGGGGCGGCCCAACCGCCGAGCGTCGTGGCCCGAGCGCCCGTGTCCCTGAGTGTCCCAGCTCCCGGTTACCGGAGAGCCGGACATTAGCGGATTGCCCAAAGC</t>
  </si>
  <si>
    <t>CCAAAATGTACCTCTGAGGAGCGAGACCAGCTGATGTGGCTCAGCGGGGTCACTCAAGGCCAGCTCAGAAGGGACAGGCTGGGCCTGGAGCTTCTGAGCAGAGAAGGA</t>
  </si>
  <si>
    <t>CTGGGCAAGCCAAAGTTCAAGTTCCCATTCTCTGACAACAGTCTGTTGACCTCAGGTGCCCTGGGCTGCTCTGAGCCTTAGCTTCCTGCTGTTAAGGGACTCAGTGTC</t>
  </si>
  <si>
    <t>CAATGCTTACAAAGGCGCCAGGTGCTAGGATCATGATTCACCCAAGTGACCTCATTTGACCTTAATTACATCTTTACAAACTGATTTTCAATACAGTCACTTTCTGAG</t>
  </si>
  <si>
    <t>AAGATACACATTCCTCTGGGTGAAATAGAAAGGGGGAAAGTTCCCATGCCCTAGGCTGTCCCTCATCCGAGTTGTAGTCTCTTAGTCTGTAGCTCTAGATCCCATTTG</t>
  </si>
  <si>
    <t>AGCAATCTCTTCACATAAACAGCTTCACCGGCTTGCTTCTGACCCGAGGTCAAGTGAGGACATCTATTCTTGATCTAGAACTTTCCAGCTCCCAGAAATCATGAAAAC</t>
  </si>
  <si>
    <t>ATGGTGGCTCCCAAGCCCTCTGTAACTCTAGTTCCAGGGTGTGGAATGCCCTCTTCTGGCCTCTGCGAGAATCAGCCGTGCTTGTGGTAGAGACGTAGGTGCAAGGGA</t>
  </si>
  <si>
    <t>AAACTACTTCAATCCCCTCCCTCAACTCTTGCCTCCTTCCAGACTGTTACCTCCGGTGACCCCCCCCACCCCCAACCCTCGCAGCCTGTTACCAGAAGTGGGCTGGTG</t>
  </si>
  <si>
    <t>TAGAAATGAGTACTGTGATTACCACCAGCACCTAAGGGAAGGCTTGGGGCCATGGGAGGTCAGGGTTGGCTATGAATGAGATTTGGGCTTTTTAGCAAATGTTTCTGT</t>
  </si>
  <si>
    <t>TCCGCCTTCCCACCCTAGGGGACTGATCTCAAGAAAGGACGGTCCTTGTCCTAGCCCGACCTATAGACCCTGCAACGTTACCGGCAGCTCAGGAGAAAAATATGGCTT</t>
  </si>
  <si>
    <t>CCTCTCTGTGAAGTTGTATTTGCTTCCCTGCAGTTAGTTCCTCCTGAGGGCACTCCGGGACACCTGGTGGGAGGAGTTAACTTTATTTTGCATTTTTAACTTTACACC</t>
  </si>
  <si>
    <t>TCTGCCTACCACCATCTCTAGAGCAAGACTCAGGCTCCTCCTCTTTAGGTCAGAGCAGGTTACAGACAAGCTGCAGTCACTCATGGAGCTTTGTTTCTATGCTGCCAC</t>
  </si>
  <si>
    <t>ATGCATGCTCTCCAGGAGGGCTTTGGGGTGTCATGATCTTGCTCTGTAACCTGCACTGACCTTGAACTCATATGCACCTTCTTGCTGCCACTTCCCAGTTGCTGGAAT</t>
  </si>
  <si>
    <t>ATGATGTCAGCACACAGGAACCTCAATCCCAGGAAGCTCTGGGCTGTGTCCCTCCCTGCCCTTGGAGAGCAGGGCTGGGCTCAAGTGAACCTGACAACAAGGGGCGGA</t>
  </si>
  <si>
    <t>ATGTTCCCATTCATGTTGTGAGGAAGCAGCTTGGCCTGCTGCCGCCTGACCTTAGCTGCCCCAGGAGACTTAGCACGGGGACTGGCTGGCAGGGACTAAGGCTCCTTG</t>
  </si>
  <si>
    <t>GTCCAATGCGACGATTGGCCCAAGGTCATTCAACCAGGACTGGGTCTGACCCCAAGTGGCCTGATTCTAAGAGCCTGGGCTTGGTCAACAGCCAGGTTGCAGCCAGCG</t>
  </si>
  <si>
    <t>TGACTAGACGAGCAGGCTTTGGCCAGGCCCAGGCCCAGGCCCTGCCTGCCCTGCCGTGGCCCCGCCCCCGCCATAGTCCCACCCCCAGTCGGCCCCGCCCCGGTGGAC</t>
  </si>
  <si>
    <t>GTGGGGTTTGTTTATCAACCCGGTTCCCAGATGTGCTGATGTTGTGTGTCCACAGGTGACCTGGTTACTGAGGCCACAGGCAACTCAGCAGAGGATTACAGTTCCAGA</t>
  </si>
  <si>
    <t>TGGGGGGGGGGAACCACAGCTGCTGGAAGTTTATGTGTTGCAGTCCTGTCCTGTCCTGTCCTGTCCAGAAAACAGTTACTAAATTTAACACTGTTACTAAACTTAACT</t>
  </si>
  <si>
    <t>TTAAAATTGGATTACATCACTTGTGTTTATCATCACGCCTTTTAAAGGGTCAGGCAGGGACACTGAGTAGTCCTGTTACTTAGCTTTTTTCTCAAGTGAAAACTGCAC</t>
  </si>
  <si>
    <t>ACCAGACACCTTGTCCCGGGAGCCAGGCCTTTGCCCCTGTAGGGCAGGGTCAGCCTAGGTCAGCTACTGGGAGTGGAGCCCAGCTGGCCTTGCGCGCTCACCTGTCCC</t>
  </si>
  <si>
    <t>CACTGACAGTACAGTGAATAGCTGGTAAAGGACTGTGAGTTTAGGTAGGTGAGGTTAGGTCAAGGAGAGCCCTCAAGGAAATCAGGCTTCAGGCGGGCTGTTGGATTA</t>
  </si>
  <si>
    <t>GACAGATCAGAAATTCAAAGTCATCCTTGGCTACATAGCAAGTTCAAGGTCAGCTGAGGACACCCAGAAAACATGTCTACCAGAAAAATAAAACAACAAAAACCATAT</t>
  </si>
  <si>
    <t>CTGGGACCCACTTAGTAGAAAGAATCAATCCCCAAAAGTTGTCCTCTGACCTCACTTGACCCTTGATATGTACACCCCAAACTTCAATGAAGAAATAGATATAATAAA</t>
  </si>
  <si>
    <t>CTCAGCGTTGGACCTAAATTCTTTCTGCAGCTTATGAAGCAGCAGATGACCTCACCTGACCTCTGTGGCTTTATCTCTTTCGCTGCTTTCCTTCCCGTGTCTACTGGC</t>
  </si>
  <si>
    <t>TGCTAATTTTTCTTTAGACTCAATGTTCCAAGAATTAGCCGGCTCTGGGCCATCCCAGGACAACCCAAATAGCACTGAGAGATCAAACAGGGCCGTGGTAGAAGAGTT</t>
  </si>
  <si>
    <t>GGCAGACTAGCTCAGCCCTGCTCTTAACTCAGTATCCATCCAGGAAAGGGCACCTAGGGTCAGGGTGTATAAACGAGGCTGGCAATGGCTTAACCCGGTATCTGACTG</t>
  </si>
  <si>
    <t>TGTTGAGCCTGTGGGTATGACTTCAGCCTGGACCGTGCTGTTCTTTTGACCTGGGGTGACTTCAGAAGGGAGTTGGTGTACTGGCAAGGCCAGCGAGCCAGACTGTGT</t>
  </si>
  <si>
    <t>ACCGTGGACCACTCTGATTACGTGGGTCTCCTGGATGAGCCCTCATTGACCTTAGATGACCCAAGAACCCTGATGTCTGTCTCTGCTCTAGGGAAGCCAGGGCCCTTT</t>
  </si>
  <si>
    <t>TCTGCTCTAGGGAAGCCAGGGCCCTTTGGCCCTGGTTCTGACTAGGTGGTCAGACTAGGTCAGACTAGGTGGTTCTGACTAGGTGGTGAGACTCTTGAGATTGGGTCG</t>
  </si>
  <si>
    <t>AGTCAGGTCAGTCTTTGCCTTCCATAGCCTCAACCAGTCTGCTCTGTGACCTTGGATGTCCTGATTGAAAGCCCAAATTTTCCTTTCTGAATCCAACTAAGACACCTG</t>
  </si>
  <si>
    <t>GTCAACAGCGCGGTCATCAACGACTACCAGCCCGGCGGCTGCATCGTGTCCCACGTTGACCCCATCCACATCTTCGAGCGCCCCATCGTGTCCGTGTCTTTCTTCAGC</t>
  </si>
  <si>
    <t>CACCACACCAGGACTTAAAAAGCTTTTCTTCACCTAGAACTTTCTCTGTCCCAGGCTGACCTTGAATTTAGAGATCTGCTTGGCTCTATCTCCTGGGATTAAAGACTT</t>
  </si>
  <si>
    <t>GGCTGAGTCAGCGCACCTTCCCCTTGATTCTGCTAGCACCTCCTGTAGGTCATCACAAGTCATCGCTTTCTCGAGCGAGCATTCGGGTATTCGTAGTCTCAAGAAAGG</t>
  </si>
  <si>
    <t>AATTACTTCCAGTCTCAATGTGCCTTCTCAAATTCTTTAGATTCTATAACCTCGTGTGACCTATTTGCGAAACAGTGGCTTGGAAAAAACAAAGAAACAACAAAAAAA</t>
  </si>
  <si>
    <t>CCAGCTGGCAGCTTGCCCAGGAACCGGGGAAGCCATGCCCAGCTGCTGGCCTGGCCTGACCCCAGCACTTGGAGTAGGGAGACACAAGCTGGCAGCTCCCTAAGCCAG</t>
  </si>
  <si>
    <t>GGAATGGCCCTCCCCGACTCCCAGTGCTCATACTAACCAAGGGGAGGGGACAACCAGGGACAAGCACAAAGACAGACACCCACAGACTCCTCGAAGACAGACGGGAGG</t>
  </si>
  <si>
    <t>CGCGCCCTCCGCCCTAGCCAGGTCGTCCTTCCCCGTAACCACACTGGGGTCAGCGGCGGCCATGGGAATCTCCCCCACCCCCCCAACCCCGGACGGTTCCTCCCGGCT</t>
  </si>
  <si>
    <t>TATTTTTAGTTCCCACGTTAGGCTCCGCCAAATGTCAGGTCCCGGGTGTCCCAGCCTGTCCCAGGCGGGGGAGGGCAAAGGAGATGGAGCCTTAAAGGGTCCGCGACA</t>
  </si>
  <si>
    <t>TTATTCCCAGCACCAGATAAGGTGCAGGTGGCTCTGTTTGAGCTCCAGGTCACCCAAGGTCACAGGTAAGGCCCTAGATTACCTTCAAGCGCCTTGCAGCAAGCAGTA</t>
  </si>
  <si>
    <t>CTAACCCATGGCAACGACTTGGTGTCCCATGAGTGGAAAGGTAACAGGGGCAGCCCAGGCCAGGTCTCGGTGACACGGCTAGGCCTTGGGCAGCAGCCAGATCGGTCA</t>
  </si>
  <si>
    <t>GTCCCATCACGCTTAGACCTCCTGCTTATACCGGGAGGCAGCGTCCTGACCCTCCGCGACCTCTTTGTCATGGCGTCCGCGGGGCGTCTACCAGCCGACGCTTCCGCA</t>
  </si>
  <si>
    <t>GTGGACCTAGGATGGCCAGCCCTCTCTGACCTTAATAACTCGGTAGTGGCCTCATGTGCCCTTACAATAATACTTCAGCTTCTCAGCAGCTCTCATTTGTTTATTCTG</t>
  </si>
  <si>
    <t>ACAGACCCCTCCCCTGAAGGGCAGCTGAGGCCATTGAGCAGTAGCTAGGCCTGGGCTGACCTGTCTAGCTTTTGAGAGCTGGATGGTAGAAGCAGATCCCCTGGGGTC</t>
  </si>
  <si>
    <t>AAATGCCTTTCTAAATCCTTGGTTTTGCCTAACATCTCCTGACTGCTGTCCCCATGTGACCTAAATAAACATGATCATGTGAAGCCTGTAAGGCTGTTTGTTTTAAAT</t>
  </si>
  <si>
    <t>TTTCCCCCAACTCTGCCAAGTCAGTCCCGGGACTTCGCACTAAGTTTGTCCTGGAGTGACCCTGACTCCAGCTTGGAGCTGGGGCAACACATTTACCTGGGTCTTCCC</t>
  </si>
  <si>
    <t>ATTGTGAGCGCTGGGACTTAGGGAAGAGCTAAGACAGACTGCTCTCTGACCATTCCTGACCTTGTACAGGTGGATACTCAGAAGCAGCCAGGGAACCTTCCAGAAGCT</t>
  </si>
  <si>
    <t>CGAGATTAAGGCCAGAGCTACTTCCCTCTTTAAGCCTCATCCTACAGGGTCATTCCAGGTCTGCCTGTCCCCCTCGTTGTACCCCCCTCCCGTTCCCCAAGCCTGGAG</t>
  </si>
  <si>
    <t>GGACACTGTCTTTAAGTCATCGGTTCTACACCAAGCTGTCCTGAGAGGGTCAGAGGAGGCCAGTGACTTGATAGGGTGACATGTGACCCAAATAAAGGAAAACCAGAC</t>
  </si>
  <si>
    <t>GGAAAGTCAGAAGGGTGCTGCCTACTCGGCAAACAGGCTTCTTTAGGGGTCATGCTGGGTCAAAAAGGGCACCCTGCTCTGACCCTAGGATTTGTTTCTTAGCTAGGG</t>
  </si>
  <si>
    <t>TAAATATTACATGTTCCCAGACACACACATAACGGATGTTAGGCAATGTCCTCATGTGACCTCCTGAGAGGAAGGACGCTACGTGTCCTGCCAACTTCAGTATTTATT</t>
  </si>
  <si>
    <t>TGTACTGCCTACGGCTGTGATCTTGTCTGATATTGTCAGTGAAGCAGGGGCAGCCCGGGTCAGGAGCTGGATAGTAGAACTCAAAGGGAGAAGGCGGGGCAGGAAAGA</t>
  </si>
  <si>
    <t>AGAACACAGATGTGTATCTCTCCACGAGTGGAGAATGGCTAGTGGCAGGTCAGGTCAGGTCAGGTCAGGTCAGGTCAAGACAACAAGTATGACTGATCACTAGAGTGT</t>
  </si>
  <si>
    <t>ACAGATGTGTATCTCTCCACGAGTGGAGAATGGCTAGTGGCAGGTCAGGTCAGGTCAGGTCAGGTCAGGTCAAGACAACAAGTATGACTGATCACTAGAGTGTGCAAT</t>
  </si>
  <si>
    <t>TGTGTATCTCTCCACGAGTGGAGAATGGCTAGTGGCAGGTCAGGTCAGGTCAGGTCAGGTCAGGTCAAGACAACAAGTATGACTGATCACTAGAGTGTGCAATAGGCC</t>
  </si>
  <si>
    <t>ATCTCTCCACGAGTGGAGAATGGCTAGTGGCAGGTCAGGTCAGGTCAGGTCAGGTCAGGTCAAGACAACAAGTATGACTGATCACTAGAGTGTGCAATAGGCCTAAGC</t>
  </si>
  <si>
    <t>AGACGCCGCGGAGAAGATGGGATCCCAGAAAGCCTGTTGATTCAAGAGGTAACCCCAGGTCACAGGTTCCGGGTGGTACCGCGTGGAGAAAGGGCTGGAGACTCTGAG</t>
  </si>
  <si>
    <t>TTCAACTGTAAAAATCCTATGCAGTGCTTTGCCTGCCCGAATCTGATGCCCTCGTCTGACCTTTGAGAGCACCAGGCACACATGCGGTACACAGATAAACAGGCAGGC</t>
  </si>
  <si>
    <t>GCCAAGGGGAGTGGCTGTCAGCAGCCATTCCTCCTGGTCTGGCAGAAGGTCACAGCAGGTCCCTGAATCAGGCAAGACAATTAAACTGGAACAAGGAACCTCTAGGCC</t>
  </si>
  <si>
    <t>TTCAGACTCCAGACTCTGAACCAGCATCTGCTACTGAGCATCGTGCTGACCTTAGCTGCCCTCTTGCCTCTCTGGGCTTGTCTCTCTGCAGCCAGGTAAGGCCTCGGA</t>
  </si>
  <si>
    <t>GTCCGTGCCTTTGTGAAGAATTACTGCCCAGAGACTCACTGTTTCCTGGCCCCAAGTGACCTTGTCTCAGTCAAAGACCATGTGACCCTCCTATCATTTAGCCCTGCC</t>
  </si>
  <si>
    <t>CCCGGATCTTGGTCTGGAGGCAGGCTGCTGTGTACTTGACGAGTGCTGGCCTGTGCTGCCCCCGGAGGCCGACCTGGGATGGCGCACTTGCTCCCTAGGTGGCACTGG</t>
  </si>
  <si>
    <t>GCATGTGACTGAAGTGAGAAAACTGGGCCACGGCTATTGCATCCATAGGGCAGTTCAGGACAGCCAGAGCCATAATAGCAAAGTCTATGTGGATTGGTTACTAATTAT</t>
  </si>
  <si>
    <t>AGTTTCTCTATCCCTGGCAGCCCAGGGCTGTGCTCCCTGCTTTTGCAGGGCAGCTCGGGACAAAAGGGGGCTTTCTGCGGCTGTTGCTGCCTTTTCCTGGATCCCACT</t>
  </si>
  <si>
    <t>CTCCAGCAGAGCAGAGAGAATCTCAGGGAAGGTGACACCACAGGCGGGGTCATTAAGGGCCACCGGATCTAGTTTTAAGGAGAGTAAGATCAAATGCTTTTTAGAGTC</t>
  </si>
  <si>
    <t>GTTGCCCTAGAGACTCCCAGGCTACCAACGCCTCCTAGAGCCAACGTGTCCCACGCTGACCCTTCTTTTTGAAACTTAACTGCTACTTCTACTTCTAGTATTACTTCC</t>
  </si>
  <si>
    <t>ACAGGGCAGCTATTCTGAGAACAGGAAGAAGGGCCCTACTGGAGTGAGGTCACATCAGGTCTCTGGGCATTTCTACGTCCAGATGCCAAAGAAAGTGTCATTGTGTGT</t>
  </si>
  <si>
    <t>GGCGAGAGAAATCTTTAACAGAGTTTTACAAGGGAACAAACTTTGCTGACCCCAGCTGACCCTGAAGCACTCAGAAAAGTAAATGGTAGAGCAGACATGTTATCAAGG</t>
  </si>
  <si>
    <t>AACCTTTCCATTGTCCTAGATTCGTCTTTGAAATTTGAATTGTTTGGGGACAAATAGGGACAGGGTAGGGCCGAAATTCGACTCTCAGGTACCTTTGGGGCAGGGACT</t>
  </si>
  <si>
    <t>ACAGGGCCACACTTGGCATGATGCCTCCCCGGGGAACCTCCATTCCTGACCTCAGTTGTCCCCTTGCACTTCCTGGAGTTGAGAGGGAAAGAATGGAGGCTCAGAGAG</t>
  </si>
  <si>
    <t>ACAGCCCTCCCTTTGCCTTGCTGTGCACCAAATCAAATCAAGCCCCAGGCCACGAGAGGTCATTCAAGGTCACATCCTAGCACTTGACTAATGAGGTGGATGGGATCT</t>
  </si>
  <si>
    <t>CTTTGCCTTGCTGTGCACCAAATCAAATCAAGCCCCAGGCCACGAGAGGTCATTCAAGGTCACATCCTAGCACTTGACTAATGAGGTGGATGGGATCTTTTAAAAAAT</t>
  </si>
  <si>
    <t>TGCCTCAGGCTCCGCATTCTGGAAACTCCCAACATCCTGGCCCCCGTGTCCCGGACTGACCTGGTTCAGGACAGTGCAGCCGTTGTAGAGGAAAACCAGACAGCTGGT</t>
  </si>
  <si>
    <t>CAACCCTGTTCTAAATGCTGCGAAGATGTCCCTAGACTCGGGAGCTTGCCCTCCGGTGTCCTCCACCCTCCTCCCCATCCTCCTCTGTCCTTGCCACAGGAGTATGGG</t>
  </si>
  <si>
    <t>GGTGCAGTATTGATGGGAGGGGTGGGTTGCTGGGAGAAGGTTGGGGGGGCCAGGCCAGGACAAGGGGGTGCCAGAGCCATGACCACTACCCTGCCCTACCACTGCCTC</t>
  </si>
  <si>
    <t>CAGTCGTCCTAGGGAGGAAGTGCTTCAACTTAAGTCTCCTTTTATCTGTCCTGGGCTGGCCCATCCTGGTTCCCGGGCTGGGAGACACCCTGGGCGGAGCTTTGCTCG</t>
  </si>
  <si>
    <t>GGTGTGTTTGCAGGTAGGAGGGTGGTAGTATGCAACCAGGCTCCTGTGTCCCCAAGTGTCCTAACCTCTCTGCCTGGGCTTTGCAGCCGCAGGAGTCTTTCACAGCCT</t>
  </si>
  <si>
    <t>TCACTGCTACCAACTCCAACAAACCCCAAACCACAGGCATGTAAGCAGGTCACCTGGGGACAACAGGAGGATGTGGCTGGACAGCGAATGGACCCATGTGTTGTTTTG</t>
  </si>
  <si>
    <t>AGAAGACAAGGGATGTTTCAAAGGAACATTCTCACTTCCAGCCTGGAGGGCAGCCCAGGCCAGACCATGGCTGAGAAGAGGTCTGGAGTGGGAGAGGCTCAGGCCATG</t>
  </si>
  <si>
    <t>TTAAGCTGCAGAGCTAGAGGCAACAGCAGCAGCCTGGAGTCTCCTATGCCCTGTCCTGACCTCAGCAAAATCAGGTTAGGGCTCAGAGAGGGGTACTGGGCCCAGCTC</t>
  </si>
  <si>
    <t>GGCAGTAAATAATGTCAACATAGCAATGCGCTATGCTTTACACACATGACCTTAGGAGACCTTAGGCGGGTGTGGGGACAGGTTTCTTCTGAGAGTCTTATTTTTAAA</t>
  </si>
  <si>
    <t>TCCACCGCTGGCAAAAGCCGATCAACTTTATGTGCCAAACAAGTCGGGGTCAGGCAGGGACAGCAGCACGGCGTAGAACCAGTCCAGCTCTTCTCAGCGGTGCAGTTT</t>
  </si>
  <si>
    <t>TCCGAGTTTACAGATAAGCAGCCAGAATCTAGCGTCTGCTGGTGTAAGGTCACTTGAGATCACTTGCCATGAGGTCAGGAACTGAGCTGATCAAGGACAAGCCAACTT</t>
  </si>
  <si>
    <t>CCATCCACCCACAGAGGGCGCACACTACACACCCAAAGGAACCACCTGACCTGGTGTGTCCCCAAGATGCTCTCTCAGTGCTGCTCAGAACCCCTCCACGACCATTCC</t>
  </si>
  <si>
    <t>CTCACAGTGAGGTGCTCAAACCAGGCGCCAGGATGCCCAAGAGCTGAGGGCAGGTGGGGACACGCAGCCACTTACCTGCCACAGGGATGCTGTGCAGAGGAGTCCGTG</t>
  </si>
  <si>
    <t>AGGGGCAGGGGAGGGGGGGAGGGGCACAGAGGGCCCCGCCCCCCTCGGGCCACAGGAGGTCACGCAAGTGTCCACCGCAGGCCAGGAGGGTAAGGTGGAGAGGCAGGG</t>
  </si>
  <si>
    <t>CTCCACTTCACCCGTTCTCCATTCTCTTTTCAGATAGGCTCTCAGGTGTCCCAGGATGACCTCAGACTCATTACACAACCAAGCACAGCCCTGGACTTCTGGACCTCC</t>
  </si>
  <si>
    <t>ACCGCCCACCTTCTGCCGCCGCCGCCACAACCACCTTCTCCTCCGCTGTCCTCTTCTGTCCTCGCCTTCTGTCGATTATCAGGTAAGCGCCGCAGCTCTGAAATCCAG</t>
  </si>
  <si>
    <t>TTCTTGTGGTAGTCGAACACAGCCACCAACCCTGGAGCAGAGGCAAGGGCCATGTGAGGACAGGGCTAGTCATGGAGAAGGGAAGGGAGGGGAGGCCTGGGAGGAAAC</t>
  </si>
  <si>
    <t>TATACATGAAGTTGGGTGAGATGCTAGAGACAGTAGAGGGAGTTGTTGGCCTGAGGTGACCCTAACACCTGCTCTGGAAGCCCAGCTCCCAGAGGGGCTGTTGTGGAG</t>
  </si>
  <si>
    <t>GTTCATGATGAGATAACTTGGGTGTGGTCCCATGCTTGTTTCTATTTGACCTCACAGGACCCAGTCAGCAAGGTAGGCAGTGTCCACTGCCGACAGCCGCAAGCAAGC</t>
  </si>
  <si>
    <t>GGGGCCGCGCAAGGCACGCGCCCCGCCTGCCGGCTGCCGGGGCTGGGGGTCACGGAAGGTAACCGCGCTGTCATCGCGGGTCGCCCATCCCCGCCGACGCCTCTGGGG</t>
  </si>
  <si>
    <t>TTTCTGTAGCTTGTTCTAGTCCTTTCTTTTTGTCACCCACACCCCGGGGTCACATAGGGACACAGTCACAAAAAGTTGACAACCATGAAACATTTCTGAATGCACAGC</t>
  </si>
  <si>
    <t>TGCTTGTATCCATTCCTGCTGCTGGAGTTGCTACATAAAAGAGGCATGACCCTATTTGACCTTGACCACCAACACCATACATAAAAGAGGCATGACCCTATTTGACCC</t>
  </si>
  <si>
    <t>TGACCCTATTTGACCTTGACCACCAACACCATACATAAAAGAGGCATGACCCTATTTGACCCTATTTGACCCTATTTGACCTTGACCACCAAAACCAGAGGATTATAG</t>
  </si>
  <si>
    <t>TGACCTTGACCACCAACACCATACATAAAAGAGGCATGACCCTATTTGACCCTATTTGACCCTATTTGACCTTGACCACCAAAACCAGAGGATTATAGAAGAGCTGAC</t>
  </si>
  <si>
    <t>CACCAACACCATACATAAAAGAGGCATGACCCTATTTGACCCTATTTGACCCTATTTGACCTTGACCACCAAAACCAGAGGATTATAGAAGAGCTGACCAAAGATATG</t>
  </si>
  <si>
    <t>AAGGGTTTTTTGGTTTGTTTGTTTTCGTTTTCTCATGTCCCCTCTCTGTCCTGGCTTGCCCCTTGCCGGGGTCCCACGTCAGAAATAAAGGTTGTGTCCAACAAAGAA</t>
  </si>
  <si>
    <t>CTGTCAGCACCTGTGTTCTTACATGTGTGCCTCGGGTGCATGCCCCATGTCACCTGAGGTCACAGAGCTAGTGAGCTTTTGAGCTAAGTAGACAGAAAGTTTGACAAG</t>
  </si>
  <si>
    <t>TATGTGTGCTTCCATGTGTAGGTGCGTATGATGCAGGAACCCTTGGGGGTCAGACGAGGACATTGGAGTCCCTGGTGCTAAAGTTAAATGCACTTGTAGGAATCAGAC</t>
  </si>
  <si>
    <t>CCCTCTCCAGCCCATGAATGTTCCTTTGAGACAGGATCTCAGTCTGTGTCCCTGGCTGTCCTAGAACTTCTACGTAGATCAAGTTGTATCTTTAATTTTTCTTTCTTT</t>
  </si>
  <si>
    <t>GCCTGGCACCCTGACCTATCCCTGCATTCTACAGACACTGGAGTCCTGCCCCGGGCTGACCCCATTTTCTCTCTGCTCCATCCTGGCTTCCTTGGCCTTGGCTTCCAA</t>
  </si>
  <si>
    <t>CTCCCTCAAATCCCTGCTTTGCTGCGTTGGGATCAGATAGGCAGGGTGACCTCAAGTGCCCTACCTCAGGAGGCCTCAGAGTCCAGCCCCTCCCAGCACAGGATGGAG</t>
  </si>
  <si>
    <t>TTTTTGCACTGACCGCCTGCAGCTGTGCCACGATGCGACAAACGGCTGGCCCCATCTGGCCCCATCAGCGCAGAACAGCCGGGGCGCTTGGAGCAGGCGGCGGCGCCG</t>
  </si>
  <si>
    <t>GAGACCAAAGCCAGTGCAGCCCAGCAGACACCTCCGTTTTCCAAGGTGGCCCTTTATGTCCTGTGGGTTGAGCCAGCCTCTCTAACTTGTTGAAAGCACAGTACATAC</t>
  </si>
  <si>
    <t>ATACCTGGTCGGGAAACTGGTACACCGCCTGGGCGCCAGGAGAGCGAGGTCAGGCGAGGGCACACGCGGCCCCGGCTCACCTCGGAACGGCGCCGCCCGCCCGCCCTC</t>
  </si>
  <si>
    <t>ACTGATAGCTACTTCTGAGATTGTCAGCCCTTCCAGGGTAGACACTTGACCTGGCCTGACCCTACCATGTTTTGCCAGAGCTACCTGGGACCATAGGATCTCCAGTTG</t>
  </si>
  <si>
    <t>AAACCAGAGGGGACAGGAGCCTTGGGGAGGAGTATCTTCGGCCGAGTGACCCAGCTTGCCCCTCACTGCAGTGCCCAGAGACTGCCATCAGCATCCCCGGGGACAGTT</t>
  </si>
  <si>
    <t>TACTGTGCAGGAGCTGGGTCTTTTGGGGCTGCTGGCCAGGGCACTGGGACCTAGGCTGACCCTGCTCTGCTGTATGTCGCCTTGTTTTGAGGGCTGGATCCATGGTCC</t>
  </si>
  <si>
    <t>AACCTGTGGGTCTTACCCCTTCAGGGGTCAACCAGCCTTTTCACAAGGGTCACCTAAGGTCATTGAAAAACAGATATATTTACATTACGATTCATGACAGTAGCAAAA</t>
  </si>
  <si>
    <t>CTTGTCATAGAAAGCCACAAGCCCATTGGATTCAGATCCATCCTCATGACCTCATTTGACCCCAAAACACTTCCCCAAAGCCACACTTTCAAGTTCCATAGTAGGGTG</t>
  </si>
  <si>
    <t>GCCGAGACCCCATCAACGTGGAAAACCTACTGGTGAGCGGGGACCCGGGCCACGGGAGGTCAAGTGCTGTGGGACGCGCTCCTTGCATCGGGCCCTCTGCACAGTGTC</t>
  </si>
  <si>
    <t>GCCTTCAGCTGGCGGCGTCCTGACTCGACCCTCTCTCTCTCGCCTCTGTCCCCGGGTGACCGCGGGGAACGAAGGTGGGAGAGGATGGGCAGGTCCTTAGACAGGTGC</t>
  </si>
  <si>
    <t>TGCCCTTTTCAGGCCTATTCTGGCTTCTGAGTCACTGCCACTGAGATGGCCTAATGTGACCCAGTGGCACCATAGAGTAGCTGTTGGGCCCTGCGGGGACATGAATGG</t>
  </si>
  <si>
    <t>TTTCTGTACAGGGACACCCGAGAGCCACCTGGAGGACAGGCGGAGTAGGTCATGGGGGGTCAGAAGCCACCTTACAACAGTCTCTGGTGATGAGCCTATGACTTCACT</t>
  </si>
  <si>
    <t>AAAGAAAGTGTAGCCAAGGAAAACTGTGCATCTGGGAATATGGCCAAGGTCATACCAGGCCACCAAAGATGGTGTCCTGGCTTCTCGCTGTCTTCTCAGTAACTTAGA</t>
  </si>
  <si>
    <t>AGTTTCCGAAGAGCCAGAGTGCTCCAGCAAAGCTGGCCAAGGGAAGTGTCCACCTCTGACCTCCCGGCCCTCCTGGAACTCTGAGCAGATACCAGGAGAGCTATTTCT</t>
  </si>
  <si>
    <t>AATGAAACTCAGGGCTGTATCTTGATCTCTAGCCATACATAGCTTCAGTTCATACCAGGTCACCCATTTCAATGTTTCATGCCCAGGAAGGCTGATTATTTACTCAAG</t>
  </si>
  <si>
    <t>GACAGGGTAGACTGACTTGCTTGCCTTGGTAAGCACAAACCCCCGAGGGTCATCCCAGGCCATAAAGAAACCTTAGTCAGTTCATCTCATACATACATAGTGTGCCCG</t>
  </si>
  <si>
    <t>AGTTAAAGTGCATTTCTAATGCTCACGCAGTCTGGCTGAAGCCCTTGGGTCAGTTTGGGTCATTATTACTTTGGAATAATTCCAAACCATTCCCATGGCTTCTATTGT</t>
  </si>
  <si>
    <t>ATTGGCCTTTTGACCTGCTTTTAATCAGTTCTGAAGCCAAGGGAACTGGCCCAAAGTGGCCTCACATATGGGTCACATGGCCTGTGGAGAAGGACAATGTCATATTAG</t>
  </si>
  <si>
    <t>CAAGTGTGGTAAGCTCAGGGTTTCCACAGGCCACTGTGATGCAACATGTTCTGGGCTGACCTTCCTGTCTCCTTGTCTCAGGACCTTTGTGAAAGCAAACTGCCCCTG</t>
  </si>
  <si>
    <t>TTGCAATAGACTGCCTGGGGTGGCTGCATTCCTAGGTTTGGCGGCAAGTCCTGACCTGACCTTGTTCTCAAAAGTGTAGCTGCTGGCATCATTCTGCCTAGACACGGG</t>
  </si>
  <si>
    <t>AGATACCACTCCACCTGCTGGCTTTTTTTCCTCTTTCAAATCTCAGTGACCTGATGTGACCTCAGAGGAACCCCTGAGTGCTCAAGTTCCAGCTGTTGATCTGGGTCT</t>
  </si>
  <si>
    <t>CACAGCTTCCCTATGGCCAGTTGGCCCGGAAAGAGGATGATAGTCTTGACCCTGGGTGCCCTCTGGGTGAGACTGAGCCAGGGATATGGAGGGAACTTGCCAGGATCC</t>
  </si>
  <si>
    <t>TCAAGCCACCGCCCTCGGAAAAGTCAACTGCCTCCCTGAAAGCGTTTGGCCTGGGATGTCCCCGGGTGCACTGTCCTCCAGGGAGCCCGCGAGACAGAAGCGAGGATG</t>
  </si>
  <si>
    <t>CTAATGGTATAATCCTTCTGTCCTCCAGGCCAGGCATCCCTGACTGTGACCTCATTTGACCTTGTCACGTGCAGAATTTTTTATTAGCCAGCGTTCAGTTCCCTCGAT</t>
  </si>
  <si>
    <t>CCAATGCCCTGGTATTTCAGGCCAGCCTGTCTCTGGCACTAGAGATAGGGCAGGCAAGGTCAGGCTGCCCAAGAGGCAGAGGACACACAGATGTATGGTACTGGCAGA</t>
  </si>
  <si>
    <t>GTTGCCTGCAATATATAAACAAGCTAGCAACATGGGATTTATCACAAGGTCAGCTGAGGTCGCTGGAGTTTGGGAGGAGGGATTAAAGACATTCCTTTAGGTACTATC</t>
  </si>
  <si>
    <t>TCCTGCCTACATCAGGGGCCTTGAGTTCGCTCAACCCCGTGACCATAGGCCATTTGAGGACAGCTGGCAGGAAGGAGGAGACACCAAAGAACGCTGGGGTTGTTGTGG</t>
  </si>
  <si>
    <t>ATGAGGAGCGCGGGACGGTGCTCAGGAGCGAACCTGGAGCGGTGAGGGGTCAAGCCAGGGCAGCCACCCCGAGGATGCTCTGGGGCTCCAAAGGCCGGGGTTTCTAGT</t>
  </si>
  <si>
    <t>GTGAGTCACAGCCAGGTCACGTGGGGCATCCGGCAGCTCCTCCCAGGGGTCACACAGGGTCATGGGAACAGCAACATCTCAGTTAGAAGTCTTTCTGCAAGCGGGGGT</t>
  </si>
  <si>
    <t>TTCAGCTAGGGTAAAACCTATCTGCACTGAATAGTAAGGCTTTCAATGCCCTTCCCTGGCCCAGGACAGCTTTCCAGATTGTGCCTTTCAATGGAGGCAGCTCATAGC</t>
  </si>
  <si>
    <t>TATCCCAGCACTGGGAAGCAAAGGCAGGTGTACCTCTGAGAGGTCAAGGTCAGCCTGGGTCAGCCTGTAGCCTGCCTGTCCAAGAACAGCTGGGCTATGAAGAGGGAC</t>
  </si>
  <si>
    <t>AACGCCATGCCTGCTACTCTCCCTGGGTTCATTATTACACTGCCATTGTCCTAGCTTGACCCTTATCCCCGGAAGAGGTGATGGAATTGTTCCAGGCTGCCTGATACC</t>
  </si>
  <si>
    <t>CCCCCTCCTTGTGCTGCTTACAGCTCCACCACACTGGGCAAACTGCTGGCCTCCCCAGACCTCCATCCAAGTGCTGGTAGATAAAGAGAGGTAAGAACAGGTCCAGCT</t>
  </si>
  <si>
    <t>TCTGATAGAAATACAAGCAAACACAGTGCCTCTTAGTCTAGTTTGGTGACCCCAGCTGACCTCTACAAAACATGTCTCCTCTCTTCTCTTCCCTCACGTGAATCATTA</t>
  </si>
  <si>
    <t>TGGTTGAAGCTCCTTTCTGTGCTTCTTTGACTTGCAGTGTTAGGGTTGACCTTGGTTCACCTGCCGTCCACTAGCTTTGGCTGCTGGTGTCCCTAGTGGACAACCTTG</t>
  </si>
  <si>
    <t>CCCGTCTATAGTACTTAGGCCATTGTTAATTTGTTTGTCGCTGAGCTGAACTGAACTGACCTGACCTGACCTACACTCACACTGTTGGGACTGTATTCCCAGCTCTTC</t>
  </si>
  <si>
    <t>CTATAGTACTTAGGCCATTGTTAATTTGTTTGTCGCTGAGCTGAACTGAACTGACCTGACCTGACCTACACTCACACTGTTGGGACTGTATTCCCAGCTCTTCACAGT</t>
  </si>
  <si>
    <t>GTACTTAGGCCATTGTTAATTTGTTTGTCGCTGAGCTGAACTGAACTGACCTGACCTGACCTACACTCACACTGTTGGGACTGTATTCCCAGCTCTTCACAGTAGTGT</t>
  </si>
  <si>
    <t>ACTGGGCTCAGATTACCCTGGCATGGGATGGACAACAAGCCTTTAGTGACCTCATCTGCCCCTCAATTCACAGCTGTCTGGCCCCAGGTCAGGTACTGAAGCAGCAGC</t>
  </si>
  <si>
    <t>CTCCAGCAAAAGATTGTTTCACCACGCCTAGATCTGGAACTTGCTTTGTCCCAGGCTGACCTTGAATTCAGAGATCTGCCCGCCTCAGTCTCCTGGGATTAAAGGCCC</t>
  </si>
  <si>
    <t>GAGGTGCAAAGGGCAGCCAGTGGGTAAGGAAAGTTCACACATAGGGTGACCCTGGATGCCCTGGCACAGGGTGCAGCCCAGCCAAGCACAAGGCCTTGTTTATGCAGG</t>
  </si>
  <si>
    <t>GTTCGAGATCTCTGGCTTTTGTGACACCGATACTGGATTCTTACTGGGATCACTCCAGGTCATCCCACTGCTGCCCTGGGTCATGGGCATGCTGCAGCTTTAGATCAA</t>
  </si>
  <si>
    <t>CATGCTGGGAGCTGAGACTGCATGAGAAAAAAGGGAAGGGGGGTGGGGGTCAGAGCAGGACAGCGGCTGTCCTTGAGCCCCAGGAAGCTACCAGGGATGTGTGCACTT</t>
  </si>
  <si>
    <t>TGCGCACACCAACAGCGCCCCTCTCCCGCGACCTGGCCCCGTGGAGCGGCCACCCAAGGTCACGCAGCGGCCGCCCGCACCCTCGCCGGCGTGGGCCTCCTGCGCGAC</t>
  </si>
  <si>
    <t>CTCAGACCCTTTCTGGGAACAGTGGAGTCTTTTGGCCCCTGCCTCCTGGCCCCCCTTGCCCTCCTCAGGCGCCTGTGATGTGTAGAAATCGCAGTCGGGATTAAAATA</t>
  </si>
  <si>
    <t>GAGGTCTCACAAGGTTGTCCGGGCAAAGGAAAGCCTGGCTGCATGTGGGTCAGCTCTGGTCATGGTTTTAGCGTAAGCTTCTAGGCAAGTGGAATTCACAGCTAGCTG</t>
  </si>
  <si>
    <t>GGGCGTGGTCAGGAATCATGAAAGCATGCCGTGACCTGAGGTTATTTGTCCTTATCTGTCCTGGAGGAAAGGGGGGGGGGGTGGCGCCAAGAAGCACACGCTGTGTCT</t>
  </si>
  <si>
    <t>GGAGGACCACAAGTTCAATGTCATACTGGAGAACTTAAGGAATTCGGGGTCACTCTGGGACAGATACCTGATCTCAAGGGTGTTAAAAATACACTTAAAGAATAATCG</t>
  </si>
  <si>
    <t>TCCCTCCGGCGCCACTCATGGCGCTTGTTGCTCGCCTCCAGTGAAAAGGTCACGGCAGGACCCGGGAGAACCTTGACGACTACCTTTTCCCCAGCCACGGGATCGGAA</t>
  </si>
  <si>
    <t>AGACATAGTAACTGGCAGTTGGGATACTGCCAGGTAACTGCTCGGAGGGACAGTCAGGGTCAAATAAGCATATGGCAAAGAGTAGCAAAACGGCCTGGAGCCAGGGAG</t>
  </si>
  <si>
    <t>GGCCAAGCAGGGAGGAGACACTCTCACGTGCAAGCTATTTCTCTTAAGACCTGGCTTGACCTTGCCGGGGTTCCTTGGGATGGCTCTTGGTGGATTTCAGCCTCATGA</t>
  </si>
  <si>
    <t>CCTGACCAGATGGAGCTCCCCCTGGGATCAGGAGCTGGAAAGTAGAAGGTCATCAGGGGTCAGGCCTAACTTGTCAGCTTTCAAATAACCCTGTGAGCATTGTAAAAT</t>
  </si>
  <si>
    <t>AGTCAGGATCTTAGCCAAGTTCTAAAGGCCACCCTAGTGGGCCTCCAGGTCACTCCTGGTCAGCTCTGACCCACAGGAAGTGAGTCTGCCCAGCCCGTGGCCCAGCTG</t>
  </si>
  <si>
    <t>GGAATTAACAGGAACTGGCATGAATCATGGAGAGGGTGGGTCCAGTTGTCCTCCCCTGACCCCTGCAAGGTGTGTTGAGGTGAACTCTCTCATAGTATACCTTCTGGG</t>
  </si>
  <si>
    <t>TACAATGAATTTGTTCTTGTCATGATTAGCTACAAGTGCCAGAACAGGGCCAGGTCAGGACATCGCTTATGCACAAGGTGACTCTGCAAGCAAGAACCCCAGCCTTAC</t>
  </si>
  <si>
    <t>GCGCCAGCCCATTGGGCGCCTGTTATTTCGTGAGTTCTGTGCTACGAGACCTGAGCTGACCCGGTGTACTGCCTTCCTGGATGGGGTGGTGAGTATCCCACCCAGGGC</t>
  </si>
  <si>
    <t>TTCCGTGTCTGCCGGCACTGGCCAGGTCCTCCTGAAACCCCAGCACAGGTCACCCAAGGACCAGCCCCTCCTTGGCCACACCCTTTCCCACACATGCTCTGGACTTCC</t>
  </si>
  <si>
    <t>TCTTAGGATCAGCTGTGGTTCTGATGGGATTCCGTGGAGTATCCCCTGTCCTCGCCTGACCCTGCTACCCTGAGCCTCTAGCTTTCCCTCACAGGTTATCTTCTACAA</t>
  </si>
  <si>
    <t>TTGAATGTTGCATTCAGTTCTGTTCCCTCCTTCCTCCTAACCACTAAGATCACCACAGGTCACCCTGCAGTGTCGTAACCCAGAGCTGCAATGTCAACAGCCACAGTG</t>
  </si>
  <si>
    <t>TGTGGAAGCCTAGACGGGGGGGGGCGGGGGGTTGTGACGTCACAGGAGGACATCTGAGGTCATGGGAATCCCTAGCCGGTGGGTGGGGGAGGGACCAGGACGTGGAGT</t>
  </si>
  <si>
    <t>TCTCCTGCTGCCACCATTCAGCTTTTGTCTCTGGAATTGTGACTCTAGGTCACTCTAGGTTACTGCCTTGTTTGCAGCAGTGCAAGTTTCTGTCAGGGTTTTATTCCA</t>
  </si>
  <si>
    <t>CAAGGATTTAAGCCAGGCCTGCCTCACAGGGACTACCCTCACAGGGAGGTCACACGGGGTGAGCCACTTCTTTCTTTGGACGTAATGTGGCTTTGCAGAGGAATTTTA</t>
  </si>
  <si>
    <t>TGCTTAAACCCTTAAGGTCAGCCCTATGCAGTGGCCTTAGTACATGGGGCCAATTGAGGTCACACTTCCCACTAAACCCTTTAGAGTCCCTCTCCAGATGCCACCCCT</t>
  </si>
  <si>
    <t>TGTGTTTAGAGGGAGCAAGGCTGCTGCTGGACTTTTAGCTTTGGAATGACCTGATTTGACCCTTGGAAGGGCCATTCTGGTCACTGTAGTCATTGGTGCGAAAGCTGC</t>
  </si>
  <si>
    <t>CAGGGTGACGAAGGAGGCGGGAGCTGGCGTGGGGGTGTGGCGAGTGGGGGCAGCCGGGGTCACGTGGGCCACTGGGCCGGCGTCCCTGAGCCCGACGGCGTCCAGACG</t>
  </si>
  <si>
    <t>AACTTGCTGAGCAACGGTCTCCCTATGTGAAACGGAGCTGATGAGAAGGTCAGACGAGGACACAGTACCACAGCAACATGTGGGTCTCTGGAGTGAAAGGGTGCCCTC</t>
  </si>
  <si>
    <t>GGCTAGTGAGATGGCTCAGCAGTTTACAGTGCTCGCTACATAAACCTGGTCATCTGAGGTCACACATGGTGGAAAAAAACAACTGACTTCCACAATTTGGCTTTTGAC</t>
  </si>
  <si>
    <t>TCGCTTGCACGAGTCTGAGCGCCACATGTAAGACTGGTACCTGGAGAGGTCAGAAGAGGTCATCGAATCTCCTGGAACTAGAGTTATGGATGGCGCCAAAATGCCACG</t>
  </si>
  <si>
    <t>CTGCGCGCGCTCGCGGGGCTCCGCGCCTGACGCTCCAGGTGACCTCTGTCCCGGGCTGCCCCGACCGTGCGCTCCGGTGGGACGGGGGCGCGGCCACTGCCGCCGTGG</t>
  </si>
  <si>
    <t>GACCGCAGGACGGCCGTGACTTGGTCGTAGGCGAAGTGGTACGCGTGGACCTTGCGTGTCCTTAAGGCCGGCCAGGGACTTTGGACTTGCGCGAACCAGGCTAGTGGG</t>
  </si>
  <si>
    <t>GAAAGTGCGCGCACAGCTGCCCGTTGTCCGCACGCCAAGCGCGTAGAGGTCAAGAGGGGTCACGCACGGCGCCGCGGAGCCTACTGGGAACGCTGTGCAAAATGGCGA</t>
  </si>
  <si>
    <t>GCGTGGGGTGCAATGTTCCCCCGAGGACAAGGCCCGGAGTTGAACGGGGTCAGGGCAGGTGAGCCTGGGACCGCAGGGTCCCAGGGTGTGCGAACTTGGGGGTGACTG</t>
  </si>
  <si>
    <t>GCTGAAGGGCAGCAGTAGAACCAAGACTCGAGAAGGAGGGAACTAATGCCCCTGTGTGACCTGCAGGGTAGCCTGCAGGAGATTGGAGAGTGGCTGCGGGCCAGGCTG</t>
  </si>
  <si>
    <t>GTTTCCTCCCTTAGCGACTCTTCTAAAGAAGGTTAAATGTAGAACATGGCCTTATGTGGCCCCATAAACACCCGACATGCAGCATCTCTGAGCTTTCCTGACCTTGGC</t>
  </si>
  <si>
    <t>AACATGGCCTTATGTGGCCCCATAAACACCCGACATGCAGCATCTCTGAGCTTTCCTGACCTTGGCATTTCATGCTGACACTGTCCTTACAGAGTACAAAGGGCTCTG</t>
  </si>
  <si>
    <t>ACTGTAATTTTGCCACTGTTATGAATCTTAATTATCTGCTTTCCAATGACCTTAAGTGACCCCCTATGAAAAGGTCACTCAACTCTCACATGGGTCACAGCCCACAAG</t>
  </si>
  <si>
    <t>CCTTTTACACTTTCCGAGCCGCTGAGGTTGCTGCTGCAGCCTTGAGAGGCCAGCCAAGGACAGCTGTCAGAGCATCATCCCCAGAGGCATCGAGGAGACAGGAAACCT</t>
  </si>
  <si>
    <t>GAGGGGAACTGAGGTGAATGGGAAGAGGGTGAGGGCAGAGAATCTAATGTCAGCGGAGGACAATTAAGTGCATTCTTTTCCTGGCAGAACTCAGAACTTCAATTCCTG</t>
  </si>
  <si>
    <t>GGCCCCGCAGGCGCGCAGACCTGACCCAAAGGAGCTTGGCTGTTTATGACCCGAACTGACCCTTGCTTGGTCCCAGATCTTTCAGAGGAACTTTTACCCGAATTCTGT</t>
  </si>
  <si>
    <t>GAAAGATGGGGGAAGATGGGGGTGCCCTACCGCATCGTCAAGGGAAAGGCCAGGCTGGGGCACCTGGTCCACAGGAAGACGTGCACCACAGCTGCCTTCACACAGGTT</t>
  </si>
  <si>
    <t>TGTTGGGAGGTGGTGAAACGTTTAGAAAGAAAGATCGCTGAGAGTGTGCCCTTGGCTGACCTTTGAAAGTCAGGCCCCTTCTCTCCCTTTTGCTTCCTTTCATCCACC</t>
  </si>
  <si>
    <t>GTCAAACACACCTAGGACAAAGGACACACTGGGAAACTTGTACTGATGGCCTCGGCTGCCCTTTGCTGTGTGCTGAGTAGATGCCAAAAGGCTCTAGCTAATTTGTTT</t>
  </si>
  <si>
    <t>ACACACACACACACACACAATCTTATCCTAGACCCATGTTCTAGCATGTCCTAACTTGACCCCATTCTGAAAGTTCTGAGGAGCCTGGGATTGGGGAGTAAGGAGGAC</t>
  </si>
  <si>
    <t>CTCTCTTCCGCCCTCCCTCCGTGCCCCCGCCCCGCCCCCACTCGCGGGGTCTGCCCGGGTCAGGAGCCCGAGTGGCGCTGCCCGCAGTTCGGCTCGCGCTTCGGCCCT</t>
  </si>
  <si>
    <t>AGGGCCGAAGCGCGAGCCGAACTGCGGGCAGCGCCACTCGGGCTCCTGACCCGGGCGGACCCCGCGAGTGGGGGCGGGGCGGGGGCACGGAGGGAGGGAGGGAGGGAA</t>
  </si>
  <si>
    <t>TGTTTGCTGGCATCTGTAATCTTTGCGTTGGAGGAGACAGAAGGTGAGGCCAGCCTGGGCCACACAGTGAGGTCCAGGCCAGCCTGAACAACGATATTAGACCTTGTC</t>
  </si>
  <si>
    <t>GCTCAGCTCAGGAAATTGATAACAGCAGGCACCCAGGGCTTTCCAAAGGCCATTGAGGGTCACAAGAATATATGCCCTTGACACACAGTAAGCCCTACCACCATCCTT</t>
  </si>
  <si>
    <t>ACTGGGTCATGGAAGGTAGTGGTGGCTGATACAAGCCCACAGGCCATGTCCTCCTTTGACCTGGCTCCCCAGGTTCTTGGCCTGGGGTTCAGAGCACAGACCTCACAA</t>
  </si>
  <si>
    <t>AGCACATCCCCGCAGAGTTACAAGTTCTGAGGCCAAAACATATACTTGTCCTAAACTGACCCAGACAGGTTCTCTAGCCTGGAAATATTGAAATTGGGATAGAGAGAG</t>
  </si>
  <si>
    <t>GGGAAGCAGGGCTAGGTGCCCAGACGGCCGCGTGTGTGGGAGGGGATGTCCTCAGATGCCCTCCACCCGGCAGTCCCCGCTCTGACGTGGGTGCCCCCCCTCTCCCCG</t>
  </si>
  <si>
    <t>GCTGAACCCATCCCTGTTCTGAGCACGTGAACCCCAATACTCCCAGTGCCCTCACCTGACCCATCCCCACATCCCTCCACTCCCACTGCACCGTTGCCTTGCTTGTCT</t>
  </si>
  <si>
    <t>AGTGTGAGAGTGCAGAGCAGTTTCCTAAACAGATGCGTAGTGACTGAGGTCAAGGCGGGTCAGGAGTCACTGGGGTAGAGCTGTGTTCCAGGGAAGCACTGGGAAGCA</t>
  </si>
  <si>
    <t>ATCCAATATACTGTTCCAGGAAAAGTGCTTAGGGCACTATGGAGGAAGGTCACAGGAGGACAGAGCAAGGCAGCTGTCAGCCAAGGAGGAGAACTCGGGTGAAACACA</t>
  </si>
  <si>
    <t>GAACGGTGAACTTAGAAGCCAGATGTCAGGGAAGAGTGAGGGATAAAGGGCACCAGAGGTCACTGTGTAAACACCAGCTGTTAGGAGTGGAGCTGGGGTGCGTGACCT</t>
  </si>
  <si>
    <t>GGGATTCCAGGGTTCAGCGGCTTAAAGGGCTTGCTGCCAAGTCTGCTGACCTGAGTTGTCCTCTGACCTTCACCTAAGCGCCATGACTAGCACACACACGTGCACACA</t>
  </si>
  <si>
    <t>CGCTGCATGCCAGCTGGAACAGCCACCGCGGGCACCAAGGTGGTGCTGACCTCACCAGACCCATCTCCCTGTCACATCACAAGCACAAAACATTCCTCCAAGTTCAAT</t>
  </si>
  <si>
    <t>TCTGCCTGAGCCCAAGCTACAGAAGATTCAGTCACCTGGCCAACCAAGGCCAACCAAGGCCAACCAAGGCCAACCAAGGCCAACCAAGGCCATGCATGAGCTACAGCA</t>
  </si>
  <si>
    <t>CCCAAGCTACAGAAGATTCAGTCACCTGGCCAACCAAGGCCAACCAAGGCCAACCAAGGCCAACCAAGGCCAACCAAGGCCATGCATGAGCTACAGCAAAGGCACCGC</t>
  </si>
  <si>
    <t>AGAAGATTCAGTCACCTGGCCAACCAAGGCCAACCAAGGCCAACCAAGGCCAACCAAGGCCAACCAAGGCCATGCATGAGCTACAGCAAAGGCACCGCAACACCACTC</t>
  </si>
  <si>
    <t>GTCACCTGGCCAACCAAGGCCAACCAAGGCCAACCAAGGCCAACCAAGGCCAACCAAGGCCATGCATGAGCTACAGCAAAGGCACCGCAACACCACTCGGGATGAAGT</t>
  </si>
  <si>
    <t>TGATGAGCCTTCTCCTTTCTGAGTTCCACTGCCAGCGGGGCAGCCAGGGCCACACTGGGTCACAGGTACCCCTGGGGAAAGCAGGGAGTTTCTAGCTCCCAGTAAGGA</t>
  </si>
  <si>
    <t>ATGAATGTTTTGCTTTTGTGTGTCTGTGCACCACATGGTGCTGAGGAGGTCAAATGGGGACATTGGCTCTCTTGAAACTGGAATTGTGAGCCACCATCTAGGTGCTGG</t>
  </si>
  <si>
    <t>AGCTTTATGTGTGTCAGTATACCACGTTTGTGCCTTGTGCTAATGGAGGCCAAAAGAGGACATTGGATCCCCTGGAACTGGAGTTACAGACAGTTGTGAGCCACCGTA</t>
  </si>
  <si>
    <t>ACTGTCAACTAGAAGACTCTGGAGCTAACTGGAATATAAAGTTACAGGGTCACGTAAGGGCACCACTAATGGAATTATCCTATAGGGGAGGCGTCCTTTAAAACTCTA</t>
  </si>
  <si>
    <t>CGCGCGCGCGTGCGACAGCGTGCACCGGTACACTCCCATTGGGTCGTGCCCCCACGTGACCCGGTGCGCGCCCCGAGACGGCGACGCCGAGGCCGCGCCCCTGCGCGC</t>
  </si>
  <si>
    <t>TTGGAGCTGGGGCTTGGCTGAGGTTTCAGCTGGGCAATCACCAGGCAGGTCAGGGAGGTTCATGGAACAGCCTAGGAGCCAAGGCCTGGGGTCTCCTGGGACTGGGCT</t>
  </si>
  <si>
    <t>GGGAAGCCACTGGCTGAAGTCTGTTTCCCTGTCTCAGTCGCCCTACTGCCCTGCTCTGACCTGCGTCTGATCCCTTCTTGCCATGCCCAGAATAACAGGCCAGACAAA</t>
  </si>
  <si>
    <t>TGGAAGCCTGTGTGTGCCCTGTGCCGCAGTGCCTCTTGCCACTCTGTCACCTCGGCTGACCCTGTGCCCGCTGGAGGGACCTTTCTGTCCCTGCCACTCCCGCGGGAC</t>
  </si>
  <si>
    <t>CCAGAAGCTGGTGAGCCTCCTTCCAGCTCAGCTACCTAAAGGGCTCTGGCCTTAGATGACCTTGCTCCCAAGCAGAGGGGTTAGAAACAGACTAAGGGAGTATGCAAG</t>
  </si>
  <si>
    <t>AAAATGATCATCTCGCAACAGAACAAGGGACACCTGGGGACACGGGTGTCCCCTTCTGTCCCCTTAACTCGATCACACATGCCAAGGCTCATAAAGCAATGGCTGGAA</t>
  </si>
  <si>
    <t>CTGCCTCGGCTCCTCTCCCAGCCCCCAGAATCCTGCCAGTCAGCACGGGCCATTTGAGGCCAAGCCGGGGAGGGTGATGCTGCCTGGCCGAAGCACAGCGCTCTTGGC</t>
  </si>
  <si>
    <t>GTGCCGCAAACAGGATCACTTTCTCCTGCTGCAGGATGAGGAGGCGGGGTCACTTGGGGTCAAGCCAGGCAGCCACAGGCATCAACAGTCCTGAGGACTCGCTCTCTG</t>
  </si>
  <si>
    <t>TTGTTTGATTGTTTGATTTTGAAACAGGGTCTCATGTAACCTAGGTTGACCTCAAGTGACCTTGAACTTCTGATCCTCTGCCTCCACCTTCCAAGTTTTGGGAATTAC</t>
  </si>
  <si>
    <t>ATGGGGGCAGTCTCAGACAGGAATCCAAGTGTCCTCCCTGAGAATGAGGGCAGCTGAGGACAGCAGGACGGGGCTTCCTTCTCTTCCCCAAATCAAACCCAGCCACTA</t>
  </si>
  <si>
    <t>TGGGGTTACTGGCATCTGTAATATGTAATTCCCCTCCCCTCACCCCTGTCCCCAAATGACCTTTGGGAGTTAAGAATTCTTGGGAGGTAGAAAATTCTAGAAGCAAGC</t>
  </si>
  <si>
    <t>CAAAACTACTTCACGGCTGTTTCATTTGTGTCCTGCAACAGTGCTCGGGTCATCTGGGGACACAGATGGGGGACACTGAGGTCCCAGGGCAGCTGCCCGAGATAAAGT</t>
  </si>
  <si>
    <t>AGAGCAATCCCTGGCAGCCACCTTAGCCTTCTGCCATCAGTAGAAAGGGACAGCCTGGGTCACACAGGAAATGGGGAGCACCGAGAACAGGACACGGGGGCTGCCTTG</t>
  </si>
  <si>
    <t>GTCATGTTGGTTCTAGTGGGACACAGAGGACCTACACTTCACATCAGGGTCAAAGGAGGACATGCCCAGCAGGAGGGAGAAAAATGAACTAGATCTAGCACCCACTCA</t>
  </si>
  <si>
    <t>TGGCTTGGCCAGTGCCTCAGACACCGGCAAGGGTGAGTAGGACGGCTGTCCTGGTGTGCCCTTTTCATATGGATCTGGTGTTCTAATGGCTTTCTGCCTCCCGAATAT</t>
  </si>
  <si>
    <t>CCCCTTTCTGTGCCTGGAAGCTGTGTTTGCAGACATCACCTGTCTAGGGTCAAAAGGGGTCACCAGTCACATTCCTCAAGAGATTCCGAACTGCATCTGAAAAAAAAA</t>
  </si>
  <si>
    <t>TGCATCGTCGGACAGAACGTAATTAGTTCCAAGATCTGGCTCAGGGTGACCTGACTTGACCTAACCTGGAGCCGGCAAGGGCTCAAGCCTTCCACCGCTCTAGCGCTC</t>
  </si>
  <si>
    <t>TCATCTCATTGCACACTATGTACAGGTTACAAGTGTCAGAGTGACCAGGTGAAGTCAGGTCACGCCCTCCCCTGCTCTGAGCCTCTGGTACTGGTGCACTGTGGCTTC</t>
  </si>
  <si>
    <t>CTTCTGAGACTCAGGACAGCTCTTAGTTAAAGTGTGGAGAAGGACTTGCCCTTAGTTGACCTTTGCCATGTCTGTGACTTGTGCCCTCCCACGTACGTACATCAGACT</t>
  </si>
  <si>
    <t>GCTGGGGATGACAAGCCAGCTCGTGTCTCCTGTGGAACCTTGCGGGTGACCTTGCCTGACCTGGTGTCCCTGTGTGACGCAGCGATAACAGGGCTGTGAGGCTGGATA</t>
  </si>
  <si>
    <t>CAGGGCTATTTCTAGAGGCAGTACCCAGCCAGGAATTCTGAGCCAGTGGCCCGCACTGCCCTCATATGAGGCAACTGTTTGTGTCCTGTGCAGGGTGGCCTGGTGCCT</t>
  </si>
  <si>
    <t>TAGGCTGCCTCCCACAAGGAAAGACTGTTTTGAGCCTCCCCCAGCAAGGTCAGCTCAGGCCACCCTGAGAAGAGGGAGGGACAGAACCAGAGCCCACGAGGGGGGGGC</t>
  </si>
  <si>
    <t>TTGAACACTTTCTGCCTGGGATGTCTGCTGCAAAAGCAGTGACCTCTGACCCCTGGTGACCTTTGCTCTCGGCACCGGGCCTGTTTCCTTTGCTTTGAGTGCCTTTTT</t>
  </si>
  <si>
    <t>ATCTTGTGGAAGGAGCAAGCCATCAGCCACACCCAGCTGCAAAAGTAGGTCACTGGTGGACAGTGCTCAGTCTTGAGGCCACTGGGTACCACCTGTTGGGTCTCAGGC</t>
  </si>
  <si>
    <t>GGGATGGGCCCCAAGGAGGAGGACCGACAAAAGTGACCCTTTGTCCAGGTCACACCAGGACACCTGTGGGCGTGGTATGAGGGACCCGCAGGTCCTAGCTCCTCACAT</t>
  </si>
  <si>
    <t>CATGGTGTCCTCTCACAGCAATAGAAACCCTAACTGAGACAGCTGCTGACCCCAGATGACCCCAACTCATCCAGCATCACAGGCTGTTAAGCCCCGGATTTTCTTAGC</t>
  </si>
  <si>
    <t>AAAAAAGAATCATTTTCACTGAGTGAAATGGTATTGTCACTTGGGGAGGTCACCAGGAGTCAGATATATTTAGTAGCCTGAGCACATGGTCACACACAGCAACTTTCA</t>
  </si>
  <si>
    <t>CTATACTTAAACAGGAGTTCAGAGAGTTAAATATCTATTTCTGGAGAGGTCGAATGAGGTCAGCTGCTGGAGAACAAACCTTCCCTTAGAGCTACTGAGCATGCTCAG</t>
  </si>
  <si>
    <t>CATAACTGTAACTTTGCTACTGTGACGAATATCTGTGTTTCCCCGATGGCCTTAGGTGACCCCCGCTTTGTAGATACAGACTCAGCTGTCAGGTGGGCAGCTTGGGAT</t>
  </si>
  <si>
    <t>AGAAGAACAGACTAGGCACAAGTGTGTGCCTGAGAGTAGCAAATGCTGACCTCAAATGTCCTCTGCTGTCGCTTGTACAAAAGAACATTATCAGTGCGCCTTACTTAG</t>
  </si>
  <si>
    <t>TGCCAGGGCTCGAGAGGCCAAGGCAAGAAGACAAATGTAGGCTTAGGGGTCACCCGGGGCCACATGACAAGCCCCAGACCAGCAGGGTTACACAGCAAGATCGGGTCT</t>
  </si>
  <si>
    <t>AAGAGCTGATGTTTATAGAGCTTGGAGACTAAACTGTGGGGGTGGAGGACCTGAGCTGACCCCGTGTGTGGCAAGAGGAGGGATTCAGGATCGTTAAGTGTGAGGCGC</t>
  </si>
  <si>
    <t>GTCCCTGCTGTATGGAGGGGTCACTGTGGGTGCCTGTTGTCTAGAGAGGTCACTGTGGGTCCCTGCAGTCTGGAGGGGTCGCTGTGGGTCCCCACTGTCCGGGGAGTC</t>
  </si>
  <si>
    <t>TACTTCCTGTAGTTCTTTGGTTTCACAAAAATCCCTTTGCTCCTTCTGTCCTGCTGTGACCCGCGCAGGCCTGGGGCTAACTTCTCTTCCTCTTCCACAACGCTGGGA</t>
  </si>
  <si>
    <t>ACACCGCCTCCCTCAGGTGTCTGGACAATACTGACTGCTGGCCGGGAGGTCAGGGGAGGTCCAAACCCTAGGGCAGCTCAATTTAGGGCAGCGGAGTTCATTAGCACG</t>
  </si>
  <si>
    <t>GCCTGAATATATGTATGTGTACCACATGTGTGTCTGGAGCCCATGTAGGTCAACTGAGGTTATCAAATCTCTTGGAGAAGGAGTTACAGGCAGTTGTAAGCTGCCATG</t>
  </si>
  <si>
    <t>GAAATGTACACTGAATGCCTTTCTCTCAAAGCTTAATTGTATTCCAGGACCTCAAATGACCTATTTGAAACAAGTAGAAAGGCACTGTAGCCAGGTATGTTTACAAGG</t>
  </si>
  <si>
    <t>TGAACCCAACTGGAAAGGGAGGGACTTAAGGGCTGGCCAGAGGACAAGGTCAGGCCGGGACAGAGCCCTGGTCTGTGGCCTTCAGTCTAGTGTTCCCACTGAATCTCC</t>
  </si>
  <si>
    <t>GGGGTGGAGCCTTTCTGAGAGAACATGTAATAAGATGTAATTTTCAGGGTCAAGGGAGGGCATCCACACGGGGTATACCGGAATCTGATACTGACGCCGCGTTGTCTG</t>
  </si>
  <si>
    <t>GTGCCCCTGAGGCTGTTTCTCAGGTGAAGCTTCTGTTGATTGATATAGGTCAGGACAGGTCAGGACAGGACAGGACAGGTCAGGACAGGTCAGGACAGGCTGTGCCCA</t>
  </si>
  <si>
    <t>CCTGAGGCTGTTTCTCAGGTGAAGCTTCTGTTGATTGATATAGGTCAGGACAGGTCAGGACAGGACAGGACAGGTCAGGACAGGTCAGGACAGGCTGTGCCCAGCTGC</t>
  </si>
  <si>
    <t>GGCTGTTTCTCAGGTGAAGCTTCTGTTGATTGATATAGGTCAGGACAGGTCAGGACAGGACAGGACAGGTCAGGACAGGTCAGGACAGGCTGTGCCCAGCTGCACGTG</t>
  </si>
  <si>
    <t>TTTCTCAGGTGAAGCTTCTGTTGATTGATATAGGTCAGGACAGGTCAGGACAGGACAGGACAGGTCAGGACAGGTCAGGACAGGCTGTGCCCAGCTGCACGTGTTTCT</t>
  </si>
  <si>
    <t>CAGGTGAAGCTTCTGTTGATTGATATAGGTCAGGACAGGTCAGGACAGGACAGGACAGGTCAGGACAGGTCAGGACAGGCTGTGCCCAGCTGCACGTGTTTCTACCTC</t>
  </si>
  <si>
    <t>GAAGCTTCTGTTGATTGATATAGGTCAGGACAGGTCAGGACAGGACAGGACAGGTCAGGACAGGTCAGGACAGGCTGTGCCCAGCTGCACGTGTTTCTACCTCATTGC</t>
  </si>
  <si>
    <t>TTCTGTTGATTGATATAGGTCAGGACAGGTCAGGACAGGACAGGACAGGTCAGGACAGGTCAGGACAGGCTGTGCCCAGCTGCACGTGTTTCTACCTCATTGCATCAT</t>
  </si>
  <si>
    <t>TTGATTGATATAGGTCAGGACAGGTCAGGACAGGACAGGACAGGTCAGGACAGGTCAGGACAGGCTGTGCCCAGCTGCACGTGTTTCTACCTCATTGCATCATTTTGT</t>
  </si>
  <si>
    <t>TGTGCCCTGGCACTGCCTCTGAGGAACCAGAGAGTGAGTGAGCACTGGGTCACTGAGGGACAGAGCAGCCATTATTGAATTGATGCCACTAGGGTGCACAAGTTAGAG</t>
  </si>
  <si>
    <t>GTCTGAAAGTTCGGGCCTGAGTTTCTTCTCGGGCCCTCGGGGCTGGTGACCTGGCTTGAACTCCAGCCTCGGCCCTCTGACCTGCTGTTTCGCCTCCCCAGCCCTGTC</t>
  </si>
  <si>
    <t>CTCTTCCCTTGACCCGAGGAGTGCCGGACTGACCAACAACACTGAAAGGTCACTCAGGGGCAGGGGTCACTTAGTGCCAGAGGTCAGCTTGCTGTGCTTGCCAATGAG</t>
  </si>
  <si>
    <t>ATGAAGGCAGGTACAGCAAAGGATCCACTGGTTCCTTTCCAGGGCCTTACCTCAGATGACCTGCCAAGCTCTTTAGGAACACGACATGCAAATGGCTTGAGGTCTTGC</t>
  </si>
  <si>
    <t>TGGGAACCAGGCTCCTGAGGGAGATGGCAGATCTGCTCAGAGGAAGTGACCTCATCTGACCTTGACAGTGAAGTCACGCCCTGCCAGATGCCAGATGAGGACCCAGAA</t>
  </si>
  <si>
    <t>GGAAAGCGGTGGTGGCGCAGCATGGCGGCTGCGGCGTCCGAGTCGCTGTCCTCCGGTGGCCCCGGGGCCGTGCGGCTGCCGCGCTTGCCGCCACTCAAGGTACTGGCA</t>
  </si>
  <si>
    <t>TGTTGGGGTGTGGGGTTGAGACAAGGTTTCTCTGTATAGCTCTGGCTGTCCTGGAATGACCTCTGTAGACCAGGCTGACCTCCAACTTGCAGAGATCCTCCTGCCTCC</t>
  </si>
  <si>
    <t>ACAGGCCTGTACCATCACACCCAGCTTCCTGCCACTCTTCTGTCCCTGTCCTCCCTTGACCCCTGCAGTCTAGTGTCAGTCCAGCAGCCAGAATGCTTGCTTTTGTCT</t>
  </si>
  <si>
    <t>CAGCTGCCTCTCTCGCTGAGCACCCTTCATGATGCTGCTGTTCTCCAGGGCACGGCGGGACAGGTAAGGGAGTACCTCCATCACAGGGCCATAGGGCACATACTTGTA</t>
  </si>
  <si>
    <t>GTTAGGAATCGTACTGAATCATATTGCAAATATCTATGTTTTCTGATGCCCTTAGATGACCCCTGTAAAAAATAAAGTCATTCAACCCCCAAGGGGTCTCATCCCACT</t>
  </si>
  <si>
    <t>CAGCCCTTTGGAGCTGCTTTCCCAGTAAAGGGACCTAAGGCCAGCGAGGTCATGTTGGGCCACCTAGATAGTTGATGGCCTGGCCCTAGGTCTTCTGGCTCAGATTCC</t>
  </si>
  <si>
    <t>GCCCGCTGGCTCCCCCTCATCTAGCCCCAGGGCCCTGAAGCTCAAGTGGCCTGGGTTGACCGGGCATATCAGCTGCTCCTGCTTCAAGTTTGGCACCAACTGGCCCTT</t>
  </si>
  <si>
    <t>ACAGCCTAAAAAAGGCACTCGAATAAGGCTAACCCTGGAGTCAGCCTGGCCTGGCCTGGCCTTGCCCTTGACCTGATCTGAACTTCCCAGCACTTTGGAGCAGAACAA</t>
  </si>
  <si>
    <t>ATAAGGCTAACCCTGGAGTCAGCCTGGCCTGGCCTGGCCTTGCCCTTGACCTGATCTGAACTTCCCAGCACTTTGGAGCAGAACAACCCCAGTCACTCTCAAGCTCCT</t>
  </si>
  <si>
    <t>GCCAGTTTGTCAGAAAGAGTCAAAGGCAGGCAGATTCCTGAGTCCAAGGTCATTCTGGGACACGGAAAGTCCAGGCCCTAGTGTGGTAGAATTGGTCATTTCAGGGAG</t>
  </si>
  <si>
    <t>TTAATGTGTATAGGTATGTGTGTCTGTGCACCACATGCATGCCTGCTGTCCTTGGATGGCCTCAGACTGCAGTTACAGACTGCACCATGGGGGTGTTGGGAATTGAAC</t>
  </si>
  <si>
    <t>TGGAGTCTCTTTTGTTCTTACTGTGGGTTCATTCCAAACTCTCCACTGACCTCAGATGCCCCAATTGAGAATCACAGAAGAGCCTGTGACCACACAACCCGGAACAAA</t>
  </si>
  <si>
    <t>GCCAGGGCTGAAGGGCCATGGGAAGAAACAAGTTTGGCACTGTCAGAGGCCAGGAGAGGACACTGGTGAAGGTACAGCCTCAGCTGCAGAGGAGATCCCAGTATCCTG</t>
  </si>
  <si>
    <t>CCTGGCTGATTCTGGGAGTGAGTATGAATAGGTGACCCTAGAGTGGAGGTCAAAGCAGGCCAGAGGCACCTGTTCAGAAGGCCAAGCTGTCCCAGGACCTCGCACCCC</t>
  </si>
  <si>
    <t>GCCATTGTTAGATTTATCGGGCAGCAGAGAGTCAGAAAAAGAGGCCTGACCTCAAACGACCTCGGCTCTTTATTCCCAAACACCAAAAGACAGTCGTCTTCCAACGGG</t>
  </si>
  <si>
    <t>TTGTAAACAAACGCAGCCAGTTTTGATTCCTGATGTCTTAGCTACCTGACCTGGGATAACCTTCTGAGACCGCAAGCTAAAGTAGCGATTTTGTAATCATGAAGCAAG</t>
  </si>
  <si>
    <t>GGGAGGGAGGAGCGCACTGGCCAGTGGTAAATCAGGTGTCGCTGGGTGACCGCGGGTGGCCTCGGGAGGTCCTGAGGCTAAGGGCACAGGAGACATTTGGAGAGGTAG</t>
  </si>
  <si>
    <t>TGCAACCACACTGAAAGCTAACAGTGTGCAGAATGGGCCCTGGGGAAGGCCATCTGAGGCCATGCTGAGAACCTGTGGAAGAGTGTGTTGGGTGAGCTTAGATTAATG</t>
  </si>
  <si>
    <t>CTGAGAACCTGTGGAAGAGTGTGTTGGGTGAGCTTAGATTAATGAGAGGTCATACAAGGTCCAGCAGATGAAGGACAGAAACGGTTGTGTGGGCAACTGAAAACATGA</t>
  </si>
  <si>
    <t>GAGGCCTCACCCCAGGCCAAGCTGGCACCAACTGAGGGAGAGCAAGAGGTCAGGCCAGGACAGTGCTTCTTAACCTGTGGGTCACAATCCCCTTGGGAGTCAATGACC</t>
  </si>
  <si>
    <t>AACCTGTGGGTCACAATCCCCTTGGGAGTCAATGACCCTTTTATAGGGGTCACCTAAGGTCATTGGAAAACACAGATATTTACATTACAATTCATAACAGTAGCAAAA</t>
  </si>
  <si>
    <t>AGGCCTGCCTACATTCAGCACACAGAGTGTTTGGTTGGCCCTTGTGGGACCTGAGATGACCCCGTGGTCAGTGCTGTCCTGGCAGAGAGGAGGCGTGATGGTTGTGCA</t>
  </si>
  <si>
    <t>CGACCTATACCTTCGTACAGTGGGCCAACGCTTAGCCCCGGACAAGAGGGCACTCAAGGACAGGCAGGCACCGAGGGTCGCCTGCGTCTGAGGTTCCTAGGCTGGCCT</t>
  </si>
  <si>
    <t>AGGACAGGCAGGCACCGAGGGTCGCCTGCGTCTGAGGTTCCTAGGCTGGCCTCGAGTGACCCACACCTCCGGCGCGCTTCCCCCTCCCCTTCCCGCTCACCACAAGCC</t>
  </si>
  <si>
    <t>CAGAGCTGACCGCTGTTCCCACTGTGCACGCTGCCCATTGCCACATGGGTCATCCCAGCTCAGGAAGTGACAATGGCATAGGGTCAGTGTCCCATGCAGGCCTCCACG</t>
  </si>
  <si>
    <t>GGGCCCAGCACGGGGCAGAGTGGGAAGGCTTCTCATCTGTAACCCTTGACCTTGTGTGACCCTGTTTATCTGTCCACAGGTGAACCAGTGTGTCATTGGTACTGCTCA</t>
  </si>
  <si>
    <t>AAAGGGCTGTCCCTTGCCCCAGCAAGTGCACAGGAGGCCCCATCCCTGGCCCCTCCTGCCCTGTGGCAGGGTCATGTCCTCAATGAAGTAGCACTGGGCTGCACTCCA</t>
  </si>
  <si>
    <t>GCTAACTTGGGCCTCTGGGGTGCGGCTGTAGGGCCAGTAGTGAGTAAGGCCACATCGGGACAAGCCCTTTCCTGAAGTTTTGAGGCCTGAGTGGCAGCCAGCCTGGCT</t>
  </si>
  <si>
    <t>GAATATGTGTGCCCAACGGATGCTGACATCAGCTGGGTGATGATAAAGGTCAGCTCAGGTCACCTCGCTGGTGGAGCTACCACTGCCTCATGGCAGAAGGGTAATCCC</t>
  </si>
  <si>
    <t>CACTCCCTGGCTTTCCATGTTTAGCTTTTGAGACAGAGTTTTCAAGTGGCCTAAGATGACCTTTGGCTGTTATGGAAGATGAAGTTGATGTCATCATATTTGTCTGGA</t>
  </si>
  <si>
    <t>CACTACTGTTAGTGACTGTCCATGACTCCAGGTTCAGGGAATCCGGTGTCCTCTTATGACCTCTGAGGGCACCAGGCCTGGAGTGCCTGCCATGTGGACATGAATGGA</t>
  </si>
  <si>
    <t>AACCTCACTGCTGCCACTCAGCCTTGGTGTGCCTGTGATTGGGGGCAGGGCATGTGAGGCCACTATCCCAAAGCTGGGAGAGGGGGTCTGTAGGGGTCTACAATGCTT</t>
  </si>
  <si>
    <t>CTGACACATCAGGGCTCTCTTCCCAGTGTCCTGGGAACACTGCCATAGGTCAGATGAGGTCTCCACAAACAACCAGACAGACCCAGGGAAATGAGTGGAGAGTTTACC</t>
  </si>
  <si>
    <t>AGGACAATGACGCAGGACAGTGAAACAGAGGGCTTGGCAGGGACAGTGGCCTTGGATGACCTGTGAAGTGTGGACTTTGGCACAGGCCCGAGTGTGCCCCGAGGGTGC</t>
  </si>
  <si>
    <t>AGTGTAGGGAAAGGAAAACCCATGACCCCAAACAGAGAAGGTTACCCGGTCAGGAGAGGACAGTGCCAATAATGAGTGCCAACTTAAGAATCTGAGATGAGGCAAATG</t>
  </si>
  <si>
    <t>ACCAGCTTGCCAAGGAAAGGCCTGTCCAGTGTCCTCACACAGCCATTGACCTTGGGTGTCCTATGTGAGATTTCCTCATCTCTCAACAGCCTGTTTAGCTCTAAGCCA</t>
  </si>
  <si>
    <t>TCCCCCACTGTCCTTGCCACAGCCCTACGCAGGCGGGACCCCCGGGGGTCCTGGAGTGACCTCCACTCTGCCCCCGCCGCCCCAGGGCCCAGGATTGGCTCTGTTGGA</t>
  </si>
  <si>
    <t>AGAGGGCAGGCTGTGCTGAGTTAGGGCTCAGAGAGGTGACCTGGCCTGACCTGGCCTGGCCTGCCTGGCCATGGCAGCTGTGGGTGAGGGAGGCTGCATTCTTGTTGT</t>
  </si>
  <si>
    <t>GCTGAAGGGTGAACTCGGTCACTAACGCTGCTACTGCAAGGATGGCAGGTCACCCGAGGTCAAGCCTGATTCCAAGTCCCTTGGCGCCCAGGAACCCCAGGGGCAGGG</t>
  </si>
  <si>
    <t>GCTGCAGAAAGTCTCCATCTCTAGGTGGAGCTGCTGAGCCCTGCCCTGTCCTCTAGTGTCCCCACCTCACAAATGTCTCTGGGGCAGCACTCACGTCTCTGGCGCTGC</t>
  </si>
  <si>
    <t>TGTTTCAACACTTTGGTCAGATGATGCAGTTGTATGCATCATCGCCTGACCTTAGAAGACCTGGGGAATTCGTATGAGTGTTACTGTCTACAGATAAGCATACTCTGG</t>
  </si>
  <si>
    <t>CTCACGTAGGCCACCAGCAGAAGCCGGCGCCGGCCAAACCTGCCAAGGGCCATGCGAGGTCAGGTCCCCACAGGGATGCCCAGATACAGGTGATGAGGCCTGTCCCCA</t>
  </si>
  <si>
    <t>CACTAGAGCACAGACTAGGCCAGTGGAATGCCGGTCTTCTTCCTCCTGTCCTCACCTGACCTGACCTGACAGTGAGGCCAAGGCGGGTATCCAGCCCTCTCTCTCTGA</t>
  </si>
  <si>
    <t>GAGCACAGACTAGGCCAGTGGAATGCCGGTCTTCTTCCTCCTGTCCTCACCTGACCTGACCTGACAGTGAGGCCAAGGCGGGTATCCAGCCCTCTCTCTCTGAGAAAC</t>
  </si>
  <si>
    <t>CCTCACAGTAGAGACAGCAGCATATTCAGGTGATCGATGGGACCACAGGTCACAGCAGGTCAGATTCCGCATCTCTGTGGCGATCTGGCCAAAGGTGCAAGGATCATG</t>
  </si>
  <si>
    <t>CCATCATCCTCACAGGGACCCCAGCTCTGCCACGTCCAGCAGCCGCTGACCCTTCATGGCCTCGGGCCCCGCACAGCGCGTGTCGTTCTGTGAGAACATCTTGTTTCG</t>
  </si>
  <si>
    <t>GTGGCAGAGTCCGTGCTCCCAGCTGCCCCCTCCAGGGCCACACCCAGGGTCAGCTCAGGACACTCGTCTTCCCAGGAGACGCCAGTCACCTTTCTGTCCCACTCACCT</t>
  </si>
  <si>
    <t>AAGAGGGAGGGAGGACGAGGAAAGGAAGGGAGGGGGAGGAGGACTTTGGCCTGGGCTGACCTGCTTCCCCACAGGCATCCTGATTAGTCCGTGTCTACCACGTGACAT</t>
  </si>
  <si>
    <t>GGACCACAGCCCTCCTAATCCCTACAGAGGGCAGCCTGAGCCAAGGTGTCCTGGCTTGGCCTGCACCTTAGAGCACTGCCAACAACCAGGACATCCTGGTCATGTTGT</t>
  </si>
  <si>
    <t>CCCATGAACCGGAAGCTCACATGCCAGTCTGAATTGCTTGCCAGCAGGGTCACACTGGGCCAACAGTTGCAAGGGAAGGGGTTCTGGAAAGACTCCAAGGTGCCTTTC</t>
  </si>
  <si>
    <t>AAGCGCTAAATTTGCGCTAGGCTGATTGAACTTCTAACCTTGGCTTTGCCCCCACGTGACCTCCAGCCTCCGTTCGCCCTAGTTCTGCACCTACTGCTTGAGACCTTG</t>
  </si>
  <si>
    <t>GCCCGAACTGAGGATACAGTGTGGCAGGTTGCCTGCCTCACACGCTTGCCCTCAAATGACCTCTACCACTGGATGAACTTATGTCTAGGGCAGTTAGCAGAAACAAAC</t>
  </si>
  <si>
    <t>CGTGGTAGCGGTGGCTGCTGCCAGATGCGAAGCCTGCTGCCCCAGAAGGTCATTTCAGGCCACTTATTCTGAAATACCAAAGTACTAGAGCCAGCAAATTTCAGGAGC</t>
  </si>
  <si>
    <t>AGGCACAGCAGCTGGAGGAGCGCCAAAGCAGAGGCCAGGGAGAGAGAGGTCAGTTCAGATCAAAGCACCACTGGCGTGCATCCCTCCACCAGCTCCTAGCTGGAAATG</t>
  </si>
  <si>
    <t>AAAACGAGAGGTTGACCGCAGTTCGGAAGATCGAGAAGGTAGGCAATGGCCTTCGTTGACCTCCACGGAAAACCGAGGCTCCTCCAACCCCCGCCTCCGCGCTTGGAT</t>
  </si>
  <si>
    <t>TATCCCAGAATTTTGGATGGTGGAAGCAAAGTTAATTTAGATTCCAAGGTCATCCTAGGCCACGTAGGAGGGTGAGACCAGCTTGGGTTACATTAAAACCTGTCTCCA</t>
  </si>
  <si>
    <t>TTAACCTTACCCTACACCTAGACTCCGGCAGAGAGTGGGGAGTGAGTGACCTGGATTGCCCTGCGGGGGCAGGTGCTCTAGTGTGCAGAGAGAAGACCGTGACACCCG</t>
  </si>
  <si>
    <t>CCATTCATCCAGGTATCAAAATGCAGCCTGATTGCCGGTGGTTAAGTGACCTGCTGTGACCCCTTTACGTGGACTGTCTGCAGTGTGGTTGATATTGGAAGGCTGGAA</t>
  </si>
  <si>
    <t>TAGAGTTGGGCTGCTGTGTTCACTGCCCTGGAGGGAGGGATGAGGATGTCCCAGATTGACCCTGCCTCTGAGGTTGTATAAGGATTGGTAGAACACTCGCCTGGCAGC</t>
  </si>
  <si>
    <t>GAAGGTTTTTGGTGGTGGGAGAGGAGATCAGATCTGCTGGCTATGGGGGTCACATGGGGACAAGGAGCTCTTTTCTGTTCCGGGTACAATTGCTCACTCCCAGAGGAC</t>
  </si>
  <si>
    <t>CAACCAGCGGCCCTTGCAAGAAATGAATGATCCCCAGGGCAGGCAGTGCCCCCAAGTGACCTACCCAAAGGAAAACGGAAAGGAAAAAAAGTTGCAAAGGCAGGTACA</t>
  </si>
  <si>
    <t>GCAGACCCCACGTGGCTTTTGGGGGGACCAATCCCCCCCTTGCCCCTGACCTCCTCTGACCTCCTCCTCCACCTCTCCTGCCCGGCCAGCAGGAAGACTTGTTTGCCA</t>
  </si>
  <si>
    <t>GGGCCTCCGCCTGCAGCCCCGGAGCGCGCGCGGCCTCCCGCGGCATAGGCCACCCGGGGACAGTAGCCTCCCAACATGGAACCGATCAGCTTTAGGTTGTAAAGGAAA</t>
  </si>
  <si>
    <t>CCTGGTGGAAGCCAAGTTCCTCTGTGTGAGATCATCATGGGCTTTTGGGTCATATCAGGCCAGATGGAGTTGCGATTGCACCACTTAACTGGCTGTGTGTGACTTTGA</t>
  </si>
  <si>
    <t>GGCAGGTCCTCTGCCTCCCGCTCCCTTCTATACCAGAGGTGCGTCAGGGTCACCTCGGGGCACTTAGAGATGGAGGTGGCGAGGCACGGGGAGAGGTGGGGTACTTCC</t>
  </si>
  <si>
    <t>TCTGATCAGAACTTGACTCCTGACTCATTGCTGTTGAGGTTCCGCCAGTTCAGATGAGGTCAGCTTGGGTGAAGGTTGTTTGTTTTGTTTTTTTTTTTTCTTTCTTCC</t>
  </si>
  <si>
    <t>TGGCCTATGGGGCTCAAAGGACGCCCTGTTTGGAGGGCCTCTTGGTTGAGCTTTGGTGACCTCTGGCCTCGGCTCTCCAAGGTGAACTCGTTCACCCTCTGCCTGCGC</t>
  </si>
  <si>
    <t>GAATATCTCAGGGCAAAGTCGACTGGCTACGCTGGAGTCAGCAGAGAGGTCCATGGAGGTCAGGCACAATCCTTGCATTGTGGCTTTCTGGCTCCATCCTCCCGTCTA</t>
  </si>
  <si>
    <t>GACTTCTCTGACACTGGGGCAAGTCTCTGTGGTGAGCACCATGGAAGGGTCAGGCCAGGTCAAAAGAAGTGCTTTCTTCTGCTTTGTGGTTCTGCCCCCTAGGCACTG</t>
  </si>
  <si>
    <t>TGCCACTTGATTAAGACAGATGGTTTTTTAGTCCTTGGAAGGAAACAGGTCACTGGGAGTCAGCACAGGCAAAAAAAAAAAAAAAAAAAAAAAAAAAGCAGGTCATGC</t>
  </si>
  <si>
    <t>ATCGTTTGAAATGCCCCCTAGAGGCTCTGAATACTTGGCCCCAGTTGGGTCATTTGAGGTCATACAACCTTTCCGAGGCAAGCCTTGATGAGGAAGTGTATCACTGGG</t>
  </si>
  <si>
    <t>GCTGTCTCCACCCCAATGTCCTAATGCCAGAATCAGAGAAGCAATGAGGTCACAGCAGGCCACCAGGAATTGGGCACTTTGAAAGACACTTTCCTCTTCTCATATCTA</t>
  </si>
  <si>
    <t>CATCAGCAACCACTCCAGCAGAGCCATACTCTCACCCCTCCAAACTTGGCCTCAGCTGCCCCCTTCCGCCAGTGTGCTCTGCTAGGTCTCCACCTCTTCCAGGGAAAA</t>
  </si>
  <si>
    <t>GGGCCAGACGGCCTGGGTCAGGGCAGCCGTTGGCCGCTTCAACGCGGGGTCCCCCGGGGTCATGCCATGGGAGCGGGCCAGAGCCGGGTGCTGTGCTCGGGTCTTGTC</t>
  </si>
  <si>
    <t>TGAACCTAACAGACTTTCAGAAAAAAATCTCCAGCAGCTAATCTGAAGGTCATGTGAGGACAGAGCGTGTTTGCTTAAGTTAAGGTCATAAATGGTACTGGCAAGCAT</t>
  </si>
  <si>
    <t>CATGGAGGCGAGCGGATGGTGGGAGGAGCTGCGCGTAGGGCTCGGCTGGCCTCGGCTGGCCTCGGCTGCGCTCGGGAGGCTGCGGTAAATCCGGGCTTGCGGTGGCTG</t>
  </si>
  <si>
    <t>GAGCTGAGGGGTGCTGAGAGAGAAGAGCAGAAGTCAGGATGCCTTGGGGTCAGGAGAGGTCACGGAGACCAGGCTAAAGTGACCAGCACAGAGATTGTGACTTTTGAG</t>
  </si>
  <si>
    <t>AGCCTCAGTTTAGGCAGTGTCTTGTTCTTGGCTTTCTGGCCTGCAGTGGCCTCTGGTGACCCCCGGAAGCCTTCTTTTAGTCCTTCCCACACTCCCTGAATGACCTCA</t>
  </si>
  <si>
    <t>GGGGAAGAGGGTCACACCGAATGTCAGCGCTGAAGGAAAAGTACACGGGTCGCCTCAGGTCACCACGCCCCGACGAGGTCCGAAAGTAGGGCCGGCAGAAAGCCTGGA</t>
  </si>
  <si>
    <t>GAACTTTTAGACATGGAGAGTGATGATACCCGGGCTGCTAGGGTCAAGGTAAGCTGAGGTCACCTAGTGGAGGGTTGTCTGGAGACACGGCCCCTTGGGGAGGCTTGG</t>
  </si>
  <si>
    <t>ACTGATGGTGTTTGGAAGCAAGTACAGGGCCTTTGAGAGCCGAGTGGGGTCAGATGGGGTCATGAGAATGGGGCCCATCATGGGGTTAGCAGCTTTTGTTTCAGTTGA</t>
  </si>
  <si>
    <t>AAGAGTCAGCAGGTTTAAGCCTCTTCCCTTGGCTACCTTCCCATCGTGTCCTCGCATGGCCTCTCCTACACACACACACACACACACACACACACACACACACCTGCT</t>
  </si>
  <si>
    <t>AGTGAGGTCAGCTGTGGAGCTGGCAGCATGGGGAAGTGGGGCATCTGGGGCAAGGCAGGACAGGGCAGGGCAGGGCAGAGCAGGGCAGGGCATCTTAACAGACTCCCT</t>
  </si>
  <si>
    <t>GCTGTGGAGCTGGCAGCATGGGGAAGTGGGGCATCTGGGGCAAGGCAGGACAGGGCAGGGCAGGGCAGAGCAGGGCAGGGCATCTTAACAGACTCCCTAATGACCTGG</t>
  </si>
  <si>
    <t>ACCATCCAGCCCCAGGGCACTCAGCAACTGGGCAGCAATCCCAGACAGGGCAAAGCAGGCCACAGAGATGGCTGATGAGATGGCCCACATCACCTGCAACAGGGTCTG</t>
  </si>
  <si>
    <t>CTGTCCCTAGCTTTGTAAATAGAACTCTAATGTCACAATCCCTGGGAGGTCAGGCTGGGTGAGTGTGGCCCTGCCCTTCACAGTGTGCCTAGAGCTACAAGAAAAAAA</t>
  </si>
  <si>
    <t>ATCTAATCCTATCAGTCCAGTCCGCAGATAAGAAAATGGCTGGGAGAGGTGAAGTGAGGTCACAGATCTCATTTAAGGCAGAAGAGGCCTTATAGCCTTCACATTAAT</t>
  </si>
  <si>
    <t>GGCGAGCCGCAGCCCAGGAGCCTCCGCGCCCGGCTCCCGCGCTAACTGACCCCGCCTGACCCCGCCCCCGCGGCCCCGATGCGCTTGCGCGGTTCCGCCCCGCAAACC</t>
  </si>
  <si>
    <t>GCCGGTGAAGCGGGCCTGGTGCAGCCATCCGGAGGTCCCTGGGTAAAGGCCACTCTGGGACACGGCTGCTCGGAGAAGTGCGGGGGAAGCCTCCTTCCTCCACGCCTA</t>
  </si>
  <si>
    <t>TACGTATTTGTCTGCATGTGTATCTGTGCATGTTTGGTGCCTGGAGAGGCCAGAAGAGGGCACTAGATCCCCTAGACCTGGAGTAACCTAGACCTGGGAATCCAGCTC</t>
  </si>
  <si>
    <t>CGTTAATGTATGTACGTGCACCCCTATGTGCGCCTGGTACCTGCAGAGGTCAAGAGAGGCCATTAGGTCTCCAGTCACGCATAGCTGCGGGCCACCACGTGGTTTCTG</t>
  </si>
  <si>
    <t>TGTCGCATTGTCCTCTCCCGACCCTAAGCGCTTCTCCCGTAGGATGAGGCCAGGAGAGGACACGGGGAAAGAGTTAGTCATAAGGATGCTCAGGTGAGCGGTCTCCCA</t>
  </si>
  <si>
    <t>GCCGGAGAGCACGAGCGAGCGCAGGCGGCGGGCTCCCCGGGGCGGGAGGGCAGCGGAGGACAAGCGCGCGGAGCCGGGCGCACGCGCACGCGCACACGCACCGGCTCG</t>
  </si>
  <si>
    <t>TTTGGTTTTACCCTTTAAGTTAAAGGGGGTCCAAGCAACCTCTACAGGGTCATGTGAGGTCACTGTAATTGTCCAGTAGACACTTCATTGATCCTAGGAAAACAGGGC</t>
  </si>
  <si>
    <t>AAAAGACCGAGGCAGAGAATCCGAAGTCCTAAGCTGACCTCAGCAAAGGCCAGCAAGGGACATATATTAAGTTCTAGGCTTAAGCTAGCCTGGCCAGCATGGTAATAC</t>
  </si>
  <si>
    <t>CAAGCAAAAGGCTTATGGAGAGGCAGCCCGCAGAGTGCCCAGGGAAAGGGCAGCTGAGGTCAGAAGACAAAGAGTCTGATAAACCTCGTCGTCGTCTACCGACAAGTT</t>
  </si>
  <si>
    <t>GGAGCCGTCCAAATCTCGGGATTCGGACAAACTCTCCTTTCGGCCTTGGCCCCGCATGGCCCCCGGCGCCCCGCTCCCGCCTGGGCCGTGGGAGGGGGCGCCGGGTGG</t>
  </si>
  <si>
    <t>GCATGTCCAGGTCCCAGAGGGCCGGAACATCACAGTGACTCTGAAAAGGTCAGCCTAGGTCAGAGGGAACTGGTAGTTTGCCTCAGGGGAGGGACCCAGAAAGTAGGA</t>
  </si>
  <si>
    <t>TGTTCATGTCCACTTACTCAGTTGCCGGCCAGGCTCCTGGAACACTGGGTCACGGGAGTTCACGTTTCTGAGGTAATAAGATTGTCTCCATTGCCTCAAGTGAGCAAG</t>
  </si>
  <si>
    <t>TTTCTGCCTCCAGGTGGCTCCCCTTGGGTCCCATCTTAGCCATGAATGTCCTTATGTGACCCCCACCTCTAATACCTGCTGAAGCTCTCTATTGCCCTTTGCATATGA</t>
  </si>
  <si>
    <t>CAGGTTGGGAACTCTCTTCTTGACCTTAAATGGCTGCCTCTGGCTGTGTCCTCTACTGACCTTCCTCTGTGTTCATGTAGAAAGGGGGGGCTTTCTCTCATCCCATAA</t>
  </si>
  <si>
    <t>GCAGTGTGGATTAGGGAACAAGGAATGTTTTGTATTTGCATAATTGGGGTCATCCTGGGTCACAGCTTCTGCGTCTCTTTTCACTTTACCCCACCCACACCCCCATCT</t>
  </si>
  <si>
    <t>GAAGCAGGGCAGTGAAAACAGGGAAGGCGTGAACTGCACGCAGAGCTGACCCCAGATGACCTTTGTACTGCTCATCTTTATTAAATTCTGTGGCCTGCGTAACAGTCT</t>
  </si>
  <si>
    <t>TCAGAGAATTCCTAGGGATGACACATTCTGCTTCCAGAAGCTGTATAGGTCACCTCAGGTGATGCTTCCTTCCTCAAACTGGCAGGTGCAAGACGCAATCCTCTAATT</t>
  </si>
  <si>
    <t>GGGTGACCAGAACTTCGAAGTCATCCTCAGCTACACCGAAAGCTCCAGGCCACCCTAGGTCACAAGAGACCCTGCCTGAAAAAGACAAAAGGACTTTTGTGTGGTTTG</t>
  </si>
  <si>
    <t>TTTGGGTTTTGGAACCTTTAAGAGGTGGGGCCTTGCTTAAGGAGATAGGTCACTGGAGGTGAACCAGACTTGCTTCCAGTCTCCCTCTCTGCTGTCCCAGGAAGCCAT</t>
  </si>
  <si>
    <t>GGCGCCGCCTCTCGGGAGCGCGCGCTCAGGGCCCTAGCCCCGGGGTGGGCCAGCCGGGGTCATGGCTTCCAGGCAGTGTCACGCGGCGCGCTCCCGCGGGAGAGCTGT</t>
  </si>
  <si>
    <t>GAAAGGACCTGATGAACTCTGAGAGGCCTCTGCCTGGGCTCAGCCGAGGGCAGCTGAGGTCAGCCCAGGGCCAGAAATAAAATGCATAAAATGCCAAGGGCCTGGAAA</t>
  </si>
  <si>
    <t>GTGGCTGCAGGCCTGGCCCAGCTTTGGCCAGCTGCCCTGTCTGTGCTGTCCTCCTATGGCCTCTCAGATTGCCTGGACTACCCCACCCAGATTTCCCCTGCAGATTCC</t>
  </si>
  <si>
    <t>TCAGAACCAGGAGGAGATTATCTGAGCAGGACAGAGGTGCCATTCTGGGTCAGCAGAGGCCAATGTCACTCAGGCCAATGTCATTCAAGTCAATGTCACTCAGGCCAA</t>
  </si>
  <si>
    <t>CCAGTGTCACTCAGGCCAGTGTCACTCAGGACAGAGGTGCCATTCTGGGTCAGCAGAGGCCAATGTCACTCAAGCCAATGTCACTCAGGCCAATGACACTCAGGCCAA</t>
  </si>
  <si>
    <t>GCTGAAGCTTCTACTCTGTTTATCCAAGAGAGGAGAAGAAAGGAGGTGGCCCCCACTGCCCTGGAAGTGCTGGGAATGTGTCAAGCAGCCAGTGCCAGACAACTCTGT</t>
  </si>
  <si>
    <t>TAAAAACCTGGGTGACTCTTGACTGTGGCAATCCAGGCAGGCAGGAAGGGCAGGGCGGGACAGGGCAGGGCAGGGCAGGACATCCACTTTGAAGTCTTGTTGACCTGG</t>
  </si>
  <si>
    <t>GGTGACTCTTGACTGTGGCAATCCAGGCAGGCAGGAAGGGCAGGGCGGGACAGGGCAGGGCAGGGCAGGACATCCACTTTGAAGTCTTGTTGACCTGGCTGCCAGCTC</t>
  </si>
  <si>
    <t>GACTGTGGCAATCCAGGCAGGCAGGAAGGGCAGGGCGGGACAGGGCAGGGCAGGGCAGGACATCCACTTTGAAGTCTTGTTGACCTGGCTGCCAGCTCCAGGCTACCT</t>
  </si>
  <si>
    <t>GTGCTTCTTCTTATTGGCCCCAGGGGGGCAGTGTGAGCCTGGATAAGGGTCATGGGAGGTCAGGGTGACAGAGAACAGAAGCTGAATACCTTAAGGTCAGTCACTACT</t>
  </si>
  <si>
    <t>GAAGTGGCAGGGATTGAGTTCAGGGTGGAGACAGTTCTTCTGGGGTGTGTCAGTCCAGGTCAGGCCCTAATGGCTTTCCTACTTGATACTCGTTCCTTCAGAGAGAGA</t>
  </si>
  <si>
    <t>CATCTGGGCATCTGCCTACTCTCTCAGTTCTAAGTCAAGCCACCACCGACCTAGCTTGACCTGCCCCAGTCTGCTTTATAGAGGTCACGAGGTTTATGCTCCTGCCAC</t>
  </si>
  <si>
    <t>GATGCCTTCTGCCTTTGTCCCCTCAGAGGTCTGATTCTGCAAGACCTGACCTTCGTTCACCTGGGAAACCCAGATTATATTGACGGGAAAGTAAACTTCTCCAAGCGG</t>
  </si>
  <si>
    <t>GTCCCTCACAACTCAAGAAGGTAGGGGCCCGTGGTTTGGAGGGTGCAGACCTCTAGTGACCTTTGAACTACCTCTGACATTTCACAAAGGAGAGAAAGATCCCTGCAT</t>
  </si>
  <si>
    <t>GTTCATGGAGGCCTGAGCCTGGGGGGCAGAGTGATGACTTCTCTGGTGACCCCAGATGGCCCTGACACTTGCTTTACCAAAGGGGCACAGGTTCTTGTTCTCTCAGCA</t>
  </si>
  <si>
    <t>TTTGAGAAAGCTCTCTGTAGCCCAGGCTGGGCTGGAACCTGCCATATAACCTGGGATGACCTCGAACTTGTACCTCCTCCAATCTCCTAAGCGTTGGGATTATAGATG</t>
  </si>
  <si>
    <t>GCAGGTTCGCTGAAGCCAGGGGTGATGCAGGACCACACTCTGCATTTGACCTTGCGGGACCTCACGCTCACATTCTGCAGGCACGCTGCCCCTGAGTTCCGGCTGGCT</t>
  </si>
  <si>
    <t>ATGAGGAAGTTCCGAGAGTCCCACTAGCTCCTGGCCAGAGTGACGCTGACCTCAGAGGACCTTTGCCTGCTGAGCCAGCTCACCAGCTCACCATATCCAGGAAGAGAC</t>
  </si>
  <si>
    <t>AGGTTGTCACCACCAAAGATGCAAAGTATAAACTCCAGCTGACAAGAGGCCAGGTGAGGACAAAACAGGTGACAACGGTCTGACAAAGAGGCGAAACTCAGGGCAGCG</t>
  </si>
  <si>
    <t>GCAGGTTAGCCAGTTTAGCCAGCAAACTGTTCTCTGCCTGTTCTGATGCCCTCTTCTGGCCTCCAAGAGCAATGCATGCATGTGGCACAGCGATATTGGCCGGCAGAA</t>
  </si>
  <si>
    <t>CCGCTGCTCTCTGAGTTCCCCCCGTCCGCCCCGCGCCCCGCGCCACTGTCCCCACGTGTCCCCGGCGACCGATGGCACCCGATTCCCGCAGCCTCACCATTTCGGCGT</t>
  </si>
  <si>
    <t>TCATGGTGGAAGGGTGATTCAGAAACTGCAGTATAACCATGCAAGTTGCCCTTACTTGACCCTTCCTTGGAAAAGGCTTATACTGACATCTATATTATGAGGCCAGAG</t>
  </si>
  <si>
    <t>GGAGGAAGTGGCCGGGAGGGGCGTCGGCGGGCGGGTCGGGTTACGGTGGCCCCGCCTGACCCGGTGACATCCCGGCGCGCTCGCCGCGAGCTCAGGGCCACTCTGGTT</t>
  </si>
  <si>
    <t>GTGTCATCGCAGGGATGTTCTTGGTCTAAAGTGCAGTATTTAAGAATGTCCTGGTCTGACCTTTCTTTGCCTGTCTGATGCCCTCTTGCTTTTCCCACTCACATGTTC</t>
  </si>
  <si>
    <t>TGGTTTTACTTTAAAAATAAACAAGTAAATACAAGGTCTTCCGAAGTGGCCCAGGCTGACCTCAGTTTCACAATCCTCCTGCCTCCACCCCTCAAGTGCTAGAATGAG</t>
  </si>
  <si>
    <t>TCACTATTTCCTTAACCTCCCAGCTAATTATAAGCAGTACTCGATCTGACCTCCCTGGACCCCAGGCATGCATGTGATGCACAGACCTATAAATAGGCAGAACACTCA</t>
  </si>
  <si>
    <t>CCAGTGTAAACTGGAGAGTACTAACTCCCTTGCAATTTACTAACATTAACCTTACGTGACCTTTCAAATACATGACACCTACCTCAGAAGCTAACTGTGTTAATTATA</t>
  </si>
  <si>
    <t>ACAGGAACTGCAAGGTGGCCCTGGAGTGATCAGGTGGATGGTGTGGGGGTCAGCTTAGGACAGGGTAGTGTCAGGGTTCTCTGGACGTGAGAACTCTGTCACAAGTGT</t>
  </si>
  <si>
    <t>CCATCTGCTTAGGACTAGATGGTGATGCAAATGCATACCCAGATATTGACCCTGCCTGACCTCATTTACTCAGGTTACGTAAGATGCTTTGTGAAAGGCTACTAAGGA</t>
  </si>
  <si>
    <t>TTAAGGGATTTTTTTTTTCTCTCCCTAATCTGTACAGCCAAGAACCTGACCTGGGCTGACTCTTAAGATTGAACAGTGAACTCAGTATCCACTGAGCCAAGACTTGGA</t>
  </si>
  <si>
    <t>TTCATCCGAGGTCTCTCATAGTTGGCAACCCAGGCCTGCAGAAGAGAGGTGACACAAGGTCAGGACTGATGTTACAAAGTGAGGATTCTTCATCTAAGGTCAAAAAAC</t>
  </si>
  <si>
    <t>AGAAGGGCACGCTAACTAGGACAGGCCATCGTGGCCTCTGACTCATAGACCTGCTGTGACCTTTGCCCGCGGGTCCTGTGTGTGCTCAACCTCTCACAGATGTGCAAA</t>
  </si>
  <si>
    <t>TTATTAAGCTGATTTTTTCCTACTGATTCCTAGTCCAAAGCAGAATTGTCCCTCTTTGACCTCTTGGCACAGCACCCTAGAAAGTGGCTTAAAGGGTACTGAATGCTT</t>
  </si>
  <si>
    <t>TTTCGCTACTGTTATGAATCCTGAGGTGAACATCTGATATGCAGGATGGCCTTAGGTGACCCCGTGGAAGAGCCGCTCAGCCCTCAGAGGGGTCACGATGTACAGACT</t>
  </si>
  <si>
    <t>CTGGAGTCTGTGTCCTTGACTCTGTGCCACCTCACTCAAACCCCCAAGGGCAGGTAAGGTCAGGCAGGGATTAGTCCAGAGCACAGGCAGCAGTTTCAGAATTTCATA</t>
  </si>
  <si>
    <t>GGCCTTTCTCTTCCCGGAGGGGAGGAGTCAGGTGGAATTTTCCAAGTGCCCTGAGCTGACCTCTTCAGTAGGATCTCTTGCTGCACAAGCATGAGGACCTGCATTCAG</t>
  </si>
  <si>
    <t>TTTTCGCTACTGTAGCTGTTTGGAATTGGCTCCACAGACGTAAACAGGGTCAACTGGGGCCAGAGAGGGTGGCTGTTTCGTTTTAAAGCTCTGGTTAAGAGTGAAAAC</t>
  </si>
  <si>
    <t>AAGAAATCAGAATCCCTTTATATCCTGCTCTCCTGCCTGCACAAAGAGGCCAACCCAGGACAGTCGCAGAGCTGGGGAACTTGTCCAGACTGGCAAGCAAGCCAAGAT</t>
  </si>
  <si>
    <t>TTTATCTGTGTAGCTCCAGGGTTATAAGTTTCCTCTAGCAGATGTCTGCCCTTACCTGACCTCAGGTCTGTATGGTTTTGATTTCTTCTCTCAAGTAGGAAAGTGTGA</t>
  </si>
  <si>
    <t>TAGTGGAAGCTGAAGGTAAAAGCTGTGTCCGGGAAAAATGTCTGTGTGTCCTCATATGACCCCTTCAGCATAAGCTCCAGCTCTAGTTTGTCCTGGCCTAGGGAGGAG</t>
  </si>
  <si>
    <t>AGCGAAGAGATCAACTTCCACATCCGGTGGTAACAGGGCCCTACACAGACCCGCACTGACCTGGAAAAGCTTCGGGAGCGGCGGCGGGGGAGCAGCGGGAGGAGGTGC</t>
  </si>
  <si>
    <t>TTTCAGACATTTAGTGTTATTTGAGTTCCTTTGTAGCCCAGGCGCCTGGCCTAAAATGACCTTGAACTATGGATTCTGCCTTTAACCCCACACTGCTGGGATTGCCGG</t>
  </si>
  <si>
    <t>AAAACAAACAAAAACAAAACCCTCATAGGGCTTTCCTTATATAGATTGTCCTCAGGAGACCTCTGACTGAATGTTCCCTCCTCCCTAGCTAGCAGCTGCTTCTTAGCA</t>
  </si>
  <si>
    <t>TCACCGTGCAGCGGGGTAGAGGGCTTAGCACAGGTCTCCAGATCCAAAGTCAGGTCGGGTCAGGCCACGGAGGGAGGTGCCAGACCTCCTACAATACGTGCGGACACT</t>
  </si>
  <si>
    <t>GGCATGCACGCATGTTTCCAGGGACCCAACAGACTCTCTGAAGCAAAGGTCAAAAGAGGCCAATGGCCACAGGGCAAGTATCTCCCAGGGCACACCCACATCAGGTGA</t>
  </si>
  <si>
    <t>AGGACGTGGTGCCCTGGGGTAATGACGCGCTCAGCTGGCGGCAGAAGGGTGACCAGAGGTCAAAGTCTGCAAATCTAGGTTCCCTTCCTGAAGCGGGCTTGCTAAATT</t>
  </si>
  <si>
    <t>AGACGTGCTTCTGGGGACCCCTCTGGGGATCAAACTCCTTTCACAGGGGTCACCCAAGGTCATCAGAAAACACAGATTTACATTCTGATTCATAACAGTAGCAAAACT</t>
  </si>
  <si>
    <t>TATTAAAAGTTTGAGGGTTTTACTAGGGAAATACACTTTTTAAAAAGGGCCACTTCAGGACATGGGCTGGGTACTGAGAGGATGTGAGCATTCTTTTCCTTTCACCTG</t>
  </si>
  <si>
    <t>TCTTATTACACTCAAATAAAATCTTAGAGCTTTCCCTTGGCCTAGTTGACCCTCTGTGACCTCTTAGCCTTATTTGACTCTTGACACCTTATTTTCTCCCTGTCAGAC</t>
  </si>
  <si>
    <t>ACCAATCAGGGAACTCTTAGAAAGGCCGCAGCCCCACCCACTCCAAGGGGCAGGGGAGGACACAGAGGGGTTGGACTCATACCCTGCTGGCAGCAGCTCACCAGCTGC</t>
  </si>
  <si>
    <t>ACCTGCAAGACAGCTCACAACCATACTCCACTTCCAGGGAATATCATGCCCTCTTCTGACCTCCCCAGGCACCAGACATGCTTGTGGTGCACACGCATAAATATATGC</t>
  </si>
  <si>
    <t>TGCATTGGCACGCCTCACCTGTTTCCAGCATTCAGAAAAGCACAGGTGACCTGAGTTGACCCTGAAGTTCTAGTTCACAGGGAAGCCCCCAAAGAACCACCCTCAGAG</t>
  </si>
  <si>
    <t>TGCTGCAGGAGTTCAGGCAAATGCCCTCAGTTAAGATGGCCGCAGCTGACTTGCCTTGACCTTTTCTCGCCTCAGCAAAGACGGGTTCAACAACTTCCTTTTAAACTC</t>
  </si>
  <si>
    <t>ATATTCTAGCATATACAAAAAAACAAAGCAAACAAACAAAAAACCCTGTCCTGCCCTGCCCTGCCCTGCCCTGCCCTGACCTGACCTGACCTGACCTGACCTGACCTG</t>
  </si>
  <si>
    <t>AAACAAAGCAAACAAACAAAAAACCCTGTCCTGCCCTGCCCTGCCCTGCCCTGCCCTGACCTGACCTGACCTGACCTGACCTGACCTGCCCTGCCCTGCCCACTAGGA</t>
  </si>
  <si>
    <t>AAGCAAACAAACAAAAAACCCTGTCCTGCCCTGCCCTGCCCTGCCCTGCCCTGACCTGACCTGACCTGACCTGACCTGACCTGCCCTGCCCTGCCCACTAGGAGCTCT</t>
  </si>
  <si>
    <t>AACAAACAAAAAACCCTGTCCTGCCCTGCCCTGCCCTGCCCTGCCCTGACCTGACCTGACCTGACCTGACCTGACCTGCCCTGCCCTGCCCACTAGGAGCTCTCATGC</t>
  </si>
  <si>
    <t>ACAAAAAACCCTGTCCTGCCCTGCCCTGCCCTGCCCTGCCCTGACCTGACCTGACCTGACCTGACCTGACCTGCCCTGCCCTGCCCACTAGGAGCTCTCATGCCAAAT</t>
  </si>
  <si>
    <t>AAACCCTGTCCTGCCCTGCCCTGCCCTGCCCTGCCCTGACCTGACCTGACCTGACCTGACCTGACCTGCCCTGCCCTGCCCACTAGGAGCTCTCATGCCAAATGGGAG</t>
  </si>
  <si>
    <t>CTGTCCTGCCCTGCCCTGCCCTGCCCTGCCCTGACCTGACCTGACCTGACCTGACCTGACCTGCCCTGCCCTGCCCACTAGGAGCTCTCATGCCAAATGGGAGATTTA</t>
  </si>
  <si>
    <t>CTGCCCTGCCCTGCCCTGCCCTGCCCTGACCTGACCTGACCTGACCTGACCTGACCTGCCCTGCCCTGCCCACTAGGAGCTCTCATGCCAAATGGGAGATTTATTTTA</t>
  </si>
  <si>
    <t>CTGCCCTGCCCTGCCCTGCCCTGACCTGACCTGACCTGACCTGACCTGACCTGCCCTGCCCTGCCCACTAGGAGCTCTCATGCCAAATGGGAGATTTATTTTATCACA</t>
  </si>
  <si>
    <t>ATTGGCAGAGTAAGGCTTGCCAATCTCAGTGCTGGAGGGAACACAGAGGTCACCTAAGTTCAAGCCTTTTCCTGACACTCTAGCCTTGTGATCAGGCAAGCAGAAAAC</t>
  </si>
  <si>
    <t>ATATGCTTCAATTTCTGTCATTATGCAATAGGTACTTTGCCTCTAAGAGTCAGGTGAGGTCAATCATGCAGCAACATGTGGAATAATTCCTGGATCCTTGGTCTTCCC</t>
  </si>
  <si>
    <t>AATGTCCCTAAGAGGAGAGAGAACACTCAATCCCAGGCCACTTCACAGGGCATACAAGGTCATTTTGTGTAGAAATGACCTCATAGGTGCTTAGAATATGGCCATGTC</t>
  </si>
  <si>
    <t>TTCTGCCCAGCTATTAGCTGTTGGCATCAGAAATAACTAGGGGGCCAGGTCACATAAGGTCACTTGGGTCTATGCCTGGGCTCTCTGTCTCTGGGGCAACTAGGTCTT</t>
  </si>
  <si>
    <t>CTAACTGCCCAGAAGCCTGAAGCCCAGATAATACAGATGGCAAAGCTGTCCTAGGTTGACCCCATGGATTCTTGAGTTCAGTCAATAAACGTGCTTGCCCAACCTCAG</t>
  </si>
  <si>
    <t>TGGTATTCGACACCGCAGCCTACTGAGAGAGAGAGCACTCGAGGACAGGTCCCCTGGGGTCAACAGCATCCATAAAAGGCAGAGTACGTTGTGAAATCCTGGGCAAAA</t>
  </si>
  <si>
    <t>TTGCCTTACTGCTTCGTTTTGACATCAGGTAAGCCAGGGGAGGGCCTGACCTGACCTGACCTGACCTGACCTGACCTGGGGTTCTCCTAGCATTCTCCAGCTTTCAGG</t>
  </si>
  <si>
    <t>TTACTGCTTCGTTTTGACATCAGGTAAGCCAGGGGAGGGCCTGACCTGACCTGACCTGACCTGACCTGACCTGGGGTTCTCCTAGCATTCTCCAGCTTTCAGGAGCCC</t>
  </si>
  <si>
    <t>GCTTCGTTTTGACATCAGGTAAGCCAGGGGAGGGCCTGACCTGACCTGACCTGACCTGACCTGACCTGGGGTTCTCCTAGCATTCTCCAGCTTTCAGGAGCCCAGGGA</t>
  </si>
  <si>
    <t>GTTTTGACATCAGGTAAGCCAGGGGAGGGCCTGACCTGACCTGACCTGACCTGACCTGACCTGGGGTTCTCCTAGCATTCTCCAGCTTTCAGGAGCCCAGGGAAGGTA</t>
  </si>
  <si>
    <t>GAAAGGGCTGTCTCCCTGTGGAGCAGAATCAGGGCCGTGGCCAGCATGTCCCTGTGTGACCCTTGGAAGCTACTGCCTTAGCTCCGATCAGAGATCGAAACCAGCATG</t>
  </si>
  <si>
    <t>AGCACACACATAGTAGCTCATACTCATTTGTAACCTCATCTTGTTCTGCCCTCTTGTGACCTCCCACCCACGCACATGCACATGTGCATACGCATTCGTGCACAGACA</t>
  </si>
  <si>
    <t>AGACGTCACCAAGGCCAGCCCCGCCTTCCAGGCTTGCATGGGTGCTTGTCCTCTGGTGACCCGGTGGGCGCTATGTCGTGCCCAGCCGGCCGAGGGTTGAAGAGACGC</t>
  </si>
  <si>
    <t>TGGCTATGCCCCAGGTTGGGTAGCTGGCACCCAGCTGCCAGCCTTCTGTCCTGGGCAGACCTCTCTCTACTCAAGGGAATAGGCCAGGCCCTGTCAGGAGGCAAGGAT</t>
  </si>
  <si>
    <t>ACTTGGACGGTGAAAAACAGGTGAGGTCATTTTTGGCTGCCTAGTGAGGTCAGCCTAGGTGAGGGGAGACTCTGTCTCAAACAACACAAAAAGCAGTCTGTTTTGTTT</t>
  </si>
  <si>
    <t>AAACACTGGACACTAGGAGGGTGTGGCCCTGGCTGCTGGCTTTGCCAGGCCAGGCCAGGCCAGGCCAGGTCCTGGAGAGCCACTCGGCGTTCACAGATCAGTCACCAG</t>
  </si>
  <si>
    <t>CTGGACACTAGGAGGGTGTGGCCCTGGCTGCTGGCTTTGCCAGGCCAGGCCAGGCCAGGCCAGGTCCTGGAGAGCCACTCGGCGTTCACAGATCAGTCACCAGGCCTT</t>
  </si>
  <si>
    <t>CACTAGGAGGGTGTGGCCCTGGCTGCTGGCTTTGCCAGGCCAGGCCAGGCCAGGCCAGGTCCTGGAGAGCCACTCGGCGTTCACAGATCAGTCACCAGGCCTTGGCTT</t>
  </si>
  <si>
    <t>CTAGGAGCAGAGAAGGCTATGGCCTGGGTCCGGGCTGTAGGAGCTGGGGGCAGGGCAGGTCATCCACAGACGCGGGCACAGCAGGGAGCGCTGGCCCAGCTGAGTTCA</t>
  </si>
  <si>
    <t>CTAAGTCCTTCTACTGGTGTGTCTTTTTCCACGTAATGGTAGAAATAGGACAGCCTGGGGCATTCGTGGTGGACAAGAATCCTTCCTTTTAATAACCCTTCCTAACAA</t>
  </si>
  <si>
    <t>TTCGCAATTCAAATGGTTTCCAGTCTTTCCATGGATTTGGCTAAGTTGGCCCAGGATGGCCTTAAACTCATCCCACCCTACCTCAGTGTCCCAAGTAGCTGGTAAACA</t>
  </si>
  <si>
    <t>ACACCGTCTTGCCAAACTAAATAGCCCAGCACTTGTCATGACCCGATGACCTGAGCTGTCCTCAAATCTCATGATGGAAGAGGAAAACAGAATCCTGAAAGGTTTCCT</t>
  </si>
  <si>
    <t>GCCAAGATGAGAGATGCAGGAGCCAGTTGGGGCCTGAGAGCTGATTAGGTCACCTGGGGACACGTGGAAGTCAGTCTCAGAGAGGATCCTCTGTGCTTGTCCCACTAG</t>
  </si>
  <si>
    <t>AGCCCAACTTCAGAAGAGGAAAGGCAATCCTTCCCAGGAGGTACAGGGGACAGAGGAGGCCACAAGGTTCCCAGCCTCGCCTGACCCCAGCTTGTAGTGTCCCTGTGT</t>
  </si>
  <si>
    <t>GGCGAGTGGTTTATGCTTCCTGTGACAGAGTGCTGCCTCACAGCGGAGGTGAGTGGAGGTCACACCCTCTTTTTAATCAAGATCACAATCTCAGTGGAGGCTTCCCCC</t>
  </si>
  <si>
    <t>CTGTGGGTCATGACCCCTTTGAGGGTCTTGAATGATCCTTTCACCGAGGTCACCTAAGGCCACCCTGCATATCAAACACTTACTTCCATTACGATTCATAAAGTAGCA</t>
  </si>
  <si>
    <t>GACTTGCAGGCTATTTGTTGCCTTTGAGTCACAGAAGCAGGAACAGAGGTCTGCCTAGGTCATCTGACCTGGCAAAGCCAGGTTTCACAGCTGGGCTGTCTCTGCAGT</t>
  </si>
  <si>
    <t>ACGTGGACCCCACAGTGCAAAAGCCAGATCCTGTGGGCTCATGCTGGGGTCACGTGAGGTCACACCCTCAAAGGAGGATGTACTGTCTGCAAGCTCTGCTGAGTGGAG</t>
  </si>
  <si>
    <t>CCCCAAGGGCACAGGGAGATGTCATTTCTCCAGCTCTTGGGGGCGGAGGTCACCCCAGCTCAGCAGATAACACCGAAGGTTGAGCAACACCCCGCCAGCTTGCCGGGG</t>
  </si>
  <si>
    <t>GTTGAGAGGACTAGACATTCTGTAGGAAAGGCTAGTCCAGACAGCTGGGTCAGGGCAGGTGAGTTCTGTGTGTTTGGTGGTGTGGGGGAGACCGCACGCCTGTTTGGT</t>
  </si>
  <si>
    <t>AGGTTCAGGCCCTGCAGTGGCGCTTAGAGCATGTTGTCAACTATTGTCACCTGGAATGACCTCTTTGCCCTAAGCTCCAGCCACCAGCACCTGCTCCCTGGAGATGCC</t>
  </si>
  <si>
    <t>AGGGCCGAGGATGTGTTTGTCTCTATGGCCTAAGGCCAGGCCAGAGAGGCCATCCCAGGCCAATATGGGATGAGAGAGGCAGGTTTTATTAAATTCAAACTCTGGGGA</t>
  </si>
  <si>
    <t>TCCCGGAGGACACACTCTCTAGTGGGTTCCCCGTCCTCCTGCAAAGAGGACAGGAGGGGACAGCTGGCACAGGTGCCAGAGAACTTTCTCACAAACACGCGGAGGTCA</t>
  </si>
  <si>
    <t>TGGGGCTTGCACTTGCAGGTGGAGATTCTCTCTCTGATACAGTGAATGGCCCTGGCTGCCCTAAAAACATACGATCCAGACACACAGGTGTCTCCTGGTGTCTGCATC</t>
  </si>
  <si>
    <t>CAGGCTGGGGTCTCTGCAGGGTGGCAGCCGGGAGGGGTTCAGAGAGAGGGCACTTCAGGTCACATTCTATTCTTAATCAAGACCCTGGGGACCCAGCTGTGTGTCGCT</t>
  </si>
  <si>
    <t>CTTCTCGAAGGCCACGTTGCGCACGCGCACTGTGCCGCTGATGCCCAGGTCAGAGCAGGTGACACGTTCCAGGCACACAAGCTGGCGTGCCAGGCGTTCTCCGAAGCC</t>
  </si>
  <si>
    <t>CAGCATAGTTACTGCACCATGAGCTGACTTCAAGGGATGAATGCCCTGGCCCCGTGTGACCTGCGACTTGGGATAGATGACCGTAGGGGACAATGATCCGCTGTGACC</t>
  </si>
  <si>
    <t>TAAGTTAAGCCCGATGGTGGATTGGCACATGCCTGCACTTTATTGTTGTCCTTTCTTGACCCTGCTTGTTGGAGTTATCTGCTCATGTCAAGACTCGCGCCAACTGTG</t>
  </si>
  <si>
    <t>AAGAGCCAAGAGCCGAGGGGCGGGATCTGGGGGGCGGGGGGCGCAGAGGTCACGTGAGGCCAGCGACTGCCAGGCTCCCTCCCACCTCAACTCTCTCTGTGAGGTGGC</t>
  </si>
  <si>
    <t>CGGGGCCGGGCGGCCAGCTGCGGCCGCGGGGGTTGAGGGGGGCTGCTGGCCGAGCCTGACCTCGGGCGCGGCCAGCTGCCGGGGTCGCGCACAGTGCAGCCCGCCGCG</t>
  </si>
  <si>
    <t>ATGATCATTTTGTCAACAATGAAGCATTTAAGGTTTTTGCAGAAAGTGTCCTCGTTTGACCTCCATATCTTTAGCAGAAAAAAAAGACATGTTCTAACTTTTTCTGAT</t>
  </si>
  <si>
    <t>CCAAGTAGGCCCTGCCTTTAGGCAGGTGCTGCCTGCCCCTTTGCCCTGTCCTAGGTTGCCCTTGCCTCTTGGCCAGCTGCCTGGATCTTGGCGGAGGTTGATATAGGG</t>
  </si>
  <si>
    <t>AGCTGACGGCTAATGATGAGTGGAGAACCCGGCTCGCGGCCAGTGAAGGTCACTGCAGGTCGGCCTGGACCGCGACCTCCTCCTCCTCCGGAGATTCCAGGGTGGCTC</t>
  </si>
  <si>
    <t>AAATTATTGCACGCGCATGGCACGTGGTGACCAGATAGGGCACCTGAGGTCAGGAGCGGCCAGCAAGGCACATCGGGGAAGGCACTCAGGGAGTCTTGCCCACTCCCT</t>
  </si>
  <si>
    <t>TTGTTAGTTTGTTTTGTTTTTATGTCACAGATTTAACACTTTGCACAGGTCAGGCAAGGTCCCAGGTTCCAGGCAACCATTTGTTCTCCCAATCCTCAGTGCCCGACC</t>
  </si>
  <si>
    <t>GACTGGATGTGGAGTGCCTTGGCTTTGGAATGAGGGCTCTATCAGATGGCCTAGTCTGCCCTGTGGTCTGTACCATGTTTGCTGTTCTCAATTTAATACCTTTACCCC</t>
  </si>
  <si>
    <t>TAGGGAAGAACCATTTTACCTTTTTGACAGCATTCCAGAAGCATCGTGACCTAGCCTGACCTCTCTTTGTACCACTCCCTAGCAAAAACTGATGCAAGAGCAGGCTGC</t>
  </si>
  <si>
    <t>CTGAGGAAAACCCAATGATGTTTCTGTTAAGGGAAGGCTCCAGGCCAGGACTGCCCAGGTCAACAGCAAATGACAACTTTCCTCTCAGATATGAGGAGCCCAGCCCTC</t>
  </si>
  <si>
    <t>CTAATGCAGTTAAGCCATGCTGCTGCTCGAGCGTTGGGGGAGGACTGGGTCATTTCAGGTCAGTCTGGATCCCTCCTTTCCTCTGTAGGGACCTTCTGCACAGAGATG</t>
  </si>
  <si>
    <t>CTCAGGGACCCAAGTCCCCAAGTCCAGATAAGTAGAGGTCAGAGTGTGTCCCCAGCTGACCAGGGAAACAGGCCTCTCCCCTGAACTTTGGTCTTGCTTAGTACCTGG</t>
  </si>
  <si>
    <t>GGGAGAGGAAGAATCATCGAAATTGGCTAAGAAGGGTGAGTCACCTGGGGCAAACAAGGTCAAGTGAAGTGAAGACTGAGAAGAGATGTGGCATTGGGTTAACAGACT</t>
  </si>
  <si>
    <t>TTGCGGGACGGGATTCAAGGTTGTTTTGGGCCACATAGTGATTTTGAGGTCAGCCTGGGTTACATGAGACCTGTTTTTGGGAAAAAAATAAAGAGAGCTGGGGCATGT</t>
  </si>
  <si>
    <t>TTGCGGGACGGGATTCAAGGTTGTTTTGGGCCACATAGTGATTTTGAGGTCAGCCTGGGTTACATAAGACCTGTTTTTGGGAAAAAAATAAAGAGAGCTGGGGCATGT</t>
  </si>
  <si>
    <t>CCACATCTGACGGTAGGGCAGGACAGGAGCACCGACTCTGACTTCGGGGCCATCTGGGGTCAGTGTCTTGCTTTTTCCTCCGGGTGGTGGGAATCCGCTTGGTTGCAG</t>
  </si>
  <si>
    <t>CCGGGCCTGTACCACCAGGGGGCAGTGTGGAGAGCTGTCCTTGCATTGGTCATCTGAGGACAGAGGTCAATGGCACAAGACTGGACTGACATCATCCCCTCTGGGAGC</t>
  </si>
  <si>
    <t>GGATGGGCAAGGAAGCAGAGGACACGACACTCTTACTTTTGGGGCAGGGCCAGGAAAGGCCACCAAGACCGGCTACCGTGACACAACTCTTTATCTGATTCAGTGGGT</t>
  </si>
  <si>
    <t>GAGCTCGCGGGGGTTATATCACAGAGACGCGGGCCGACGCGAGCAGTGGCCTCACTTGCCCTTCGCCTTATGGTGGCTCTCCGTCTTCTTGGGCAGCAGCACGGCCTG</t>
  </si>
  <si>
    <t>CAGGCCGTGCTGCTGCCCAAGAAGACGGAGAGCCACCATAAGGCGAAGGGCAAGTGAGGCCACTGCTCGCGTCGGCCCGCGTCTCTGTGATATAACCCCCGCGAGCTC</t>
  </si>
  <si>
    <t>ACCCACTGAATCAGATAAAGAGTTGTGTCACGGTAGCCGGTCTTGGTGGCCTTTCCTGGCCCTGCCCCAAAAGTAAGAGTGTCGTGTCCTCTGCTTCCTTGCCCATCC</t>
  </si>
  <si>
    <t>CTCCCACAGCCTCCTTAGAAGGCTCGAAGGACTGATGCACTAAAGGTGACCATCGATGACCCTTGTCAGACTCTCAGTTCCTCACTGATTCCAATGAAGAGATTTGGA</t>
  </si>
  <si>
    <t>AGAGAGAGAGGTGTTTTCAGCCTCTCTCTACCTCCATTCAGAACTTGGGCCATATGAGGTCACTTGAGAGATCTGGCTCCTGCCAAGAACTAAAAGTGGGGTTTGGAT</t>
  </si>
  <si>
    <t>GAATTTCACCCATTCGGGAGTAGTGGGAGGGGGTGTGAGGGCGTTGGGGCCATCCCGGGCCAGGATCTCAGCGGCCCTTGCAGGTGTTAATCCCTGAGGAGTAGAGAG</t>
  </si>
  <si>
    <t>CAGTCCTCTGCTCTGCTCTGCTCTGCTCGACAGGCTGGCTGCGCAGTGACCCAAGCTGGCCTAGGCCTGGATGGAGAAAGAGGCTCACGTGGCACTTCTGATCATCTA</t>
  </si>
  <si>
    <t>GAAATACTGGAGCTTCGAGGTCTGGATGGCCACGCGAGGGCAGCAGTGGCCCTCGCTGACCCCACCCTGGAAGCCGCTCAACTTTCCCGAAGCTGGTCCGCCCCCCAC</t>
  </si>
  <si>
    <t>GGGAGTGTTAGCCAGGCCATCCATGCCATGTTGGCCTTCGGCCTAATGTCCCGGCTTGGCCTGAGTCCCCAATTATTCTGGCCTAAGCAGAGCCTAGATGCAAAGTCT</t>
  </si>
  <si>
    <t>ATGTTTTTATAAATCATAGGGTATGTATCATATGTATGTTTTCCGGTGGCCTTAGGTGACCCCTGTGAAGGTGTCATCTGTGGTTAGCGACCCACAGGCCGAGAACTG</t>
  </si>
  <si>
    <t>ATGTAAGTGAAACCACATCACTTCTCTGCCTATAGCAATTTTCTGAAGGTCACCCCAGGTCAAATCCTTCCAGAAACACCAATGACTTGGCTATGTTCTTCCCTCTTC</t>
  </si>
  <si>
    <t>TCACTTTCTTCTTTAAGTGAAAGTGACAGAAGCCAGTCCTATGGCCTGTCCTCGCTTGGCCTTTTCTTTTCTCTCCTCCAAAGCACAAATATGCTCCAGCAGGATCTG</t>
  </si>
  <si>
    <t>GCCAGCTGGCCGGGGGGCGGACTCCCGCCGACTTCAGCGGCCAGACTGACCTCAGGAGACCCCGGAGTCGCGACCCCAAGCCTGCACTCAAGAGGAAACAGGCCACGT</t>
  </si>
  <si>
    <t>AAGGCACGCCAGGGTGACTGCAGGTTCCTCGCTGTGGCATTCAGTCTGTCCCCAGCTGGCCTCTCAGTGTCATATTCCACACCTCCCCCATGTGACCTGTATACACAC</t>
  </si>
  <si>
    <t>CACTGTGTCTCGCATATGCAATAAGTTCACAATGAATAGAGAATGGGGGTCACGGCAGGGCAGACTTTCTGGACAACTATGCACTGAATATAGGGAGAGGGCAGCCAA</t>
  </si>
  <si>
    <t>CTTATCTTTCCATGCCTCAGCAGGCCAGGAAATCTGCCAACAGACCTGACCTGCCTTGACCCTGCCTAAAAGGCAGATTTTTCTCTGCTTCAGAGAAGCAGCAAAAGG</t>
  </si>
  <si>
    <t>GCGGTGCGGAAGACAAGGGGAAGGTTCCCAGAAAAAAAGGAAGCTCTGGTCAGCACAGGCCAGGCAGTGGCGGAGGACACATTGGCAAAGTGTGGAGAAGGCATTCCA</t>
  </si>
  <si>
    <t>AGTCATGTGCTGGGTCCTATCTGCCAATTAACTTGGCTGGCGAAGAAGGTCATGTTAGGGCACAACAAAAATGAGGTTGACAGCAAGCCCAGAATGCTAAACCCAGAA</t>
  </si>
  <si>
    <t>CCACTAGGCGGTTCTCCCTCGGCGATTCTCACACAGCTACAGGCAGAGGGCAGCTGGGGCCAGCACCCGGGGCCAGCAGCTGATACAGCGGTCAGCTCCAAGTTCAGC</t>
  </si>
  <si>
    <t>TGGAGCAGGTGCCAGCACTCTCGGTCCCTCAGAAGACTGAAGCAGGAGGTCACTCAAGGTCATGAGCTTATAACCACCTGGGTTCACACACTGAGCTTATAGCTCAGA</t>
  </si>
  <si>
    <t>GGAAAAGGCGACCTCTCCCGAGTCTTTCTGACTCCTCTTATCTCCTAGGGCATCCAGGGTCACTGAGCACAGCCAGGGTCGCATAGGCTCCAGTCTGTTCCCATCCAC</t>
  </si>
  <si>
    <t>AACCTGCGGGTGACGGGAAACCTGCTCCGTTACCCGGAGACCCGCCCGACCCCTCCTGACCTCGCGCATCACCGAGCCTGCACCTGTGGGGAGAGCACTTCCCGTCGC</t>
  </si>
  <si>
    <t>TATCAATATTAACATCTCACTTACATTCCTTGGGGATTAGAACATTTGGTCACCAGAGGCCATCTCAGTTTGTCACCCAGTTTGACCTTACTGGCAGATAAGCAGTTT</t>
  </si>
  <si>
    <t>GAATTGCACTAAGCATGGCGAGGGCAGCCAGAGAGAGAGAGCCCCAGGACCTAGAATGACCTTGAGTCCGCCTCCTCTTTGAATCTGTTTTTCCTTGTGATAGTGGAG</t>
  </si>
  <si>
    <t>GGCTGAGACTGGAGGGTCATGTGTTCAAAACCAGCCTGGACTGTAAAGGACATTTGAGGTCAGTCCTGCCTCTAGGGCCAGATTCTCTCTCAAAGAAGCAGGAGGGGA</t>
  </si>
  <si>
    <t>CTATTCCCTCTGACGTCACATGGTTTGTGTGTTGGGAGAAATCCCTTGACCTGTGTTTACCTGGTAGAGGTGGGGTGGGGCTGTCCCACCTCCATGGCCTGGGGACTG</t>
  </si>
  <si>
    <t>CCAGGGCTTTGGGAAACTCTAAGGGCAGGAGCAGGGTGGCCACTGCTGTCCTCAGCTGGCCTGGCCTGCTTCAGATTACAAGGAATGAGAAATGGAAAGGGGGGGGTG</t>
  </si>
  <si>
    <t>GCAGGCCCCACAGTTCAAGGTCTGAACAGGCCAGCTGCTGATGAGCAGGTCAAACCAGGACACAGATTGCTCCATTTGCCTCTCCTGGTAGGAGTCAGTGTCTTCTTT</t>
  </si>
  <si>
    <t>GCATTTTTGTTTTCTGCAGTGCCATACAAATTACATCCCTGTCTGTGGGTCAAACGGGGACACCTACCAGAATGAGTGCTTTCTCAGGAGGGCTGCTTGCAAGCACCA</t>
  </si>
  <si>
    <t>GGCCGAGATCAAACTCAGGTCACCAGGCAGGTGCAGCAAGTCTCCCTGACCCCAGATGACCTAAGTCAGGATAAGGGAACAAAGAGCAGTTACGGCTGCCGCTGTTTT</t>
  </si>
  <si>
    <t>GCTCCGGGTCAGTGACCTCAGAGGCGCTCCCACCCGGGAGAAGGAGCGACCCCCGGTGACCTCCCCGTGCCTCGCGCGTACAGAAGCAAGTCGGCCGCCTTCCCTCTG</t>
  </si>
  <si>
    <t>CAGCCACTTCAATCTCATTAACCTCTTCTCTCCCTGACTGTGTTGTTGACCTTGGATGCCCTGGGTGCTTCTCTTGCCTCGGTGGGACACTTTCCTGCCCATATACCA</t>
  </si>
  <si>
    <t>GAGGGTGAGTTTAGAGAGATTGCTGGATCAGGTTTGAGGAAGTGACAGGTCAGCTGAGGTCCGAACATAAAAGGAGACACATGGATTTAGAGAGAAGGCATTCCAGGC</t>
  </si>
  <si>
    <t>AGGGGAATCCAAGGTCATCCTTTGATATACACAAAGCACAAAGATGAGGGCAGCCCAGGCCACATGTTGCCTAACATCAGAGTTGACTCTCACGGTTTCCTGAGCCAT</t>
  </si>
  <si>
    <t>CCAGACACTGGCCCCAGGTCACCCAAACCTGGCCAGATTTTAGTCCTGACCCCAGCTGACCATGCCATGGACTTGGTTGGTTTCCATCCTCCTGGCCTGTGTCGCCCC</t>
  </si>
  <si>
    <t>AAACCGCCAAAGAGACGGCAGGCTGACAGAGGTGCAAGGGAGGCCAAGGTCACTGGTGGTCACTGGTGGAAGGTACAGAATATATGGCAGCTAGAGAGAGCCAAGGTG</t>
  </si>
  <si>
    <t>AGTCGGCTCCTCCAGACTAGGACAGAAAAGAGAAGGATAGTTCTGGAGGTCATGTGGGGACAAGGGAAAAAACGCTGTGCAGCAGGAAGATGCATGCGTGGTATGCTT</t>
  </si>
  <si>
    <t>CTTGTACATGTGTGTGATGTATGCAGACAAGCGCCAGTGCCTGATGAGGTCAGACGAGGGCACTGAGTCTCATGGAGCTGGAGTACAGGAGGCTCTCGAGCTGCCCAG</t>
  </si>
  <si>
    <t>GTAATTCTAGCACTCAGAGAGGAGACGTAGAAGGATCATGATTTTGAGGTCAGCTTGGGTCACTAAGGAAGACTGGGGGAGGGGAGGGGAGAGAGAGAGAGAATAGAG</t>
  </si>
  <si>
    <t>CAGTTCAGGAACTAAAGCAGGAAGATGGCGTGAGCCCAAAAGTTGCAGGTCAGCCTGGGTGACATAGTGAGACTCTGCCTAAGAGATGAAAATAAAGCAACTGTCCAC</t>
  </si>
  <si>
    <t>ACTGGGCTGGGGGCAGCCTTGGTGGCTCCGGGTGCCCGGGACAGCCAGGTCAAGCGAGGCCACGAAGGGCAGAGGCTGTGGCTCGTGCGGGCACGCTCTGTGCAGCGC</t>
  </si>
  <si>
    <t>CACTACAGCTATTTGGGGAGAGCTAGCTGCAGCTTGGGTTATTTATAGGTCATTTGGGGTCATTCTTTCTCTAGAGATGGCAGTGTTTGTTCAGTACCATGCCCTTAG</t>
  </si>
  <si>
    <t>GAAGATAACAAAACAACCAGGCAAATGATAGTATGGTAATACTGTCTGACCCAGGGTGACCTGAGGAGTCACGGTAACTGCCATGTGTGGCTCTTGTCGCCAGAGGGC</t>
  </si>
  <si>
    <t>CTGCAACAGGGGGAGAACTCAATAGGTGCCAGGTGCCTTGCCCATGTGACCTCGGTTAACCTTTACAGGTCGGAGTGATTACCCCTGTTGTGCAATAGGAAAACAGGC</t>
  </si>
  <si>
    <t>CCTCCTCCCCAAGGCCCAGCTCAGGTTACAAGAGGAGGTGGTGGCAAGGCCAGCTGAGGACAGGGGAGGGGACAGGAGGGAGAAGGAGGAGGCCTCCAAGCTTTCCAG</t>
  </si>
  <si>
    <t>TGTGTAAAAGCGGAGTGTCCCATAGAAGAGAAGGTGGAGAAGATTGGGGTCAGGCCGGGGCATCTGAGGACCAGAGTCTCATGCCTAAAGAAGGAGGTGACTCCAGGT</t>
  </si>
  <si>
    <t>GTCAGGCCGGGGCATCTGAGGACCAGAGTCTCATGCCTAAAGAAGGAGGTGACTCCAGGTCATTAAGATTGGGCGGGCAAGCTGGGGGCATAGCTCATTTGGTAATTA</t>
  </si>
  <si>
    <t>CCTCATGTTCCACTAACTGCTAAGTCATGACAGTGTTCAACAGTGGTGTCCTCACCTGACCTCTCATCATGCTGCCACCATTTTATTCAGACTTCCATAACTCCCATA</t>
  </si>
  <si>
    <t>CCACGATGAGCCCAAGGACTCTCAAGAGGACTGTTACCCCCACCCCAAGTCACGCGGGGTCACGCTTATTTTTTCCTAAGATCTGGTGCTCCTTTTGCAGACACAGGC</t>
  </si>
  <si>
    <t>ATTCCCCCCATTTCACACATGAAGAGAGTGAGGTTTGAGAAGTTAAAGGTCACACAAGGTCAGAGTTTGAATCTAAGTCTGACTTAGGAGTCCTCACTGAGGTATGCA</t>
  </si>
  <si>
    <t>GGGGGCGCTCGAGCCCGTTATTCTTTGGAGACCGGTACAGGGGTTTTGACCAGCTTTGACCTCGTGCGCCTGCAAGCCTCCAGTCCCAGCGATGTGGCCAATTCTAGA</t>
  </si>
  <si>
    <t>TTTTACACTAATCCTCTGAAAGGTCCTTAGAGGTAAGGGAGGTAAAAGGTCAAATCAGGTCCTGAACTTGAAGCCATGGATTTTAGACACAGCTCCATAGTTCATTGT</t>
  </si>
  <si>
    <t>GTTTGGCATATCTCAGTCTAACAGGCTAACTCACAGCATCTTGGACAAGTCAACTGAGGTCAACAACAAGCGTGCCCATCAAGAGAGGTGACTGGACTACTGCCTTTC</t>
  </si>
  <si>
    <t>CTGGGCTCAGAAAGAGTAGGTAACTTCCACCTGGTCGCACGGTGGATGACCTGGGATAACCTCAGTTTGGTTGGTTGCATGAATTTCCCACCACACCCTGTTACTTCC</t>
  </si>
  <si>
    <t>GAGTGCCATTTCTCTCCAGACCTTGGGGACATGGTCACTCACATCCAGGCCACCCAGGGTCATGAAGGACACTGGGTGTGGAGTCATATCACTGGGTCCTCGTCTTCA</t>
  </si>
  <si>
    <t>TCTGACTGTAGCCCTGAGACATCTGAAGAAGGAACCAAGATCTGACTGACCTCCCATGACCCTCCTCAATCCTCTTCTCCCAAAGCCAAAATGAGCCCAGTGACCTTG</t>
  </si>
  <si>
    <t>GACGACCACATCAGAAGAGAAGGCGGTCCAAGGAAATCTTCCCGGGGGGCCAGTCGGGGACAAACAGGGGAGCTGTCCCCTCCCGCGACCTCACCAGGTCGGAGAAGA</t>
  </si>
  <si>
    <t>GAAAGCAGAAACACCCGTGGAGCGCAGAGTGGGTGCGGAAGCTCTGGGGTCACTCTGGGACAACGAAAACTGCTCTTGGGGGCTAAGTGCAGGGCGCTGACGGCGTTG</t>
  </si>
  <si>
    <t>GTTGAGACACTCTCTGAGAACGAGGTCTGGATGCCGGCCCGGGCTTAGACCTGACCTGACCCTCACAATGCCCACACCCAGGCAACTCTTCCCTACCCCAATGGCCCC</t>
  </si>
  <si>
    <t>GCAGTCCTAACTCTGCCTCTGCCCTTTGCCCTCCAGGCCATCTGAGTGACCTGGCCTGACCTTTATCCCCACCACTGGTGCTTAAATATTTACTAGTGATGATGGCAC</t>
  </si>
  <si>
    <t>GGACCCTGACAGCCGGACAGTTATGTAGGGGAGCACCTCCCGGTAGGGGTGAGGAGAGGTCACCAAGGGAATTAGCCTCAAGGAGGGGACCGGAAGAAGAAACGTTTG</t>
  </si>
  <si>
    <t>GAGCAATGTCATGTTCTCTGGGTGTTCTTAGTGACCTGCAGGGGGAGGGCCACCTCAGGACACTGAACACATGGGACCTGAGTTTGAGGCCTGTGGTAATTAACCTCT</t>
  </si>
  <si>
    <t>TCCTTTCTCCGCCTTTCCTTCCATATTTTTAAGCTAGTTTCTCATGTGCCCCAGGCTGACCTCAGATGATCTATGTACCTTCAACTCCTGACCCTCCTGCCTCCAAAT</t>
  </si>
  <si>
    <t>GCCTTTCCTTCCATATTTTTAAGCTAGTTTCTCATGTGCCCCAGGCTGACCTCAGATGATCTATGTACCTTCAACTCCTGACCCTCCTGCCTCCAAATCCCAAATTCA</t>
  </si>
  <si>
    <t>TCTGACCTCCCAGCTCACCTAGCAAAAGGACGGAGAGGTCCAGCTTTGACCCCATCTGACCCCAAGGCCTGTGCTTGGCCTCTCCTGGTGCCACCTGGCCTTTGCAAG</t>
  </si>
  <si>
    <t>AACCACAGATCTCTTAATCCCAAGAGGGTCACGACCCTTTCGCAGGGGGTCACCTAAGGCCACCAGAAAACACAGATATTTATATTATCATTCATAACAGTAGCAACA</t>
  </si>
  <si>
    <t>CGGATGGCAAAGAGGCCGGCCCCGGCAGGAGAGCCCCGGGAGCCGCGGGGCAGGAGAGGACACGGCGCGGGGCTGGAGACCGCCGAGGGGCGCAGGCGCAGAGCCGCC</t>
  </si>
  <si>
    <t>AGCACAAAGATCTGTGTTAGCATTCTGTCTAAGCTCCTCCCCACAGTTACCTGACTTGACCTACTATAAAAGGGCTGCTTGCCAACCTCCTTGCTCTCTTGTTCCTCT</t>
  </si>
  <si>
    <t>CTGGTCGCTGGGAAGGGGCGGAGGCCAGGGTCTTGGCAAGGGGAGGTGGCCTGGAGTGACCTCCACAGATGCTTCTCCTGGGGCTAGGCTGGGAATTCCCAGCTGCCT</t>
  </si>
  <si>
    <t>TGTCTGTATCAATTACTTTGAGAAGGGAAAAACACTTCCCCTTCTTGGGTCACCTCAGGTCATTGTTTGTTTTCTGTCCAGCGTTCTTTCTGTGTTCTTTACATATTG</t>
  </si>
  <si>
    <t>GTATTTCTCTTATTACACCAGCCGGCTCCCAGAGTCAGGATGGGGAAGGACAACCCGGGACACAGGCAATGCTTCCCCAGGGAAGGAGCTAGAATTTTGGATTACTAA</t>
  </si>
  <si>
    <t>TGAGAGATGTGATGTTCCCGAGGGCTTCCTGGAACCCAGGGAGCGTAGGCCATCAGAGGACAAGGGAACCCGCGTTCTGGGTCAGCTCTACAAAGCATGTTCCTCGCG</t>
  </si>
  <si>
    <t>TCCCTCGCTGGCTGCTGCGTGAGCAAAGCAACTATTTTCCAGCGAGTGTCCTCAGGTGACCTGTCTAGACGCTCAGGGGGAAAAAACAAGAGAATCTGACACTCTCCC</t>
  </si>
  <si>
    <t>GCCAACATGGCTGAGCTACAGGTTCGAGACCTCAGCCTGAAGCTCCAGGGCATCCCAGGCCATGTGTTCCTGCTCAGGCTGCTGCACGGGCAGCGCGCCAGGCACCAG</t>
  </si>
  <si>
    <t>TGGTTGTTGTCTACTCTGTGTCAGGAACAAGGGTCGGGAGGCGCAGGGGTCAGGTCAGGTCAGGCAGGAGGCCACCCTCCTTTCCGCCTCCCACAGCAGGCTAGATCC</t>
  </si>
  <si>
    <t>AGGAACAGTCCTTTCCAATTCATTCTTTTGTTGCCTAGGAGGCCCGAGGTCATCCCAGGACGGGCCACCAGGGGGCAGACGTGTTCCTTCCCCTCTACAGTCTGATGC</t>
  </si>
  <si>
    <t>TTTTAGTACTGTTATGAATCGCAATGTAAATATCTGTGTTTTCTGATGGCCTTAGGTGACCCCGTGAAAGGGTCATTCAACCTACCAAGGGGTCAACCACCCACTGCT</t>
  </si>
  <si>
    <t>AGGACTAGACACTGTGTCCCTCCCTCTGCCTCACACTAAGGCCACATGGTCACATGAGGTCACACAGCTTCGGTGGCACCTTTGAGCGGTATCTGCTGACAAGCCTTC</t>
  </si>
  <si>
    <t>TGCAGCCCTGTGTCACCTAGTCGGCCAGCTGTGTCCTTCAGGGCAAGGGCCAGGTGGGGACATGGACAGGCCAAGTTACTTTGGACTTGGCAGGGCTTCTGGCATAGC</t>
  </si>
  <si>
    <t>CCGTGCCAGCCTGGGTCTGTCCGGGAGGGGCGGCCCTGTCCGTCTCTGTCCCCAGGTGTCCCTCTCCGTGTCCGCCGCCTCCTCCCCGGGGCTCTGGACCTTCCCTTC</t>
  </si>
  <si>
    <t>CCGTCAAGTTCGTAAAACTGGACACGAATCTCCATCTGAGCCATTGTGACCCTGGATGCCCTGGTAGCAACTTTGTAGACCTCCCTCCCTCCCTCCGTTTGCGAGCTT</t>
  </si>
  <si>
    <t>TCTGGCTTGCATTCAGCCTGCTGTGTTCCCATGGATCCTCCCTGTCAGGTCAAACAAGGACAGGCCTCGCCCAGCGCATGGAGCTCTGACAGGTAAATCAATCAAGCT</t>
  </si>
  <si>
    <t>TTAGGAGTTGGCTTCAGTTCCAGGTCCTTGGGAGGCAGAGGAAGGAGGGTCATTTGAGGCCAGCCTGGACCAATAAGAGACCCTGTCTCAAGAGTCAATAAGTGGGCC</t>
  </si>
  <si>
    <t>ATTTCCTGGGGTAATCTGTGTAGCACACATAAGAAGGAAGCATGCAAGGTCATCTGAGGTCACAGCCAGGGCAGGTCACTCACTCTCAGGGTCTGATGATGGGAGCAG</t>
  </si>
  <si>
    <t>CTCTCAGGGTCTGATGATGGGAGCAGCAAGAACCTTACAGGACCAAGGACCCCAAGTGACCTTGAGGGAGCCCTGGCAAGTCTTGGGTTTCCCACCCACCTAGGGGAA</t>
  </si>
  <si>
    <t>AGATGAGCAGCCTGGAAGGAAACAACCCAGACAGCCACCAGCTTCGGGGCCTGGGCTGACCTCTGGCTGCCTGCCCCTCAGCTGTCCTTCCATGCATGAACCCTGGGG</t>
  </si>
  <si>
    <t>AAAGGGGACAGGCTGACACGGAACCCTCAGTGCTCGGAGAGGATCGGGGTCACGGAAGGTAAAGGGCATGGCAGTGTGGAGACCCCACCCTCCCGGTAGTGAGGGTGC</t>
  </si>
  <si>
    <t>GTAGTAGGAAGCATCGTTGCTTTCCTGAGTGAACAGTGGCAGCTTAGGGTCACAGGAGGTGACCCTCTGTCACGTTCATCCTAGCGTGTGTGCTGTAGGACATTAAAG</t>
  </si>
  <si>
    <t>GGTGCATCCTGGATCTGTCCTGAAGAACAGTTTGACATGAGCCGAGTGACCCCGCCTGCCCTCCCCCATCACTTCACTGCACCCAGCTTTCATAATGGGCACCCACGG</t>
  </si>
  <si>
    <t>GGAGGCGGTAACATGCCTGCCCCTTGAGATCCTTGCCGCCTGCAGTGAGTCACCCCAGGTCATGGCTGCTGGCAGCTCAAACACCAGGGCAGCTAAGCATTTCAGCAG</t>
  </si>
  <si>
    <t>GGCCGACATCGCAGCGGCCCCGCCTGGTCGTTTCCGCGGCGCTCTGTGACCCTGCGTGGCCTCGGTCTTCGGCAGGCACCCGGGGCGGAGGCTCCCTGACACCTGGCC</t>
  </si>
  <si>
    <t>TCCAGCCGAGTTCACCACCGCCGTGATGCCTGAAGTGGGCGAGCCGTGCCCTTCCCTGTCCCGCGACCGAGCCAAACCACTCCGAAGCCCAACCGCCGAGGCCGGCCC</t>
  </si>
  <si>
    <t>AGGCAACTTAGTTTGCCCAGTTGGACCCTCCCCTTTGGAAGATGCTTGGCCTTGTCTGACCTCCTCTGAGCTTTAGGCCAAATAGAATGTGCGCCAATGGCATGTCCA</t>
  </si>
  <si>
    <t>GTTTGCCCAGTTGGACCCTCCCCTTTGGAAGATGCTTGGCCTTGTCTGACCTCCTCTGAGCTTTAGGCCAAATAGAATGTGCGCCAATGGCATGTCCACAGTGGACAC</t>
  </si>
  <si>
    <t>TCCTCGGATCTCGGGATTGAGAGATGGAGCCATGAAAAGGGTTGGCGGGTCAGGTCAGGACAAGAGGTCAGACAGAAGGGGGAGCAGCTGGGTGAGGGTGGGAAGGAC</t>
  </si>
  <si>
    <t>CACACTGGCAGAAAGGCTCATAGTGGCCCAGCTCCAGAGAATCTGATGCCCTCTTCTGACCTCCATGGGCACCCACACACGTGGCATACACTGATATGCATACATAAA</t>
  </si>
  <si>
    <t>CCTTCCGCTTGGCTGTCTTCTGGCAAGAGCCTCCCTCCCTAGTCAATGACCCGCTTTGCCCTCAGACTCACAGGGCTTACTGTGCCAGCAATACTGAAGACCTAGAAA</t>
  </si>
  <si>
    <t>GGTGCTTTATACGTCTTTGTGTTCCCCAGACAGCCTGCCCACTAAAAGACCTCATGTGACCTTATCTTGCGGCAGCAGATTTTTTTATAAAAATTATATATTTGCATC</t>
  </si>
  <si>
    <t>CCTCCCAAATCTGATCTCACTAACTGTTCCTTATATGCAGCGAGTGGGGCCAAGAGAGGACAGCGAGTTTATCCAAGGCCACAGGCAAAGCCAGAGCCCAGGACTCTT</t>
  </si>
  <si>
    <t>GATGCTTTCCTAAAAAGAGAGCTGGCAGCTGCCCCCAAGGAGGAGATGGTCACGTGAGGCCATTGTCCTGGGCACCCCTTCTATCTGAGGACCTGTCTTGGAGACGAG</t>
  </si>
  <si>
    <t>AAGCCACGGCCCTAAGGAACTTTCTCAGCGCCTCGGTCGGCAGCAGTGACCTGCGGCGACCTGGGCAACTAAGGTCACAGGAAGCTGTCCAGCACAAGCGGCTCAGAG</t>
  </si>
  <si>
    <t>CTGAGCGCGCGGCCAGAGTGACAAGGTCGCAGTAGGCACCCTCAACTGATCTCCGGTGTCCTCAGCTGCACCCCTACGCGGATGCACCACGGAGCCTCGCGCAGAGGG</t>
  </si>
  <si>
    <t>GTTCAGAGGACCGGCCAGACTCCACAACTCCTTGCCAGAAGGCTTGGGGTCACATAAGGTCAGCAGGGAGGCCCAGTCCAGGCCCCAGCACTCCCTCCCCCCATGTCT</t>
  </si>
  <si>
    <t>GGTATGACAGATGGATCTTAAGCTAATGTATGTGGCCAGGGGACATGGGTCACTTAGGGACAGGCAAGCTTTTAAAAGAAGAAAAAACAGTGATCTGATCAGTCCCCC</t>
  </si>
  <si>
    <t>GGCCAGCCCTACTTCTGCATGTGCAGCTAGCTAGGTGGCTTCCCTGAGGCCAGTTCAGGTCAGAACTTTTAGGCACTTGTGAATAGCAACTATGACCAGAATTGAAGC</t>
  </si>
  <si>
    <t>TTTAAAATCCACCAGTGACCAAGTCCCTGGCCTGTGAGGTCCACTCTGGCCTGGCCTGACCCAGCCCTCTGGCATAGAACTGACCCTCAAGACAAGGTCACAAAGCCC</t>
  </si>
  <si>
    <t>ACAGAGATTAGGAGATGAGCATTCTAGGTGGCAACAGTTACCCACATGTCCTCAAATGTCCCCAAGTGGGACTGAATGTGGCCTGTTTAGGTAGAAGCAAGCAGACTC</t>
  </si>
  <si>
    <t>GCGGGTGGGGAAGGACTGGAGCCGCGCTGCGCGCCGCACCCTGCCCGGGCCACCCCGGGACACCCAGATGTTCAGAGCCAGATCCGGTAGCACAGCAGGGCGCGCGCA</t>
  </si>
  <si>
    <t>CCCTGAGGCGGACCTCCAGACCCGGAGGTCTTAGGGCACATCGCGGTGACCCAGGGTGACCCAAACAGGCCGTGGGAAATGGCGGATTCCACCAGCTTGGAGGGTCCC</t>
  </si>
  <si>
    <t>TAACACTTTCCTCCCTGCTGCCTGCCTCCCCTTTGCTTGGTATGCCTGCCCTGCCTTGACCCTGGTTCTCACACTGCAGTGTACTGGATTAGTCTTGTTGGCGCCCAG</t>
  </si>
  <si>
    <t>AGCAAGAGCGTGCAAATGTAACACTTTGTCTTTTACTTCAGGGAGATGTCCTGGCATGCCCCAGATCACGGTGTCTCTTGAGTGTAACACAACTCTGCCTCACCCTTT</t>
  </si>
  <si>
    <t>CAGCAGTGATGAGCTGGCAGCCACAGCCTTGGTTGCTGCCAGATCAAGTTCAAGTCAGGTCACACTCTTCAATAGTTCCATCTCTCAGAAAGGAGAGGGGTGCAGAGA</t>
  </si>
  <si>
    <t>CTTTGTTGATTGAAACCTTATAGATTAAGAGGTCAGAGTTGTGAGCTGTCCTCAGGTGACCTGGCGTTCCCTCCCCCACTTCCCACTGGGGGAGGGTGGAGTGTGTCT</t>
  </si>
  <si>
    <t>AGGCCCTGGCACCACAACAGGGGAGGCTTTGCAGAACTCACCTCAAAGACCTCTCCTGACCTGGCACATGCCTGCCAGCAAACGCAGCCAAAGCCCTGTCTTCTAGCC</t>
  </si>
  <si>
    <t>GGTTCTCCAGGGCCACTGTAAGAGCACATTGAAGAGCACAGCTTCTGGGTCATAGGAGGTCAGGACTGAAAGTAATCAGGGCATAGTGACCGAAGAGGCTCAAGTGCT</t>
  </si>
  <si>
    <t>TGGAGCCCAGGCATAAATCCTTCTGGCACTCCTCATATGAATTCTCTGTCCTCTGCTGCCCTCTGTGCAGCTCTTCCCAGCCACTGCCAGATTCTAAGAGTGATATCT</t>
  </si>
  <si>
    <t>CCGCAAAGGTTGGCAACGGTGCCAAACGGTCAGTAGAGACCGGCAGAGGTGACATGAGGTCAACAGGGACCGGAGTGGGCGGTAGCGATGCCATGGAGTCTGGATGGA</t>
  </si>
  <si>
    <t>ATGCCAAAGTCCCAAACTCACCCACCCAGCCAGCCAGGACAAGGTCAGGACAAACAGGGACAGTGACAAGGACAGACAAAAGACCTTCTTTTGAGCTCTGAAGCCAGG</t>
  </si>
  <si>
    <t>ACCTAGGAAAAGCCAGGAAAAACTTGGACCAGAGATGAGGTCTCCCTGGCCCTAAGTGGCCTCACAGTAGGACAAGCGTGAGACAAGGCATTCAGAACCCAGCTCCTT</t>
  </si>
  <si>
    <t>GAGACCCTGTCTCAATATATTAAAAAGAAATAAAATATGGGTAACAGGGCCAGAAGGGGACAAAGGAGCCACCCCACTTTCTCGTCTATAAATAGCTGATCTGAAGAG</t>
  </si>
  <si>
    <t>AAGGTTTCTGTTAGAGAGCCCACAGGCTCAGGGAAACCAGGTGTTCTGTCCCCAGTTGTCCTTGACCTGCCACCGGAGTCCTAGAACAGGAAGGAGAAAGCCTGCAGC</t>
  </si>
  <si>
    <t>TCCTAGTCACTATCTGCTGCTGGAGTACAGCAGGAGGCAGTGGTGAAGGTCACTTCAGGCCACTCCAACTAACCAGGCCCTGGCCACTGTCTGGCTGATGCTAGTGAC</t>
  </si>
  <si>
    <t>GCCCCATGGCAGCTCCCAGAAACCCCTGGGAGAGGGAGTAAGGGAAAGGGCAGGAGAGGACAGCATGGACCCAAGCAGCCAGCCCCACCCTCTGTGACGTGGCACCAA</t>
  </si>
  <si>
    <t>CTCTCTCTCTCTCTCTCACTTTAGTTATCCACCCCTCCCTTCCCAAAGGTCAGGCCAGGCCACCTGCGCAGGCACTGTGATCCGTGACCCCGGTAGTAGCTCGTAATT</t>
  </si>
  <si>
    <t>ACTGGCAGGACACGAGCTGGCAGTTTCCCTGGCAGTGGTTCACTACTGACCCAACGTGTCCTCGTGGGTCTCTTCAGGCCTGCCTATGGCATAACATCAAGTGTAGCT</t>
  </si>
  <si>
    <t>ATCAAGAGGGCTCTGACAGCCTCAATCCCCATTGGACGGCAGAGGGAGGGCACAGGAGGACACATGGACAAATGACACCGAGGTGACAGTGACCAGAGCACTTTGAGG</t>
  </si>
  <si>
    <t>CGATCTGTCCCCTGAGGCAGACTGACCCAGGCAGGAGTCCCCGGCCAGGTCACAAGAGGACACAGCAGGGAGGTGAGCAGGGAGGAAGGGTCGCTCGGGGGCTCTAGC</t>
  </si>
  <si>
    <t>ACCTTGTTAAAGTGGGTATGAATTTCCTTCTTGGCAGCCAATCCTGAGGACAACTTAGGCCACCGTCCCTTACCAGCTGGAGTGAAGGAATAGGGTGAGCAGTGTCAG</t>
  </si>
  <si>
    <t>CCACCTTGTTCCAAGGAGGAAATAGGCCTCAGGAGGCGCCCAGAGGTGACCTCGGATGGCCTAAGTCAAGAGCTCCGGGAGCAAAGCCACAGGAGCAGCTGCAAAGAG</t>
  </si>
  <si>
    <t>CAGCCACCGCAGATCAGGTACAAACGGTCACTCCAGGTTCCACTTTAGGCCAGTTCAGGCCAGTTCAGACAGAAGCACCGTGAGAAGACATCAAAATGGGGTCACTCA</t>
  </si>
  <si>
    <t>AGACTAGTCCTGGTACCGTCTTTTTTTTTTTTCTTTGTTTTGTTTGAGGCCACCCTGGGTCACAGGGTCATGGGTGTGTACCACACATGGTTGCAACGTGTTGTGTGA</t>
  </si>
  <si>
    <t>GTGTTGTGTGAGGTGCCTGCCTGTCTACCGAGTGGAAACTGGCTGAAGGTCAGCTGGGGACAGCCAACGTGACAGCGCATGTGCCCACCACAGCCAGATTCCAAACTT</t>
  </si>
  <si>
    <t>GAGCTACAGCCTGATTAGTCAGCATCTGCCTTTCCAAAGGGAGCCAGGGCCAAGTAGGGTCAGGGCAGAGAGAAGGAGTGAGACAGGCAGGCTCCCTCAGCCCTTCCA</t>
  </si>
  <si>
    <t>AAGGCTCAAGGCTGTAACACTAATCAACCAAGGCTGGCCAGAGGCAGGGCCACCCTGGGACACACTGCTAAGGCTCACACCATGCGGATGAACAGACTCGAGCCTTGG</t>
  </si>
  <si>
    <t>AAAGGGAGTCCCAGTACCGCTACCCGGGGAGGGGAACGAAGGGGAGGGGGCAGGGCAGGACACTCACGCCCCTTGCAAAGGCAGCAATCCGATTGGGCCTCACTGATG</t>
  </si>
  <si>
    <t>TTTTGTTGTTGTTGTTTTTTGTTTTTGGAGACAGGGTTTCCCTGTGTGGCCCTGGCTGTCCTGGAACTCACTCTGTAGACCAGGCTGGCCTCGAACTCAGAAACCCGC</t>
  </si>
  <si>
    <t>GGCATTCTGAAGCAACAAGTGCGCCTGAGAATTCCATCGGACTTGGTGACCTGTGATGGCCCCGGCCCAGCCACAACAGAAATAAAGCACAGGGAGGGGACACGAAAT</t>
  </si>
  <si>
    <t>AATCATCAGTGGAAAGACCAGGAGATGAAGCACAGAGAGGCTTAGCAGGTTACCCAAGGTCACACTGCTACTCAATGCTCCAGGCTGGGCCAAGAGGACCCGGGCCTC</t>
  </si>
  <si>
    <t>TCATTAGCCTTTAGAGGCTCTATGGCCTTAAGGGCAGGGCCAAACATGTCCTGGTGTGCCCTTGAGGCAAAGATGGCCCTATGTAGCACAGGGCACTCAGCCATGGCC</t>
  </si>
  <si>
    <t>AGGGCCTCTCTGTGGTCAGAGGAAGTCTGGCTCACAGCCAAACACAGGGCCAGGCCAGGACAAACCGGGCCGGGAGCCCACAGAGGCCCAGGCAACCCGAGACACCAT</t>
  </si>
  <si>
    <t>GCTCGATCTGACTCAGTTTTGTCTAAGTGTGGGTGAATGTGTACACAGGCCAGTGGAGGTCAGAGGACATCTCAAGCGCTGGTCAGATCCTGTCTAACCCTGGTTTTT</t>
  </si>
  <si>
    <t>TCACTAGGAGAAATCTCTCTTCCACTCACTGCCACCACGGGCACACTGTCCTGCTGTGACCTTGGGCCAACTGCCCCTCTGACCTGTGTGGCTCTCAGGAGCAAGGGC</t>
  </si>
  <si>
    <t>TTGTTGTTGTTTCTCTTTGTAGCTCAGCCTGGCCTGACCCTGCCCTAGGCCAGTGGAGGCCAAGGTCACCAGTGAGGGAGAGAGTGAGGAGAGAGGAGAGAGGTAAAA</t>
  </si>
  <si>
    <t>GGCAGAGGCAGGTGACCTCTGCGAGTACAAGGCCCAGTGGGTGCCAAGGACAGCCGAGGACAAGTCCAGTCACATGACAGGCAAGTGGTGTCAGTGAGTTCCTTGCCA</t>
  </si>
  <si>
    <t>GAAAACTGTGTCCTTGTTCCCCAGCATAGCAGAGGCGGCACCACCAAGGTCAAGTGAGGGCACTTGTGGCCCACATCAACATCTGCCAAGCCCAAGCCATGTGGCTTT</t>
  </si>
  <si>
    <t>AGTACCACCTAAGTGGAGCCTCCTGAGATGATGTAAAATGTAGCTGTGACCTCGGGTGACCCAAGGGCAGTGGGAACGCAGCAACTCACTAACCCAGCTCCTTGTTGG</t>
  </si>
  <si>
    <t>AGAGTTCAGGGCCAACAGGACTACAAGAAACCCTGACTCAAAATAAAGGGCAGTTAAGGTCAGGACTCAGCACCCACATGGCAGCTCGCCTCCCAGGACCTCCAGTGC</t>
  </si>
  <si>
    <t>TCAGACCAGCGACTAACTGTAGGCGCGTTGGTCGTTAGACTGTTGGAGGGCAGCACAGGACATCCTAACTGCTTGCAGGTCCTCGGCGTCTAGCGCCCGCCGGCGGCC</t>
  </si>
  <si>
    <t>CACGTTCTGTAGCAGCCGCAGTAGTGGCCAAGAAAACGCCGATCTGAGGTCAGCCAAGGGCACTGGGAGGGTTGTTCTCCACTGGTCCACTTCGCACGCGGCTTAGCT</t>
  </si>
  <si>
    <t>GCTAGGACAAGGGCCACTGTTTTCCCTTACCTCTGTTCACCTCTCCTGACCCCCAGTGACCTGTCACCTCCATGGCTACAATCCTCCCCCCACCCCGGGGTATTATTT</t>
  </si>
  <si>
    <t>CCAGCAGGGGGCACTACTGCTCCACTGCAGTTCCCTAAGTTCGTTGTGACCTGCGGTGTCCTTCCCTGTCTGCGCCACTCCTCTCCCACACTCCCAAAGCCTCTTGGT</t>
  </si>
  <si>
    <t>AGGGCAGGTTCAGGGGCAGAGATTGTGGCTGACCAGTGTGAGGACCAGGTCAGGGAAGGACTGGGGTTTGATGGGAGACTGGGAGAGGGAGGGAATCTCTGGAGGCTG</t>
  </si>
  <si>
    <t>CGCGGCCATGGCGGCCCCGGGCCCCGCGAGTCGCTTCTGGTGCTCGTGTCCCGAGGTGCCCTCCGCCACATTCTTCACCGCCCTGCTCTCGCTGCTGGTGTCGGGCCC</t>
  </si>
  <si>
    <t>TACAGCAATGAATAAAGCAGCTGATTAACCTCTATTCACTCCTCTTTGTCCCACATTGGCCTCTCATTTCCAACTTGCTCTATTCTCTCACTCTCTCTCTTCTGGGTG</t>
  </si>
  <si>
    <t>CTTCTGAACTGCCTTCCAGCTGGCTCTCTGGAATGTGTGAGGTGTGGGGTCAGCCAAGGCCAGAGAGTCGCCTGTCCCATCTGATGCTATTCTCAGCGTGTCCCACCC</t>
  </si>
  <si>
    <t>GGCCACAATGAGATAAGTAAAGGTGAATTCACACAAGCTCACAGGGATGTCACCTAAGGTCACAGTGGGGTTACTTAAGGTCACAATAGGGCATCCTGAAGTCAAAAA</t>
  </si>
  <si>
    <t>CACAAGCTCACAGGGATGTCACCTAAGGTCACAGTGGGGTTACTTAAGGTCACAATAGGGCATCCTGAAGTCAAAAAGGAAGTTTATTCAAGGTTGGCTCACCGTGAT</t>
  </si>
  <si>
    <t>CAGTGAGAGTGGCCCTGGTGGGTGGGGAACAGTATCTCTGGCACACAGGCCAAGAGAGGACAGGATATTGGGGGTGGGGGTGGGGGGAGAGGAATTCAGACTCATGCG</t>
  </si>
  <si>
    <t>GGTTGTGGTCGGAGAGTAAGATGGTCCAGCCACCCTGGAAAACTGGTGACCTCAGGTGACCCTGGAACTAGCTATGCCACTCTCAGATATGTGCCCCCCCCCCCAAAA</t>
  </si>
  <si>
    <t>CCTGCTGGCCAGGTGGTCTCCATCCAGTGGTCAGTTGACTCTCGTGGGGTCACCTGGGGGCAAGCCCCTACCCCGTGCATGTCCTGGCCACCCAGCTGTCACAGTACC</t>
  </si>
  <si>
    <t>CTACTGGTGTGTCCATTTCTCAAATGGCAACTTGGCAACCAACCTGTGCCCTGTTCTGTCCTACGGGGAGGTAGTGTTTTGTCTCCCAGCTTTGTCCCCAGTCAACCC</t>
  </si>
  <si>
    <t>TTCTAAGGAATGGGGCCAGCCAGTCCCAAAGCTCAGACTCTAGTCCTGTCCTGTCCTGTCCTGTCCTGTCCTGTCCTGTCCTGTCCCTTAGCCTGGGGTCACTCCAGG</t>
  </si>
  <si>
    <t>AGGAATGGGGCCAGCCAGTCCCAAAGCTCAGACTCTAGTCCTGTCCTGTCCTGTCCTGTCCTGTCCTGTCCTGTCCTGTCCCTTAGCCTGGGGTCACTCCAGGTAAGG</t>
  </si>
  <si>
    <t>TGGGGCCAGCCAGTCCCAAAGCTCAGACTCTAGTCCTGTCCTGTCCTGTCCTGTCCTGTCCTGTCCTGTCCTGTCCCTTAGCCTGGGGTCACTCCAGGTAAGGCTCAA</t>
  </si>
  <si>
    <t>CCAGCCAGTCCCAAAGCTCAGACTCTAGTCCTGTCCTGTCCTGTCCTGTCCTGTCCTGTCCTGTCCTGTCCCTTAGCCTGGGGTCACTCCAGGTAAGGCTCAAGGCCA</t>
  </si>
  <si>
    <t>CAGTCCCAAAGCTCAGACTCTAGTCCTGTCCTGTCCTGTCCTGTCCTGTCCTGTCCTGTCCTGTCCCTTAGCCTGGGGTCACTCCAGGTAAGGCTCAAGGCCAGCACA</t>
  </si>
  <si>
    <t>CCAAAGCTCAGACTCTAGTCCTGTCCTGTCCTGTCCTGTCCTGTCCTGTCCTGTCCTGTCCCTTAGCCTGGGGTCACTCCAGGTAAGGCTCAAGGCCAGCACACTTAG</t>
  </si>
  <si>
    <t>CCTGTCCTGTCCTGTCCTGTCCTGTCCTGTCCTGTCCCTTAGCCTGGGGTCACTCCAGGTAAGGCTCAAGGCCAGCACACTTAGCAGGACCCAGTTGGGCAGGTCACA</t>
  </si>
  <si>
    <t>TATTTTAGAAGCTAGCGCTTCTCATTGCCAGGTTGAACATTGAACAGGGTCAGCTGAGGTCAAGGCATTAGAGAGATCGGCCAACCAGGAAGGAGAAAGCGGCTGAGG</t>
  </si>
  <si>
    <t>TCACGGAATCCATGTAGAAGTCTCTTACTTAGAAAACTCCAGTGCTTGTCCTAGCCTGCCCTTGGTTCATGTGCTGTGACAGCCTTTGGTAACCTTTCTGACTTTCCA</t>
  </si>
  <si>
    <t>GTGACCTGATGCAGAGGTGACAGGCAGAGGAGATAGCAAGCATAAGGGGACAGTTGGGGACATGAACAGGTCTGGAGGTGGGAACATGGGCAGCAAGCTTTGTTTGGG</t>
  </si>
  <si>
    <t>AGCTAGCAAGGTGATTTTTTTCTTCTTGGAAACAAGTCATATAGCATGACCCAGGTTGACCTCAAACTTGTGTCTCTCTTCCTCAGCCTGCTGAGTGCTAGAATCCCA</t>
  </si>
  <si>
    <t>TCACAGTAGATAGCTTTCGACCTCATGTTTCCTGAAGTCTAGAGAGAGTTCAGACAAGGTCACCATATGCTCTGTATTTCCCTCCATCCCCCAGCAACTCCTCACCAA</t>
  </si>
  <si>
    <t>AAGGGGCCGCCGTAGGCACTGGGGGAGGGAGGGGAGGCGCGGCCAGTGGCCTGGAGTGCCCCGGAGCCCTCGAGTGGGCACCCCCACCCGCCCCACACGCAGTCCGAA</t>
  </si>
  <si>
    <t>AGGAAGATCAGAAGTTCAAGGTCATCCTCAACACATATCAAGTTAGAGGCCAGCCCAGGACACATGAGACTCAACCAATTTCAAAATCAAAAGTCAACTGAGGTTCTC</t>
  </si>
  <si>
    <t>GCATAAGTGAAATCCTGACTGAATCAGAATGTAGATGGATGAATTGAGGTCATCTGGGGTCAACAGCTTTCTTTGAAGCTATTCTGGAAGTCTTTTGAACAAACAACA</t>
  </si>
  <si>
    <t>TCGGGCATGTATGTCTATGCACGACTCTGTGCCAGGAAACCCCTAGAGGTCAGAAGAGGGCACTGGATCCTCTGGACTAGAGTTAAGGATGTAATGTCCCTGAACCAC</t>
  </si>
  <si>
    <t>ACTGTGGATTGTTTGCTGATGGCACACAGGTAAGAGCAATGAGCGGTGTCCGTGTGTGACCTCTACTGCAGTTACATGAAAATTTGCCCTGGCCTTAGAAACTGTACC</t>
  </si>
  <si>
    <t>CGGCTGCTCGCCTAGCCTCGCTGGGGAACTCTGCACTGCTGCCTCGGGGCCACTGGAGGACAAAGGGCCCGATTCCGGAGATATGGGGCTAGCCCTCAGCCAACCAGG</t>
  </si>
  <si>
    <t>GATTTTGATTTTGTTGGTTCTTTTAGCATCACACTGAGACTGGCATTGACCTAACCTAACCTCTATAATCACTGTAGCATTCTGTAATGTGTATACACTGGAATTCAC</t>
  </si>
  <si>
    <t>GTGCAGTGTGAAAGTGGGTAGCTTTCTGCTGGCAGAAATTCACTGGTGACCTTCCCTGCCCCCTCTCTGCGGCCAGTCCTGCGGAGGAGACACATTGGGAGACCGTTT</t>
  </si>
  <si>
    <t>TTACTCTTCAGGCTCCTTCTTGTTCTCTGGCTTCAAGTGCCTCTGCTGACCTGCACTGAACTACATGACCTCACAAACTCCACTGTGCTGCACTCACCACGCAGACTC</t>
  </si>
  <si>
    <t>CATGCTGCCCTCTAAGAGAGAAAGGACTCTGTTTGCCCCAAGGAAGTGTCCTGCTTTGACCTGGGAGCTGGAAGTGGGCCACAGTGAACAGCCACCTCCTGACTACAG</t>
  </si>
  <si>
    <t>GGAAAGCTTGAGGAACAGAGTTGTATGAGAACTAATGGGAAAGAAGAGGTCATTTGAGGTCATGAGAGGTGATAACTGACAGCTATTAGGGCGAAGAACTTCATACTT</t>
  </si>
  <si>
    <t>AGGAACAGAGTTGTATGAGAACTAATGGGAAAGAAGAGGTCATTTGAGGTCATGAGAGGTGATAACTGACAGCTATTAGGGCGAAGAACTTCATACTTTCTCACCCAA</t>
  </si>
  <si>
    <t>AAGTGTTCAAGGATAAGTGTGCACCCAGTAGCTGTACCTCATTGCCAGGTCATTTGAGGACAGAGGTCCGACTTGGTAACTTTGCCAAATGTGAAAGAGTTGAGTGTA</t>
  </si>
  <si>
    <t>TGCAAAGGGCCTGGCCGGTGCGGGAGCAGGCATAACGACGCGGGTGGGGGCAGCCGGGGACAGAGCATCGTGGAGCGGGGCCCGATGGGGCAGGCCGCTGTGCCACCG</t>
  </si>
  <si>
    <t>AGCCTAAACCCAACTACTCCTGGCATGGACACAGGCCCCAGCACACAGGTCATCTGAGGGCACGCTCGGGGCACCCAGCCAGCCACCAGGCGGGAAGGAAGCTGCAGC</t>
  </si>
  <si>
    <t>GCTGCCATAATGACTCACAGTCTATTCTGGGACTTGTCTGCTACTCTGACCTCAAATGTCCTGTCCTTTGGTTCCACTTGTAGAGGAATCAGAGATTTGCTAGCAGGC</t>
  </si>
  <si>
    <t>ACTAGCCCCTGCTGGTGAACTCTGACTCACCAGTTTTCACGTGAGCAGGTCACTGCAGGCCAGCATACTGAGAGAACAGTTCCTCAGACCTCCACATCCAGAATAGCC</t>
  </si>
  <si>
    <t>ACCAAAGGGCACAAGTGCTTCTCCTCCCAGTGGGTGCTCCAGAGAGTGACCTGGCCTGGCCTGGCTGGTCCCCTGCCACCACAGAGATGGCAGAATCAGGCAAATCCA</t>
  </si>
  <si>
    <t>TGTGGGTCGTGACCCCTATGGGGGTCATCCAACAACTCTTTCACAGAGGTCACTTAAGGCCATCAGAAAACACAGATGTTTACATTACAATTCATAACAGTAGCAAAA</t>
  </si>
  <si>
    <t>GGACAGGGTCCCAGCTCCGATCTTCCCTGAGAAAGCTGCTCTCCCATGTCCTGGTCTGACCCACCTTTGCAGTCAGCCTTCCTCCCTCCCCTTCTGTGGTGGCGGCTT</t>
  </si>
  <si>
    <t>TAATTATAGATTCTAGAACTCATAGGCCAGGCTGAGTGGGACCCTTGGGGCACACAGGGTCAAGCTGAATTAATCCCACCAGACACTTATACCTCAGACCCTGCTAAG</t>
  </si>
  <si>
    <t>CACCTGCTTATGTATTGTGTGATCATATGTGTCTTGTACCTGGTGTGGGTCATACCAGGTCACAGAGGTGGTGTTGTGAGCCAGGCTTTGGTTCTGAGTTGGTGGTGC</t>
  </si>
  <si>
    <t>GATTAGCAGGCTGGGGAAAACTTCACTGATCCAACTACTCCATCCGTGGCCTTCGGTGGCCCTAAGAAAACCCTACTAAAATGACCCTGGAACTTCTTGCCTTTTCTC</t>
  </si>
  <si>
    <t>CCATAGTTCTCAGGAGCCCGAAGCAAAAGTAAGCCCTTTCTCCCCCAGGTTACATCAGGTCATGGCGCTTGATCCCAGGGACCGCAAAGTAGACAGTTTCCCAGTTAC</t>
  </si>
  <si>
    <t>GGGCCCCAGTCCCAAAGATGCACAACCAGTTTCTAGGTGAGGACCATGTCCTGGCATGACCCCTCCATCCTTAGGGATCTGGGTGAGCCCCCCCCCCCTTTCTCCAGC</t>
  </si>
  <si>
    <t>ACCCAGGAGCTACTAACCCATAGCTCCCGATCAGAGGCTGCGCCCCAGGTCACGTGAGGACACCATCACGTGACGTGAACCATGTGATTACCACCGCGCTGGGTGGGC</t>
  </si>
  <si>
    <t>AAACCGTGGGCATCAGGCCCAGCCACTAGAGCACTGTATCCACAAGAGGGCACCGGAGGCCACGCTGTTCCCAATCCTTCTATTGAGGAACCGCACCCGAGCTCTCTA</t>
  </si>
  <si>
    <t>AAGTCACCATATATCTTTAAAGCAGCAATTTTTAACCTATGGGTCATGACCCCAAATGACCCTTTCACAGGGGTTGCCTAACACCATCAGAAAACACAGATATTTACA</t>
  </si>
  <si>
    <t>CGTTCAGCTGCCAAACGTCTTATTTACACCCTTCCCACACAGAGGAAGGACAGAGGAGGGCAGGGTATTTTTAGGATGGCTACTATTTTAAGCAAGCAATACCTGTAA</t>
  </si>
  <si>
    <t>TTCTCCTGAGGCCTGTCTCCTTAGTGTGCAGCTGGCTGCCTTGACGTGTCCTCACGTGACCTGTGGGACTGCAGCCCTAGACGCTCTCCCTCTTTTTTCTTTTTCTTT</t>
  </si>
  <si>
    <t>AGCAAATGTTCCCTCAGTGGAAACCAGTGAAAAGCGGGCCGTCTCCTGTCCTCCTCTGACCCTCGGAGCAGTGCTGCGTCCACTTTCTCCTTTCTTGGGTCCTAGAGA</t>
  </si>
  <si>
    <t>TTCAGGGCAGCCCCAGGGTGTGGAAAGAGATCAACATTCCAAGCCTGGGTCACTTCAGGTCTCTGCTCTCTACATTCTAACACAGAGCCCCGCATCCACCCAGCTTGG</t>
  </si>
  <si>
    <t>CACAGAAAGTCTTATCAGACAAAGCACCCTCTGAGAAGCTGGCCTTGGGTCACCCCAGGCCACCAATGACCTCACAGCAGGCAGCATTGCTTGTGTGCCTGCAAGAAT</t>
  </si>
  <si>
    <t>CACTACAGATTCCCAAAGAAGTCGTGACCCACAGGTTGAGAACCCTTGTCCTAAAGTGACCCTAGTGTATCTATTACATCTGTCTGATCCTAGTGTTGACACAATCAA</t>
  </si>
  <si>
    <t>GTAGAGGGAGATGCTGGGCCTAGTCATGCTCTGGCCAGTGCCTCTGTGACCTTGCCTGACTTTCTTCCCTTACAGAGTTCAGGGGACTGACCTAGCAGATGTATGAGC</t>
  </si>
  <si>
    <t>CCCATCAGGTCTGCGTTTTTAATAACGACCTGGGCAATAACGCCTAAGGTCGTCCTGGGTCAGGTCTCAGCTCCTGCTTTCCAACCCCAGTTCATGTTCATTTTCCTA</t>
  </si>
  <si>
    <t>AATCCACCGCGGGTGAGTGTAGGAATCTTTCCAAGGACCCACCAGGTGTCCTGGCTTGCCCTCTTACTGTACTGTGGGGAGGGACCCAGTTGCTTCCAACATCATAGT</t>
  </si>
  <si>
    <t>TCTTGCATAAGAGATCTGAGGTCTGAGGATCAGGGATGGAAAAGAAATGTCAGGTCAGGTCACTCCCAGGCTCTAACCATCCCCCACACTCTTACAGGCTCCCAGCAC</t>
  </si>
  <si>
    <t>CTATACGAGATGACACCCCGAAAACTGGTAAGGCCTTTACAGTATCTGACCTTCAATGGCCCCGAAAACTGGCAAGCCGCTTCTCCCCATTCCAACCCAAAAATTACA</t>
  </si>
  <si>
    <t>AGTTCCCACCCCTACCTCCCCTTGGTTCTGAAACCTCAACTTCCTGGGGCCAGAAGAGGCCAATTGAAACTCCCACATCCTGGAAAAGGTGTGCTGGCCGGCCTGTGT</t>
  </si>
  <si>
    <t>AAGTCTTGACTTTGTTTATATGATTTTGCTCCCTGCTGGGTAAGGGAGGACAGTCTGGGACATGTCCTTAAAGTTCCTTCCTGAGCCAGCTCCCTGGGGACCCTTACC</t>
  </si>
  <si>
    <t>GAGACTCAGAGTTCACAGGCATTCGTCCTCAGCTCTGGACTGTTATAGGTCAGCCTAGGACTCATGAGGCCCTTTCTCAAAACAAAGCACTTCAGCAGCAGAGGCACA</t>
  </si>
  <si>
    <t>AGTCCCAGCTACCAGGAACCCCAACTATTTGTGTCCTGTGTTCTGCTGACCTTAGGTGGCCCCCACCCGGCCCTGACTTTCATGGGGGAGGCCACTCACCCTGGTAGT</t>
  </si>
  <si>
    <t>ACACCTGCTGTCTCAGCTTTTGAAGGCTGAGAGGCTCATGAGTTTGAGGTCAGCTTTGGACACAGAGTAAGAGAAGCACATCTGGCAAAAAGACAAAGCAAAACAAAA</t>
  </si>
  <si>
    <t>GCCATACCTGCAGCTCTCCTGTCCCAGTTCCTCAAGAGTATCACTGTGTCCTGGGCTGCCCTCAAGGGGAAGGAGGGCTGGGGAGGGCTGAGGAAGGCTAGGGAGAGT</t>
  </si>
  <si>
    <t>GGGGTGGCAGAGGCTGGGTTTGCTGCCTCTTGCCCTCCTTCAACTGTGACCTTACCTCACCTTGCTCTCCCTGTCTGGCCCTGCTCCCACACTCTCGCCTAAATACTG</t>
  </si>
  <si>
    <t>TCTCCAGGGGAAGGACGCCCTTAGTCTGGGCCTACTTGCTAGGGCTGGGTCACTCCAGGTCAGAGCTATCCTCAGATCCTGGAATCCTGAGGAAGCAGATGGGAGCGA</t>
  </si>
  <si>
    <t>CCCCCCAGCCCCCACCCAAGACACGGTGACCCTGAGGCTGGGGACAAGGTCAGGAAATGTCACCTGAATGCTCACACTTAGAACCCTGTGTTTCTTATATCCACCATG</t>
  </si>
  <si>
    <t>CCTACACGAGGCCTTGAGCGTGACGGTCGCTCCTCCTCCCCCACTTAGGTGACTCAAGGTCAGGGCCAGCACGTGCCTAAGACAGGTCTCTTCTAGGACTGGTTTCCA</t>
  </si>
  <si>
    <t>TTCATACAGTGCTCCCCCAGACTAGATTTCAGAAAGTATTGGGGTGAGGTCACCTCGGGTCAGGATGCTCTGGAGCAGGGGGAGGCAGGGAGTGATGGATATCAGAGA</t>
  </si>
  <si>
    <t>ATCCTTTGCTTCACACTCTCCCACTTCCTGGTGTCCCCTCAGCTATGGGACAGGAGGGGACAGGTGATTTCCTGTGCTTTCCCTGTGACCCTCTGGGTCTTCACACCC</t>
  </si>
  <si>
    <t>ACACTCTCTCCACATGCACACTCTCATGGTGTCACTCCTTCGTAAGGGGTCAGTCAGGGTCAAACCTTCTAACTGTCTGTCACACGCAGTCACTTGCAATGTTTTCCT</t>
  </si>
  <si>
    <t>GTTAACCCGCCCCTCCCCCGTCCACCTGCTGTCCCCTTCCCCCGCGTGCCCTGGTCTGACCCTCGTCCCCTCCTTTCCCCGCCCCTCCCCCTCGGTGGCAGTGGCGGC</t>
  </si>
  <si>
    <t>GATCGGGCGGGCGAGGGGTGTGGCGGGGCCGTCGCGGCGGTTGGCGAGGTCACTCCAGGTCGGACGGAGGTCACGAGATCCCGGACCTGGAGTTTCTAGGTGTGCACA</t>
  </si>
  <si>
    <t>CGCAAAGACTCGCCTGCCTTTTGTTTATTTTGATACAGAGTTCCTGTGTCCCAAACTGGCCCTGAACTCTCTCTGTAGCTGATGGTGGCCGTGACCTCCAGATTCTCC</t>
  </si>
  <si>
    <t>TTTTGCTATGGTTATGAACCATAATATAAATATCTGTGTTTTCAGATGTCCTTAGATGACCCCTGTAAAGGGTCAGTCATTAGACCGACACCCCCCCCCCCAAGAGGT</t>
  </si>
  <si>
    <t>AGGGAGCCTGTCACATTCCTAGGCCCTCAACAGTGATATCACTGGGTGTCCCCTAATGACCCAGCTCTTCTAAGGGCCTCCCTCCTTCATCAAGGTAAATAAAGAACC</t>
  </si>
  <si>
    <t>GAGAGGCAAAAACCAGAATGAACTTGGAAGAGGAATTGAGGAGTTGGGGTCAATTGAGGTCAGCTGTTCTTTAAAACTGATGCTAAATCAGAGGTCCCCAAATACCCC</t>
  </si>
  <si>
    <t>ATCCCACCTGCCACCCCTTTCCTGCAGAGCTGGGGCTGCAAAGGGGATGTCAGCCAGGGTCAGCCGAGGGGGAGTGGCTGAGGTCACACTGCCAGGCGGGATGTGGTG</t>
  </si>
  <si>
    <t>GATTCCTGTTGAGTTCTGTTCTCCATCTATCGATCCTCTTAACCTTTGGCCCCAGGTGACCCGGTTTGGAGAAGTCGCCAACAAGGTCACCATGGGGGTGGCAGCCTC</t>
  </si>
  <si>
    <t>CTTGGCTATAGGACTGGGGGACCTTGAACCAGCAGTGGGGCCACTTGGGTCATGTTGGGTCATGTTGGCACAGGAGAAAGCTGGGGGTGGGATGAGCGGCTAGATAGA</t>
  </si>
  <si>
    <t>GCTCCAAAGACTCGAGCACCCTCCTGCAGCAGAGGGGAGAATTCCTAGGTCATTCCAGGTTAGGCGTTTCCGCACATCCTGGAGGGGTCACCCTCAGGTCCAGACTCA</t>
  </si>
  <si>
    <t>TTGTGGCTCTTAACCCAACTTTGGTGGTCAGAAGACCCTCCCACAGGGGTCATTTAAGGCCATCAGAAAACAGATTATTTACATTATCATTCATTGTAGTAGCAAAGT</t>
  </si>
  <si>
    <t>AGAGAACTTGGCGACAATCCCAGGGAGGAGGCGGAGATTAATTTTGAGACCTGTGCTGTCCTAAGATCTCCCTATATACGGCCCTGAGAAGGAGCCCCAAGCCACACC</t>
  </si>
  <si>
    <t>TTTTGGGGAATTGAGTTGCGTCTGCACATCAAATTCCCATGGGGCGTGCCCTGTGCTGACCCTGGGCTACTGGAGGCCTCGGAAAACAAATAGAATCTTTTGTCGTTG</t>
  </si>
  <si>
    <t>CTGCAGAAAGCGGCAGGGACCGCGAGAGCATACGCCGGCAGCAAGAAGGGCAATCGAGGTCAGACTGGAAGCGATCCACGTGCCTCGCGGGTCGCGGGGACCCCAACC</t>
  </si>
  <si>
    <t>GGGAAAGGGGAAGCTGTAGGCCACACGTGATGCGGCCCTGAACTGGTGTCCTCGGCTGACCCGGGCTTATTTGTTCTTAAAGACACAGGACTCAACCTTTTTTAGCCA</t>
  </si>
  <si>
    <t>CAGCTGAGACTTGGCATTGTGTGCCAGGCCTGAAATCCCTCAAGAGAGGTCAGGAGAGGCCACTGGAGCAGTAAAAAGTCCAGGACTGAAATGGTCATGGAGAGAAAC</t>
  </si>
  <si>
    <t>AGAAGCTAAAGTTAGCAAACTGCAAACAATTGAGGCCAGGAATCTGAGGTCAGCTGAGGACAACAGTTTGTTCTCTGTGGCCCTGAGGTGGTTTAGCAATAAAGGGAA</t>
  </si>
  <si>
    <t>CAAGGACATTTAATCTAGGGTTTCAAGCCTCAGGGCTTTTCTAAGCAGGTCACCTTGGGACAGACTGGCCAATGGCCACGGAGTGTAGCCAAGTTCCTGGTTAGCAAG</t>
  </si>
  <si>
    <t>TAGGAGGTCTAGTTGTGTAGGCTCAGGAATAACAGCAAACTAAAGCTGTCCTGAGATGCCCTCAGCTGCCTGTCTGTCCTCAGCTGTCACAGAGCTCTGCCTGCTGTC</t>
  </si>
  <si>
    <t>TTTATGGAAAATAGTTCATGCAATTCATTGGCAAGCCATCAATGTATGTCCTTAGCTGACCCAATTCCCTGAGTAAGTGTCCCAACTGGTAAGGTATTGAGAAGGAGA</t>
  </si>
  <si>
    <t>CCCACAGAATGAGCCAAGTTTCTGGAAACTGTGACCCACAGTCAGATGCCCTCGAGTGACCTGACTGTCCCTTTACAGCCCAACCCGGCAGAAGGTTCCAACTCATTA</t>
  </si>
  <si>
    <t>CTAGCCAAGAGAAGCAAAACTAGGCCACAGGTTAGAACGAATGCTAAGGTCAACTGTGGACACCAGAATGCCAGAGGCAGGACCAGTATGTCAGCCATCACCAGCCTG</t>
  </si>
  <si>
    <t>GGGAGGGAGAGAAACGAATGGGCAAAGGTCCCACTATTCCCTTTAGTGACCCCGGGTGACCTAACTTCCTTCCATGTGACCCACCAGTAAGTCTGCCTCTATCTCCCA</t>
  </si>
  <si>
    <t>TTGTTCTGGCCTCACTGGCCGTCCTGACCTCATTTTCTGCTAGCAGTGAACTAACCTGACCTCACCCCGGTGTCAAGTCCTGGCCTAAGTGGAGGGACATGTGCCCAC</t>
  </si>
  <si>
    <t>AGAATGTTGGCCGACTTGGGGTATGCATCTTAGCCGGGCTCAGACAGGGCCAAGGCAGGGCAGCTGAGAATGGGAAGACCCAATGAGATGAGAACCACTCCCTTTCCA</t>
  </si>
  <si>
    <t>AGGAGCAGCAAATCGTGAACTCTAAAAGTGCTTTCATAGAAATAAGTGTCCTCAGATGACCACTAGCCCCTAGAAAGTCTGATAAGCTAGATGCAGTGGGGAAGCAGG</t>
  </si>
  <si>
    <t>AGCTTTTGCCAAACACTCAGGCTCAACTTAGGTTCTGAGGCAGCAAAGGACAGGACAGGACAAACATCGGCCCTCATGCCAGGAGCCCTATCCATGGGAGGAGGGGGA</t>
  </si>
  <si>
    <t>TGTGGGCACGCCTACTGGGTGGCAAAGTCCCAGGCCAGTGGTGTTCAGGCCAGGCCAGGCCAGGCCAGGCCAGGTTAAGTATAAGCCTGAGCACATTCCTGGCTGCTC</t>
  </si>
  <si>
    <t>GCACGCCTACTGGGTGGCAAAGTCCCAGGCCAGTGGTGTTCAGGCCAGGCCAGGCCAGGCCAGGCCAGGTTAAGTATAAGCCTGAGCACATTCCTGGCTGCTCACTCC</t>
  </si>
  <si>
    <t>CCTACTGGGTGGCAAAGTCCCAGGCCAGTGGTGTTCAGGCCAGGCCAGGCCAGGCCAGGCCAGGTTAAGTATAAGCCTGAGCACATTCCTGGCTGCTCACTCCCTACA</t>
  </si>
  <si>
    <t>AACTGCCCTCCTTGTCATAGCATCTCTGATCTTCAGAAAGGAGCTATGACCTGTGCTCACCTCACTTGCCTGCTCTAATGTGTCTGGTGCAGCACCCTAGTGTTACCA</t>
  </si>
  <si>
    <t>CCAAATCCTGATCCTGTAAATAACCTGAAGGAGTCAAGTGAGAACAGGGCCACAGGAGGGCACGGGCTGCAGACAAGGTGAAGGTCTGAGACACAGACGACATGCCCA</t>
  </si>
  <si>
    <t>GTGTTAGGTCCTTCAAGGGACAGTTTACTACCAACAGCTGACAAACAGGTCAAGAGAGGGCACAGTGTGTCCAATAGCTCCTTCACTAGACATGTGATATAGGTGTGA</t>
  </si>
  <si>
    <t>AACTTGACTCACTGGGAATTCTGAGGCCAATGTATGACCTGGAGGCAGGACACCTAGGGCCACATTACTTGTGAGCCATGGAGCCCTGGGCAAAACTCTTCTGGCTTT</t>
  </si>
  <si>
    <t>GGGCTGGGAACTCACAGGGTCAATGGTAGTCAGGTCATTGAAGGAGAGGTCAATCCAGGCCAGATTCTCTGGATGCTGTAGAAGCTGTGAAACCACCTGGTTGAAGTC</t>
  </si>
  <si>
    <t>CTATCTTTTCTGTTTGTTTCTGACACTGTCCTTGAATGCCACCCCCTGCCCCCCATTGACCCTGCATGGGGTAAGGTCCAGGGTAAGGTTCTTTCAAGCTGACGATCT</t>
  </si>
  <si>
    <t>CTTACTGAGCCCCCTGTAGATTAGGTGTAGTTTAGGTGTATGTGCAGGGTCAAATGAGGTCATAGCTTGCATGTGTGTGTGTGTGTGTGTGTGTGTGTGTGTGTTACA</t>
  </si>
  <si>
    <t>TTAGCTATAGGACACAGAAAAGCTCAGCTGACACCTGCCTTCCAGGAGGACAGCCACGGTCACCAGAGGTCCATTACCGTGGTCTGTAATCCAGGCTAGTCCTGAGAT</t>
  </si>
  <si>
    <t>TATGTGCCTTTAAATGTAGACTTTGGTGAGTTAACTTTGTGGGCTCTGACCTCAGGTGACCCCCCCCAGCTCTATAATTTTATAGTATCATGTCAAGTTCTTCACATC</t>
  </si>
  <si>
    <t>GTGTGTATATCTGTGCATTACTTGCATGCATGCTCGGTGCTCTAGAAGGTCAAAGGAGGGCACCAGATCTCCTGGAACCGAAGTTACAGACCGTTGTGAACTGGGACC</t>
  </si>
  <si>
    <t>TGTTGCCGTCACATGTCAGCCTGGGTTCTAGGCCAGTACCCTTTCAGGGGCAGAGCAGGTCACTGAAGTGAGGAGGGAGTGTGATGTGTGTCTAAGTGTCCAGACACC</t>
  </si>
  <si>
    <t>GAAATCTTCTTGGCTGGAGTGAGCACCCCTAAGCTGAGATCCCTGCAGGCCACTGAGGGACACCCATTTATGTTTATAAGCACCAGCAGAAGGAAATGCCAGACATTT</t>
  </si>
  <si>
    <t>GGGGGCGGGGCCGCCGTCTGAGGAGTCAAAACTTGGCAGAGGTCAAGGGTCATGCTGGGTCAGTCCACTGCGGGGGGGGTGGGGGGGTATTGGGAGGTCATAAAGAAG</t>
  </si>
  <si>
    <t>GGGCACTGGGTCCAGCCCTCAGTTACCCGCGCAGGGCAGGGCGCGGTGGCCCCGGGTGACCCTCAGCTCCCGCGCACATCCCGGTCCCTCCCCTCGCGGCCTGGAGAC</t>
  </si>
  <si>
    <t>CTGTGTATAAGTGGGCAGAGCAGGCATCTGGCTTTCTGGTTTCCTGAGGTCAGCTTGGGCCACGTGGCTATCTTGTTTGCTGGTCTGGGTGGCAAAGGGCCAGTTCGG</t>
  </si>
  <si>
    <t>GCTTATCAGAACCATCAGTTCACTAAAACCCCCACAACTGGAAAGTTGGCCTCCTGTGACCTCTGTGGTTTTAAGGCTCCGTTCCCTTCTCCTTGTCTTTAGCTCACC</t>
  </si>
  <si>
    <t>ATAATCTTTGGCTTAATGCTGCTGATTTCATGGTACAGGGACTTGGAGGTCATGTCAGGTCATTGGTGTTTCCTCAGTGACCTGTCTGCCCAGGCCACTCGCTCACTC</t>
  </si>
  <si>
    <t>GGGCCTGGGATGTCCAGGGTTTCTGGAGCATAGGACTGGCTCCCCATGTCCCCAGATGACCTTGCAGAGGGTCCTATCCTTGCACAGGAGTGAGTTTGTGAGATGCAC</t>
  </si>
  <si>
    <t>TCCTCCTTAGGAGTCCTGGGAAGTGCTGCCCATCCCCCCGTCCCATAGGTCAGGCAAGGTGACAAGGGCATCGGCAGGAGATTGTCTAGGGTTTTCTGCGGTCTCTTT</t>
  </si>
  <si>
    <t>CATACGCAGTTTTTAACCCATTTGCCACAGTTCCTGCCAGAGGAGGGGGTCACTTCAGGGCAGGGGACGAGGAAAACCGATGATTGAAGTGTTAGCTGCCCGGCCCCT</t>
  </si>
  <si>
    <t>GGGGAGGAGGGTAGGGACAAGGACACAAAGAGAGGGACAAGGAGAAGGGACAGGGCAGGGCAGGGAAGAAGAAAGGAAAAGAAAAAAGGGAAGGGGAAAGAGGAGAAA</t>
  </si>
  <si>
    <t>GAGCACCAGGAGCCTTTGAAGCTGCAGGCTGTGTCCCCAGGGCCAGGGGTCAGGCCAGGTCATCAGCGTCGTCGGGCAGGCCTGCAGCATGAATGGCCCCGCACTCCT</t>
  </si>
  <si>
    <t>ACAGGTTTGCTTGGCAAGCACACTTGGCAGTGCCAGCTCCCAGCACTGGCCTTATGTGGCCTGCATAGCCTTGCCACCAAACACACAGCCCAACCCGCATTGACTGTC</t>
  </si>
  <si>
    <t>ACGACTGTATTAGCCCCATGAAGCACACCCGCCCCCTGCAGGTCCATGGCCTGCTGTGACCCACAGCAGCCCTGGTGTCAATATACTGTGGCCAGTGGAGATGGTGAC</t>
  </si>
  <si>
    <t>TATATTTGCCACCTTTTTTTTTTTTTTGAGATACGGTCTGACTCTGTGGCCTGGTGTGACCTGAAATTCACTACGTAGTCCGGGCAGGGCTTGAACTCATGGCAACCT</t>
  </si>
  <si>
    <t>GTGCGTTCTATGTCTTTGTGTGGAGATGTGTATGAAGATGCTGAATAGGCCAGAAGAGGGCATCTGGAGCCAGAGAGATTGTGAGCCACCAGACATGGGGGCTGTAAT</t>
  </si>
  <si>
    <t>GCCTACATATATGTTTGAATGTCACACGCATGCCCAGTGCCAGCAGAGGTCAGCAAAGGCCAGCAGAGGCCAGCAGAGGCCAGCAGATCTCCCAGAACTGGAATTACC</t>
  </si>
  <si>
    <t>ATGTTTGAATGTCACACGCATGCCCAGTGCCAGCAGAGGTCAGCAAAGGCCAGCAGAGGCCAGCAGAGGCCAGCAGATCTCCCAGAACTGGAATTACCGGTAGTTGTG</t>
  </si>
  <si>
    <t>GTCACACGCATGCCCAGTGCCAGCAGAGGTCAGCAAAGGCCAGCAGAGGCCAGCAGAGGCCAGCAGATCTCCCAGAACTGGAATTACCGGTAGTTGTGAGCCACCATG</t>
  </si>
  <si>
    <t>GACCCACCGAGACGCAGAGCCAGAGTTTCGGATGAAAAGTGACAAATGACCTCAACTGCCCCCGGGGCGATGGATGTCGGGCGAGTTCCCACCGACCCCAGCACTAAA</t>
  </si>
  <si>
    <t>AGAGTCTTCCTTCTGCTTTCTGCCTCCAATACAGCCCTCCTTCTTTTGACCCAGTCTGTCCCATGACTCTGAGATAGCCTCGGGAGCTGCATTTAGAAACTCTATGCA</t>
  </si>
  <si>
    <t>ATTTATTTTGATTTTATGTGTGTGTGTGTGTTTAGTGTATGTGCAGAGGTCAGGTGAGGACACTGAATTCCTTACATGGTAGGTTTTCCCCTGAAGCTGGAGCTCTCA</t>
  </si>
  <si>
    <t>ATGAGGAACCTCACTCTGTCAGCTGAGGGAGACAACCGAATGTGGGAGGCCAGCTGAGGACACGGCTGGAGAGTTTTGCATAGACGCGTCTGAGAGATGGAAAAAAAC</t>
  </si>
  <si>
    <t>CTATTAATGGAGTAACTGGAAAGCAGCAGAGCCACGCAGTGTGCTCTGACCTGGAATGACATTCACAGCTACATCTCTGCGATTTGAGTTGAACCTTTGCTCTCGTGT</t>
  </si>
  <si>
    <t>ACTTTTGAACTATGGCTTGTAAGTTGGTTGGTAACCTAACCTTCTGTGACCTGACCTAACCTAACCCTCACCTCTCCCCACTGTAAACAGCACGTGTCCTGCCCCCTC</t>
  </si>
  <si>
    <t>GTGGTTTTAAGCAAGTAGCATAGCTTCTCTGACTCTCTGTCCTTATGGGTCAGATGAGGACAACAGCTGACTAGAAGGGATGGATGACTGAACTTACACACAATGCTT</t>
  </si>
  <si>
    <t>GCTTCTGCACAGCCTGACTGGAGATCAGGGTGTGTCACCCCGACAAAGGACACGTGGGGACATGCAACCTGGGGCAGTTCCTCTGATACACTTCTCTACTGATGTTAC</t>
  </si>
  <si>
    <t>AGGACCCAGCTTGTGTAGCTAGAAGCTTAAGTCTGTGATGGCAGCCAGGTCATATGGGGACAACCACTTGAGGTCAGCCATCCCAGGTCCATGAGGAAGGCTGAGCTA</t>
  </si>
  <si>
    <t>TCTGTAAATATTATGACTCGGGCTATTCATCCCCAGGAGGCACAAAAGGCCATCTGGGGTCACACACTGGAACATTTCCTTCTTCCTTCCAGATGTCTTAAGAGGCGA</t>
  </si>
  <si>
    <t>TGCTGGGCGACAGACTGCAAGACAGAGGCGAGCGGTGACCCCGCGGCGACCCGGCGTGACCCCCGCGGATTCCCAGGGGTCGTACCGCGGTGCTCGGGCCTCGGTACT</t>
  </si>
  <si>
    <t>GTGGAGGCCTGGCAGCCTGGTGACTCCTCTCTCGGGGAACAGAGCCAGCTCACCTGAGGTCATCGAGGGGCCCGGGGCCCGAGGCAGGACGCAGGGGTCCCGGGCGGA</t>
  </si>
  <si>
    <t>CTCCAGGGTCACGTCCCCGGCGCCCGAAGCCGCCTCGGCCATGGCGAGGACAGGGCAGGTTAGGGGCCGCGGGACGCCCGGGCGCTGGGGGGCCACGGGCTCATGAGG</t>
  </si>
  <si>
    <t>ATCACAGAGCACAAAAAAGAATCTGACAATTGAAATTCAGGGCACCAGGCCATTTAGGGACAACTACTTGGTGACTAATCCTCATGTGGTAGACAGGCTGGTGTTGGG</t>
  </si>
  <si>
    <t>TAATGCTCCTTGCCTTAAGATATCAGCCATTAAAGGACCCCTTACTGGACCTCTGCTGTCCTGGGGCTCCCGAGGTTACAGGCAGCTCTGGACAGTGGCCCTGACTCT</t>
  </si>
  <si>
    <t>TACTGCTTACACATCTGCCGTAGCTCCTCAGTGCTCTCTAGGCTTTTGACCTGGACTTACCTCAAAGGAACTGGGGCACACCAATACCAGTCAGCATTGGGCTCTCAG</t>
  </si>
  <si>
    <t>AGGAGACAATTCTTGCGAGTGAGAATTTACGCCCCGCCATGCACGGAGGCCAGGGGAGGTCACCCGGTGTCCTGCTTTGTCACGGCCCGCCTTATTCCTGTGAGACAG</t>
  </si>
  <si>
    <t>CTTCTCCGCTGCAGAGGCCCCAGGCGCGGGTCTGCAGGGCAGTGCGTGTCCCCATGTGACCCGCGTGCTGCGGGGACCTAAGGTCACGTCTGGGAGCTGCCACCTCTG</t>
  </si>
  <si>
    <t>GCACAGCCCCGGCGTTCATCAGTAGCGTCCTGCGGAGGGACAGTAACGGTCAGTAAGGGTCACCCCCACCCCTCTGACTGCCACTCTCCGACCTCTAACACCCCTCAT</t>
  </si>
  <si>
    <t>GCACGTGAGGCAACCCATCATCACTAACATGTACTGCGCATGCCCCTGACCCGGGTTGCCCCAGAGCATAGCTCCCAGGGTGTTTCCTCGGTGCTTGCACAGCCTTTC</t>
  </si>
  <si>
    <t>TTTTCCTTTCTGTTTTTTGAGGCCGTTTCACTTACGTAACCTAGACTGTCCCGGAATGTCCTATGTAGATCAGACTGACCTTGAACTGAGAACCACTTGCCTCTGCCT</t>
  </si>
  <si>
    <t>TACCTGATGCCCTCCCGTCGGAGTTTACCCGCACATCTCTAGTCTCTGACCTCGTGCGACCCCCTGCAAATATCTTAGGGCTCTCTCCAATCCGCCCCCACTCGAGCA</t>
  </si>
  <si>
    <t>CGCATCCCACAAGCTAAGCCAGAGAGCAAGGGCTCCAAATTCTATCAGGACAGGTCAGGTCTGACTCGGTCACGTGACTCAGTCCTCCAGCAATGCAGGCCCCAGGAA</t>
  </si>
  <si>
    <t>TGTAAAGGACTCATCCCCAAAGCCAACCCAGCCCCGGGGCCACAGTTGTCCTAACTTGTCCTGCATGGTGTCAGCTGCTCGAAGCCATCATCTGTCTCTCTGATCTTC</t>
  </si>
  <si>
    <t>TGAAAGAGGGAAGAAAGCTTGTTCTCATCACACTGTCACCAAGGAAAGGCCATGTGAGGACAAGACAGAAAGAGAATCCTCATAAGCTGAACTGGCCGGTGCCTTGAT</t>
  </si>
  <si>
    <t>TTCACATCTGTTCGTTTAGGCGTCTCTGCTATTACTCAACATACCGTGACCTGGGTTGCCCTCTTCCTTCTGCAAAAGCCCTGTCTCTCAGGCCTGGCCAACATCTGG</t>
  </si>
  <si>
    <t>TCTCCAAGGTACGGACAAATCTCAGTGTGTGCAGAACAGAGGATGAGGGACAGACAAGGACACAGTGGTCTAGGCAAAGACTGGGATTTGTCCTTCCTGTGCTGAGAA</t>
  </si>
  <si>
    <t>AGGTCCAGCTGATTAGGGATAGGGTCACAGTTCAGTGGTATGTGCTTAACCTAGCATGACCTGGGTCCACTCTTCAATACCACAAAGCGAAACAAACACCAACCAATA</t>
  </si>
  <si>
    <t>GGTGCCTGCTTGAAGCCTCAGCATATGATAGTATCAGATATATGAAAGGGCATGTGAGGACAAATTCAGATGGCGAATCCTGTTTCCATCTCTCTCTCTTTCTCTCCT</t>
  </si>
  <si>
    <t>TACTGGCCCATTAAGCAAGGGGGCCATTGGGCCTTAGAGAACAGAGAGGTCATGGCAGGACTTGGACTTGGCGCGGAAGGCCATCTTGCGGCTGTTGCGAGCCACGAT</t>
  </si>
  <si>
    <t>AAAAGACAAATAAACAAACCAAAATCAAAATCAAAAAGGCATACCGAGGTCAGCTGAGGTCAGCTGAGGTCAGCTGAGGAGAACCCCTACAGCCAACAGCTTGTTTCT</t>
  </si>
  <si>
    <t>TAAACAAACCAAAATCAAAATCAAAAAGGCATACCGAGGTCAGCTGAGGTCAGCTGAGGTCAGCTGAGGAGAACCCCTACAGCCAACAGCTTGTTTCTTTTCCTGGCC</t>
  </si>
  <si>
    <t>ACTTTCTTTTTTGTATATGTGGTGGATGTGTACATACAAGTCTACAAGGTCAATGGGGGTCAAGGTCAATATCAGGTGCATTCTTTTCCCACTCTCCGCCTTATTTTT</t>
  </si>
  <si>
    <t>CCCAGCTGGGTTTCCCTGCCTGGCTGCGAGCTTCCTTTCCCATCTGGGGTCAGCTGAGGTCTTCACTGTGGGGTGACCCAGCCAGTTCTGAGCTTGATCTAGAAGTCT</t>
  </si>
  <si>
    <t>GGAACATCAGGAGTTCAAAGTCACCTACAACTGAACCGTGAGTTCAAGGCCAGACTAGGCCACATAAACTTGACAGAAGAAGGAAGGCAGGAAGGCAAAGTATGTTGT</t>
  </si>
  <si>
    <t>CCACAGAGTAGACTTGCCACCATGACCACGAAGAGGGAAACTCCAGAGGTCATTCTGGGACAGAGTGGGTAGCATAGTGCAGTGCCCAGAAAGGCCGCCTTGCAGAGG</t>
  </si>
  <si>
    <t>GGGTGGAGGGCGATCCAGGCTAAGCAAGGGTCTGTGTGCCAAGTGTGGGTGACAGCAGGTCACCTGGACAGTGAGACGGCTGAGGAGGAGGAGGGGAGGAAGAGGAGG</t>
  </si>
  <si>
    <t>TGCTGGATATTCATGCAACAGAGTACAGCAGAGGTTCTTAATCTGTGGGTCATTTGGGGTCACCCAAGTCCATGGGAAAACACAGACATTTATGTTGCGATTCACAAT</t>
  </si>
  <si>
    <t>GGAGCCTCTTAGGCTCCTGGGGCACTGAAGGATTCTGGGGAACTGAAGGTCAGATGGGGCCAGCCTCACCTAGCACACTGACAGCAGTGGCGTGCTCCAAGCCAGGCC</t>
  </si>
  <si>
    <t>AGGCCCTGGAGCTAGTTCTAATCCTCTGTGACCTCCGGCAGGTCACTGGCCTTACCTGCCCTAGAAGGAAGGTCTGTCAAGTTTACAGAGGCTGATCGAGGCAACAAA</t>
  </si>
  <si>
    <t>GGATCTGCGCAGCCTTAGCTGTGGTGCCACTAGGACCTTGCACATGTGGCCTTGGGTGGCCTCAGGTGACCTCAGGTGGTCACCGTGGTCCTGGGTGACTCGGGAATA</t>
  </si>
  <si>
    <t>AGCCTTAGCTGTGGTGCCACTAGGACCTTGCACATGTGGCCTTGGGTGGCCTCAGGTGACCTCAGGTGGTCACCGTGGTCCTGGGTGACTCGGGAATACCCTTGCAGG</t>
  </si>
  <si>
    <t>GCCCAGAGCTGATCCTGGGACTGGTTCCCACAGTCAGGTCCCGGATGGGTCAGTCTGGGCCATCAGGAGGGAGGGGCAGGTTGCTGCAGGCTGAGGAGGAAGCCGGAA</t>
  </si>
  <si>
    <t>CCTAAACACTCACCAAAGCCTTGACTCCGCCTGCCCTGACCTGACCCGACCCGACCTGACCTCTGACTCTATCTAGTTCTGTGAGAGCCAAGGAGTAGGAACTGTACT</t>
  </si>
  <si>
    <t>AGGTGGTACCCCATGCAGCTAATGAGTGTGGACTGGGTGTTTAAAGGGGTCACATGGGGACAGAGAGTGGTTTGCCTCTCAGGTGTCACAGCTGGGCTGGGTGCTTAG</t>
  </si>
  <si>
    <t>CTCGCCATGCTTTAGCCCCCAGGGGACAGGCAGATCTGGGAGGTTGAGGTCAGTTGGGGTCAGCCTGGGACGCATAGTAAGGTCCTGTGTTAGGAATAAAGAGATGTT</t>
  </si>
  <si>
    <t>ACCAGGGAACCCAAGCACCAAGCGGTACAGCAGCTGACTCAGCCCAAGGTCACTCCAGGTCATCTGCCTGGCGACCTTCAGGACACTGACAGGTTAACACAGTCGCAG</t>
  </si>
  <si>
    <t>CCGTCTTCACATCCGACGTTTCCTTCTAAAGCATCCAGGCCTGGACAGGGCACCTGAGGTCAAGGATTCTGCAGGTTTCACACAGTTGGGGGAGAAGCTAGAGCACAC</t>
  </si>
  <si>
    <t>ACTCACAGACTTTACCACACAGACTGTGGACTGACAGCAGTGTGAGTGTCCCAGGCTGACCTCAAACTCAGTATATAGCTGAGCTTGGCCTTGAACTCCTGATTCTCC</t>
  </si>
  <si>
    <t>CTGAACCACCTCCAGGTGGCAAGAGTGGAGGGAGCCACAGAGGGAAGGGACAAAGGAGGCCACACAGAAAGTGTGTGGCAGGGAGTAAAATGTTCTTTTCCAAAGGGA</t>
  </si>
  <si>
    <t>GTCACCCCAGTTGGGAGTCCATAGGTCACCTCAAATGGAAATGCATAGGTCACTCCAGGTGAGTAGAGTCCATAAGCTACCTTAGATAAAAGTTCACAGGTCACCTCA</t>
  </si>
  <si>
    <t>ACCTCAAGTGAGGACAATTCAAAGGTCACCTCAGATAAAAGTTCACAGGTCACCTCAGGTGAGGACAGTTCAAAGGTCACCTCAGATAAAAGTTCACAGGTCACCTCA</t>
  </si>
  <si>
    <t>ACCTCAGGTGAGGACAGTTCAAAGGTCACCTCAGATAAAAGTTCACAGGTCACCTCAGGTGAGGACAGTTCATAGGTTACCTCAGATGGAAGTTCCTTGGTCAGCTCA</t>
  </si>
  <si>
    <t>TCTCTCTCTCTCTCTCTCTCTCCCTCTCTGTGCTCACAGGGTACAGAGGTCAGAGGAGGACATGGGGTATCCTGGTCTATCACTCTTGGTTTTATTCCCATGAGACCA</t>
  </si>
  <si>
    <t>CATTGAGCCCGGTATATGTACTTGATCAGAAGCCTCAACCAGTTTATGTCCCTGGGTGTCCTTGCTATTCATAAACCAAAGCCACCTGCTGCAGTTCTCGGAAAGCCC</t>
  </si>
  <si>
    <t>AGAGCTGATGTCTGATGAGGCCTCTCTTCCTGGCTTTCAGTACTTTCGTCCTCACGTGACCTTTCTTGAATGAGACTGCATCTCCTCCTATGAGGACACTAGCCCTTC</t>
  </si>
  <si>
    <t>CTTGGCACACTGCGGGCTCAGTCACCACAACAAATCGACGCTCACCTGGCCCGCAGTGTCCTCCCACTTGCAGGAAGGCCTTCTTTCCACTCAGGTTCGAACACAGGT</t>
  </si>
  <si>
    <t>GTGCCTGTGTTTTCTTGTGAAAAAAACTTGTTGCAGTTGTCACTAGAGGGCAGAGTAGGACAGTGAGAAGGAAGGAGGTTGGGGACCAAGGAAAGAACCCCAGCTGCA</t>
  </si>
  <si>
    <t>TTGCCTGCACTGTTGCCTAGGTACCACAGAAGTGCAGTGCTCAGAAAGGTCAGAAGAGGGCACCGGTGGTTGTAAGCTGCCATTTGGCTGCTATGTCTGAACCCAGGC</t>
  </si>
  <si>
    <t>GTGTGTGTGTGTGTGTGTGTATCAAGTACATTCCTAGAGCCTACAGAGGTCAAGGGAGGGCATTGGATCTGGAACTGGAGTCACATGAGGCTGTGAGCAACTGTGTGG</t>
  </si>
  <si>
    <t>TTTTTCTTTTCATTTGTTTTATTGTTTGAGACAAGTTCTCACTGTGTGGCCCAGGCTGGCCTGGAACTCACCATGTAAACCAGGCTGGTTTCAAACTCACTGAGATCC</t>
  </si>
  <si>
    <t>TATGTGGGTTTGGTTTTTTTGTTTTTTTCAACTTGGCACACAACTAGGGTCATCTGGGGACAGGGAACCTCAATTGAGAAATGCCTCCATCAGACTATCCAGTAGGCA</t>
  </si>
  <si>
    <t>CGGAGGCTGGCCCCAGACGCCTGGAAGGTGAGGGCGGGAGGCGCGCGGGCCACCGAAGGTCATCCTGGCCGCAGGCCTGGGATTACTGCTCAGTCCCCAGTGTTCCCA</t>
  </si>
  <si>
    <t>TTGCTTAAGTTCCTGTCTCGACTTCCCTCAGTGATGGACTATGATCAGGTCATGTAAGGCCAAAAAACTTTCTCCCCCAGTTGATTTTTGGAATTCGTAACAGTGCAA</t>
  </si>
  <si>
    <t>CCGGCTCCACTTCACCTCGACCCCTTCTCCGGCCGCCAGAGCCCAGTGTCCTGCATTGACCCGGAAGCAGCTTTCCGGGGACCCCAACAACAACACGTGACCCCGCCG</t>
  </si>
  <si>
    <t>CCAGTTTCCAGATCCACCCTCATTACATGGCTTGTGACCTATAGAGAGGACAGTTGGGGTCAGGGCTTTTGGCCAAGGCTGGTACCAGCCACCATGCTGTGGCTGGTG</t>
  </si>
  <si>
    <t>TGTGTGTGTGCATACATGCGAGTATTCTGTCTTCTTATATGTCTACAGGACAGAAGAGGGCATCAGATTCCATTATAGATGGTTGTAAGCAACTGTGTGGTTACTAGG</t>
  </si>
  <si>
    <t>CTTTGTAAATTTAGCTGGGTGTGATCCTGTCCTGGGATTACCATTCTGACCATGGTTGACCTAAATTTGCTCTGTCCCAGGCTGATCTTGAACTCGGGAATCTACTCC</t>
  </si>
  <si>
    <t>GGGTAAAAGTAAATAATTGGGCTTTAGTGGGTGGGGGAGGATCATGTGACCCAGGCTGTCCTTGAATCCCCTTTCCCCCTGCCTCCAAAATGTTGATTATTGTCTTGA</t>
  </si>
  <si>
    <t>GTCCCGAGCGGGACGGCTCCTCCGATGACAGCATTTCGAGGCCAAGGGGTCAGGGCAGGGCAGGGGCGGTGCCCAGGGCTGCACGAGGCTTTCCGTAGGGCACGGGAC</t>
  </si>
  <si>
    <t>TGAACAATGTGGCAGATCAGAGAGTGGGCACAGCGCCTGGAGCCCAAGGCCAGGCCAGGTCTTCTACAGTCTGTGGACTCTGACCTTTGGCTGCCCTGCTGCTCCTGG</t>
  </si>
  <si>
    <t>GAGAGGAGGCATTGGGTAGGATCTAGTAGAAGCTGGTTGGAGGCAGAGGTGAGTTCAGGTCAGATAAGAAACACGTCTCCTGTAATAACCAGCATTTCTCAAGTTGAG</t>
  </si>
  <si>
    <t>ATGTAAGTGACTGAGGCAAGAGGGCCACCAACAATTAGTTAATCAGAGGTCAGTCGAGGCCACAGGAAGATCCTGCAGGAGAAGCCCTACCGTCGAAGTAAAGATAAT</t>
  </si>
  <si>
    <t>GTTGCATACATAGCCAGCCAGTCATCCCCTGCACGCACACTCACCCAGGGCAGCGCAGGCCAGCAGGGCACCCACGGTGAGCCTCATCCTCTCGGTGTGTGTGTGGCG</t>
  </si>
  <si>
    <t>ACTATTGGAGTAACAAATATGGCACTTCTGAAATGCCTGGGCTGGATGGTCATTATAGGTCATGGAAGCCTAGTCCTTCAAATGTTCCTAGGAATTATGATTATTAAG</t>
  </si>
  <si>
    <t>GCAGGTACAGATAGAGGAGACAGAGGAGTGTCAGTTACAAGTCAGGTGACCTGAGGGGACCCAGCCTATAATCTCTCTTGAGCATGGTCTCTGCGGGCCAGCACTAGA</t>
  </si>
  <si>
    <t>GTTCAGAGAGTGGAGCACAGAGCAGCACTCACCCTAACTGACCCTCTGTCCCGGGCTGACCCATGAGATGGGGATAGGCAACTGGGTGGCTGCTTGGACAATTTTTGT</t>
  </si>
  <si>
    <t>AGAAGTAGGTGGCCCAGATTCAGTGGCTGTGACAGAAGCTGGGTGGAGGTGACCCCAGGACAGGACAGTTGAGGGGGCTAGAAGCTTCAGGAACAGAACAGCCAATAT</t>
  </si>
  <si>
    <t>CTGGGTCTCAGGCTGCCCTGAGATCCCAGGAAGGATGCAGAATATTTGTCCTTAAATGACCTCCAATCTGGTTGAAGTAATGTCCTTCCATGTTCCATTACCCCTGCC</t>
  </si>
  <si>
    <t>AGGCATGATGTGCATCTTCTGTAGTTCCCACTCCAGTCACATGACAGGGTCAGGGGAGGGCATCTATGACTTGGCTTCCTGCACCCTTCTAGGTGTTCCAGGTGGGCA</t>
  </si>
  <si>
    <t>CCACAATCCGCAAGCCTGTGCAGAAGTAGGTGAGTCTTGGAGCTGTTGACCTGCACTGAGCTGTCCCCATATCTTCCCTGGTAGTCACTGGCATGGCCTGGCTAGTGC</t>
  </si>
  <si>
    <t>CCACTAGTGTCAAGGCCAGCTTCATGAAGTGCCCAGACTGCCCTGCTGTCCTCTGCTGCCCTTGGTCTGGCCTTGGCATTTGGCTTAGGTGTTGAGCGCCAAGTCTGG</t>
  </si>
  <si>
    <t>AGGCAAGGTAGTGCATGCCTTTAATCCCAGGAGATCTCTGAGTTCAAGGTCAGCCTGGGACAAAACAAGTCCCAGATCCAGCATAGTGGTACACACCTACTCCAGCAG</t>
  </si>
  <si>
    <t>TGGAGCCGCTAGAGGGTGGGCGGGGCCGGAGGGGCGGGACCTCGGGTGGCCCGAGGTGGCCCGGTTGCTGGGTGAGTAGCAGCGCAGTCCGATTCATCCCAGCCCAGG</t>
  </si>
  <si>
    <t>TCTGCTGGGCTCTGCAGCCAGACTGGAGCTGAGTGGCCCTTAGGCCTGTCCCTGTGTGGCCTTGTTATTCAACTCCCCCCCCCCCCCCCGCCTCCCCGGCATTGCTTC</t>
  </si>
  <si>
    <t>CGTGGTGGAGGGCAGGCCGGGCGGAGCTCCTGGAGGCCGCCTCGCTTGGCCTCGGCTGGCCCGGCGGTTGGGCCTGGCGCGGAGAAGGCTGCTCGCGTCGCCGCGGCG</t>
  </si>
  <si>
    <t>GGAAGAAGCATGCCAGGCCAGACAGGGTAACAGAGGCTAAGACTGGGGGCCACAGGAGGCCAAGGACGGCGGCACATGTGTACTCAAGAAACCGAAAGATTACAAAAC</t>
  </si>
  <si>
    <t>GTGGCTCCCCTTTAGGGCTGTCCTGCAGGGTGGTATGAGGCCACTTTGTCCTCTTTTGACCCCTTTCTTCCTTAGCTTCCAAATGTAGTCACTGTAAAAGTGATTAAC</t>
  </si>
  <si>
    <t>TGAAGCATTGGCATTTTTTCTTGTTCTCACAGACAACTCTTTTACCTGACCTGAAATGACCACAAGTTGCAATAGATTGAAATTTTTCTCTCTGCCCTTTTTTGCCAG</t>
  </si>
  <si>
    <t>GGCCGCTCCAGGACTACAGGCGGTTGGGGGAGGGAGGCTAGAATTGTGACCTAACCAGACCTTAAACCAGGGATCGATGTGAGGCCGCTTGGACAGCCCTCACCCACT</t>
  </si>
  <si>
    <t>AACTCCCAAGCCCATTGATTTTGTTTGTCTGAGAGAGGATCTTGTGTGTCCTAGGCTGACCTCCAACACCCTGTGCCGCTGAGGGCTGCTACTTCTTGAACTAATGGT</t>
  </si>
  <si>
    <t>GCTTCATCCACGCGTGGTGGCCTCAGATGATCATTCTGGGTCATCTGGGTCATTTTGGGTCACCTGGGTCATTCTGGCACTGAGGCAGGATAGATAAATGGATCCCTG</t>
  </si>
  <si>
    <t>AGGCTGTCCTGAAGTCCTCCTAGCAGAACCTGTAACAGTGTCCACCTGACCTCTGCTGTCCTCCTTTGTTCCTTCAAGGGACCCAGGGACCCTCACAACAGTCATAAG</t>
  </si>
  <si>
    <t>ACTAGCCACTTGTTATAGAGCCAGTGGACTCATGGGAGTGACAGGAAGGGCATCGAAGGTCAGAGAGCGCTAAGATGGGGAGTTTTGGGAGGCTTTGGCTACTGGAGC</t>
  </si>
  <si>
    <t>CCTTGATTTTTGTTTCCTTTCGTTGTATTTCTGAGAAAGCCTCAAGTGACCCAGGCTGGCCTCGAGCCGGCGGCCAGCCTCGTCTCACCCTGGCGGGCAAGGGAGGCA</t>
  </si>
  <si>
    <t>GCATTCGCATTCCGCCACAGCCTTCCCTCCTCCATCCGGTGACACAGGGTCACGTAAGGTCTGCGCAAACCCCGGGTGGCGCCCGGGAAGGCCAGGCCGAGGTGCCCG</t>
  </si>
  <si>
    <t>CCGTACTTGTTCCCTAGTGGCTGTACAAGTTTGTACCAGGAACAGATGACCTGCCCTGACCTCGCCTCCTCGCCAGAATGAGCTGCCATCTGATTGACCTTGACAATT</t>
  </si>
  <si>
    <t>GGGTTTCTTTTCTGTTTTTCTTTCCGGAAGAGAAGGGCCTGAGAAAGGGCCATGCCAGGGCACAGTGCTGGGTTGCCACACATGGGAGGGCAGCTTCTAGCCGGGTGC</t>
  </si>
  <si>
    <t>AGCTGTGGTTCTCAACCCCTTTGTGGGTCAAATGTCCCTTTCACAGGGGTCACCTAAGGCCACCAGAAAACACAGATACTTACGTAACAATCCATGAGCAAAATTACA</t>
  </si>
  <si>
    <t>GCTGCTGAAGCAGACGCCAAAGAAAAGCATGGAGGGCAGGGAGAAAAGGTCAGGTCAGGTCAGGTCAGGTCAGACATCTCAACATGCATACTTTTCTTTGAGGAGTGA</t>
  </si>
  <si>
    <t>TGAAGCAGACGCCAAAGAAAAGCATGGAGGGCAGGGAGAAAAGGTCAGGTCAGGTCAGGTCAGGTCAGACATCTCAACATGCATACTTTTCTTTGAGGAGTGACACCC</t>
  </si>
  <si>
    <t>CAGACGCCAAAGAAAAGCATGGAGGGCAGGGAGAAAAGGTCAGGTCAGGTCAGGTCAGGTCAGACATCTCAACATGCATACTTTTCTTTGAGGAGTGACACCCCTAAA</t>
  </si>
  <si>
    <t>TCAAGGTAGGCCAGAAAACCAGAGGGTGGCTGGCCAAGTAGCTTAAGGGTCACTCTAGGCCATGTCCTCCTACCCCTTTTTGGCCTACCGCCCACTGTGTGATGCAAG</t>
  </si>
  <si>
    <t>CAGTTCTTTCTGACTCCACACTCTCTAAGAAGCAGGGAGGTCTTGCTGACCCTACTTGGCCTGCTCTGGGAATTTGGTTCCAGCTACTTCACTGGAATCCCATAGCAC</t>
  </si>
  <si>
    <t>AGAGAACAGGCAGTTCAAGACCATTCTCAGCTACATAGTGAGTTAAAGGGCAGCCTGGGACACAGATTTTGCCTCAAAAGAAATAAAAATGCAGGGAGAATGTGAACG</t>
  </si>
  <si>
    <t>CAAAGACAGAGAGAGAGGGGGAGGGAGAGAGGCTGCCTGGCAGGCAGAGTCAAGGCAGGTCAGGGTCTGTTGGCAGATTTCCCAGCCTGCCGAGGTACGGAACAATAA</t>
  </si>
  <si>
    <t>ACCATGAGTGAAAGGCCCACTGCTAATCTGGAGTGCTGAGTGTCATGGGGCAGAGCAGGACACCAAAGATATAAAAATAGCAGGTTGATCTTATGCTTGGAATAAGGT</t>
  </si>
  <si>
    <t>CGGGGCTCTGCTCCCCGCCGGCTCCCTGGCGCTGCTCTCGGCCTCGAGGTCAGCCCAGGCCTCAGTGACCTTCCTGCCATCTTTTCTTGCCTCTCCTCGGGCTGCATT</t>
  </si>
  <si>
    <t>GCAGGCCAAGGCGCGCCCTGGTGGCTGTCCAGGACTCCAGGCCACTTGTCCTCCGCTGGCCCCTTTGCCTCCCATCCCTCGAACCCAGTCCCGCATCTCCTCCCTGTT</t>
  </si>
  <si>
    <t>Genomic seq</t>
  </si>
  <si>
    <t>+</t>
  </si>
  <si>
    <t>aggtcacaggaggaca</t>
  </si>
  <si>
    <t>-</t>
  </si>
  <si>
    <t>GGGGCAAGCTGGGTCA</t>
  </si>
  <si>
    <t>GGGTCAGCCTAGGTCC</t>
  </si>
  <si>
    <t>GGGGCAGCTAAGGTCA</t>
  </si>
  <si>
    <t>GGGTCCCCCGGGGTCA</t>
  </si>
  <si>
    <t>AGGTCAGGCCGGGACA</t>
  </si>
  <si>
    <t>aggtctacaggggtca</t>
  </si>
  <si>
    <t>GGGTCAAGGGAGGGCA</t>
  </si>
  <si>
    <t>aggtcaggacaggtca</t>
  </si>
  <si>
    <t>AGGTCATGTGAGGACA</t>
  </si>
  <si>
    <t>GGGTCACTGAGGGACA</t>
  </si>
  <si>
    <t>GGGTCATCCTGGGTCA</t>
  </si>
  <si>
    <t>AGGCCAGCCGAGGCCA</t>
  </si>
  <si>
    <t>AGGCCACTTGGGGTCA</t>
  </si>
  <si>
    <t>GGGTCAGGAGAGGTCA</t>
  </si>
  <si>
    <t>AGGGCAGGCTAGGACA</t>
  </si>
  <si>
    <t>AGGCCACTGCAGGCCA</t>
  </si>
  <si>
    <t>GGGTCGCCTCAGGTCA</t>
  </si>
  <si>
    <t>AGGTTATCCCAGGTCA</t>
  </si>
  <si>
    <t>AGGTCGTCCTGGGTCA</t>
  </si>
  <si>
    <t>GGGTCAGGGAAGGACA</t>
  </si>
  <si>
    <t>AGGTCATCTGGGGTCA</t>
  </si>
  <si>
    <t>GGGCCACGGCAGGGCA</t>
  </si>
  <si>
    <t>AGGTAAGCTGAGGTCA</t>
  </si>
  <si>
    <t>AGGGCACCAGAGGTCA</t>
  </si>
  <si>
    <t>gggtcagatggggtca</t>
  </si>
  <si>
    <t>AGGACACAGCAGGACA</t>
  </si>
  <si>
    <t>AGGGCACAGCAGGACA</t>
  </si>
  <si>
    <t>AGGGCACAGCAGGGCA</t>
  </si>
  <si>
    <t>AGGCCATGCGAGGACA</t>
  </si>
  <si>
    <t>AGTTCAAGCCAGGTCA</t>
  </si>
  <si>
    <t>AGGTCACTCAGGGGCA</t>
  </si>
  <si>
    <t>AGGTCATCTGAGGTAA</t>
  </si>
  <si>
    <t>aggacagggcagggca</t>
  </si>
  <si>
    <t>aggtcacctcaggtga</t>
  </si>
  <si>
    <t>GGGCCATGCCAGGGCA</t>
  </si>
  <si>
    <t>AGGTCAGATGAGGTCA</t>
  </si>
  <si>
    <t>GGGCCACCGGAGGACA</t>
  </si>
  <si>
    <t>AGGGCAAAGCAGGCCA</t>
  </si>
  <si>
    <t>AGGTCATTCCAGGACA</t>
  </si>
  <si>
    <t>AGGTCAGGAGGGGTCG</t>
  </si>
  <si>
    <t>gggtcacctaaggtca</t>
  </si>
  <si>
    <t>aggccaccctaggtca</t>
  </si>
  <si>
    <t>aggtcactggaggtga</t>
  </si>
  <si>
    <t>AGGTCACCTGTGGACA</t>
  </si>
  <si>
    <t>AGGACAGATAAGGACA</t>
  </si>
  <si>
    <t>AGGCCACCCGCGGTCA</t>
  </si>
  <si>
    <t>gggtcactctgggaca</t>
  </si>
  <si>
    <t>GGGTCAAATGAGGTCA</t>
  </si>
  <si>
    <t>AGGGCAAGCCAGGACA</t>
  </si>
  <si>
    <t>GGGTCACAGCAGGCCA</t>
  </si>
  <si>
    <t>AGGCCATCTGAGGCCA</t>
  </si>
  <si>
    <t>AGGTCATACAAGGTCC</t>
  </si>
  <si>
    <t>GGGTCGCGCCAGGTCA</t>
  </si>
  <si>
    <t>GGGCCAGCCGGGGTCA</t>
  </si>
  <si>
    <t>GGGTCAAGGGAGGACA</t>
  </si>
  <si>
    <t>AGGTCACGTGAGGACG</t>
  </si>
  <si>
    <t>AGGACACTGCGGGCCA</t>
  </si>
  <si>
    <t>ATGTCAGGTCAGGTCA</t>
  </si>
  <si>
    <t>GGGCCATTGAAGGTCA</t>
  </si>
  <si>
    <t>GGGCCAGAAGAGGCCA</t>
  </si>
  <si>
    <t>GGGCCACGGGAGGTCA</t>
  </si>
  <si>
    <t>AGGACAGGACAGGACA</t>
  </si>
  <si>
    <t>GGGTCAGGCAGGGACA</t>
  </si>
  <si>
    <t>AGGTCAGGCTGGGTGA</t>
  </si>
  <si>
    <t>gggtcacctaaggcca</t>
  </si>
  <si>
    <t>AGGGCAGCTGAGGTCA</t>
  </si>
  <si>
    <t>AGGTCACGGCAGGACC</t>
  </si>
  <si>
    <t>AGGGCACGGCGGGACA</t>
  </si>
  <si>
    <t>AGGACACGCAAGGTCC</t>
  </si>
  <si>
    <t>AGGACAGTCTGGGACA</t>
  </si>
  <si>
    <t>AGGTCAGACAAGGCCA</t>
  </si>
  <si>
    <t>aggtcagcctaggact</t>
  </si>
  <si>
    <t>GGGCCACCTAAGGTCA</t>
  </si>
  <si>
    <t>aggtcagctttggaca</t>
  </si>
  <si>
    <t>AGGGCAGCCCAGGACA</t>
  </si>
  <si>
    <t>AGGTGAGGTAAGGTCA</t>
  </si>
  <si>
    <t>AGGTCAAGAGGGGTCA</t>
  </si>
  <si>
    <t>AGGGCAGAGTAGGACA</t>
  </si>
  <si>
    <t>CGGTCACCCGGGGACA</t>
  </si>
  <si>
    <t>aggtcagaagagggca</t>
  </si>
  <si>
    <t>aggtcaagggagggca</t>
  </si>
  <si>
    <t>AGGCCAGCCTGGGCCA</t>
  </si>
  <si>
    <t>gggtcatctggggaca</t>
  </si>
  <si>
    <t>AGGTCACACCAGGCCA</t>
  </si>
  <si>
    <t>aggtgaagtgaggtca</t>
  </si>
  <si>
    <t>GGGTCAGGCGGGGTCA</t>
  </si>
  <si>
    <t>AGGCCACTCTGGGACA</t>
  </si>
  <si>
    <t>GGGTCATCTAAGGGCA</t>
  </si>
  <si>
    <t>aggtcatgttgggcca</t>
  </si>
  <si>
    <t>aggccagaagagggca</t>
  </si>
  <si>
    <t>GGGTCAGGTCAGGACA</t>
  </si>
  <si>
    <t>GGGTCACTCCAGGTCA</t>
  </si>
  <si>
    <t>AGGTCAGGAAATGTCA</t>
  </si>
  <si>
    <t>GGGTCACATTAGGCCA</t>
  </si>
  <si>
    <t>AGGCCATAGGAGGACA</t>
  </si>
  <si>
    <t>aggtcaagagaggcca</t>
  </si>
  <si>
    <t>AGGTGACTCAAGGTCA</t>
  </si>
  <si>
    <t>AGGTCACCTCGGGTCA</t>
  </si>
  <si>
    <t>GGGTCAGCAGAGGCCA</t>
  </si>
  <si>
    <t>aggtcagcaaaggcca</t>
  </si>
  <si>
    <t>AGGTCAGGCCAGGAca</t>
  </si>
  <si>
    <t>GGGGCAGTTGAGGTCA</t>
  </si>
  <si>
    <t>GGGTCAGGGCAGGTGA</t>
  </si>
  <si>
    <t>GGGTCATCTCAGGTCC</t>
  </si>
  <si>
    <t>GGGTCACTCGAGGCCA</t>
  </si>
  <si>
    <t>GGGTCATCCCAGCTCA</t>
  </si>
  <si>
    <t>AGGGCAGTGGGGGCCA</t>
  </si>
  <si>
    <t>agggcagggcagggca</t>
  </si>
  <si>
    <t>GGGTCACACAAGGTCA</t>
  </si>
  <si>
    <t>GGGTCATGGGAGGTCA</t>
  </si>
  <si>
    <t>AGGGCAGGAGGGGCCA</t>
  </si>
  <si>
    <t>AGGCCACATCGGGACA</t>
  </si>
  <si>
    <t>GGGTCAGTCAGGGTCA</t>
  </si>
  <si>
    <t>AGGTCAGCTCAGGTCA</t>
  </si>
  <si>
    <t>GTGTCAGTCCAGGTCA</t>
  </si>
  <si>
    <t>AGGTCATCTTAGGCCA</t>
  </si>
  <si>
    <t>GGGTCAGACCAGGGCA</t>
  </si>
  <si>
    <t>AGGTCATAAGAGGACA</t>
  </si>
  <si>
    <t>GGGTCAAGAAAGGACA</t>
  </si>
  <si>
    <t>AGGGCATGTGAGGCCA</t>
  </si>
  <si>
    <t>AGGTCAACCTGGGTCA</t>
  </si>
  <si>
    <t>AGGTCAAGCTAGGTCG</t>
  </si>
  <si>
    <t>AGGTCAGATGAGGTCT</t>
  </si>
  <si>
    <t>AGGTCACTCCAGGTCG</t>
  </si>
  <si>
    <t>AGGTCATGGGGGGTCA</t>
  </si>
  <si>
    <t>AGGTGAACGAAGGTCA</t>
  </si>
  <si>
    <t>AGTTCAGACAAGGTCA</t>
  </si>
  <si>
    <t>AGGTCAGAAGAGGGCA</t>
  </si>
  <si>
    <t>CGGTCAACCCAGGCCA</t>
  </si>
  <si>
    <t>AGGTCACTAGAGGTCT</t>
  </si>
  <si>
    <t>GGGGCACTCCAGGCCA</t>
  </si>
  <si>
    <t>AGGGCAAAGCGGGTCA</t>
  </si>
  <si>
    <t>AGGTCACGTGAGGCCA</t>
  </si>
  <si>
    <t>AGGTCAGGCTCGGCCA</t>
  </si>
  <si>
    <t>AGGTCACACAGGGGCA</t>
  </si>
  <si>
    <t>AGGTCATACCAGGCCA</t>
  </si>
  <si>
    <t>AGGACAACTCAGGTCA</t>
  </si>
  <si>
    <t>GGGTCTGGTGAGGTCA</t>
  </si>
  <si>
    <t>AGGTCAGGAAAGCTCA</t>
  </si>
  <si>
    <t>aggccaaccaaggcca</t>
  </si>
  <si>
    <t>AGTTCAGATCAGGTCA</t>
  </si>
  <si>
    <t>AGGTCACATGAGGTCT</t>
  </si>
  <si>
    <t>GGGTCACTTAAGGTCA</t>
  </si>
  <si>
    <t>AGGTCATCCAAGGCCA</t>
  </si>
  <si>
    <t>GGGTCACATGGGGACA</t>
  </si>
  <si>
    <t>GGGCCATCTGGGGTCA</t>
  </si>
  <si>
    <t>GGGCCAAGAGAGGACA</t>
  </si>
  <si>
    <t>TGGTCACGTGAGGCCA</t>
  </si>
  <si>
    <t>AGGTCATCCCAGGTTA</t>
  </si>
  <si>
    <t>AGGTCCCGCAAGGTCA</t>
  </si>
  <si>
    <t>GGGACAGTCAGGGTCA</t>
  </si>
  <si>
    <t>AGGTCCTCTGAGGTCA</t>
  </si>
  <si>
    <t>AGGCCAGCCAAGGACA</t>
  </si>
  <si>
    <t>AGGTCAGAGGTGGACA</t>
  </si>
  <si>
    <t>CGGTCAGGAGAGGACA</t>
  </si>
  <si>
    <t>AGGCCAGGTGAGGACA</t>
  </si>
  <si>
    <t>AGGACACCCAAGGTCA</t>
  </si>
  <si>
    <t>AGGTCGCCGCAGGTCA</t>
  </si>
  <si>
    <t>aggtcattctgggaca</t>
  </si>
  <si>
    <t>AGGACACCGGAGATCA</t>
  </si>
  <si>
    <t>AGGTCACTCCAGGACC</t>
  </si>
  <si>
    <t>aggccagcccaggaca</t>
  </si>
  <si>
    <t>GGGTCATCTAAGGACA</t>
  </si>
  <si>
    <t>GGGTCATTAGGGGACA</t>
  </si>
  <si>
    <t>GGGTCAATTGAGGTCA</t>
  </si>
  <si>
    <t>AGGTCAGGCCAGGTCA</t>
  </si>
  <si>
    <t>AGGCCAGAAGAGGGCA</t>
  </si>
  <si>
    <t>GGGACAGACTGGGTCA</t>
  </si>
  <si>
    <t>AGGTCACTTGGGGGCA</t>
  </si>
  <si>
    <t>GGGTCACATAAGGTCA</t>
  </si>
  <si>
    <t>GGGTCACTTAGGGACA</t>
  </si>
  <si>
    <t>AGGTCAGAGGAGGTCA</t>
  </si>
  <si>
    <t>AGGTCACCCGAGGTCA</t>
  </si>
  <si>
    <t>AGGACAGGGCAGGGCT</t>
  </si>
  <si>
    <t>AGGCCACCCGGGGACA</t>
  </si>
  <si>
    <t>AGGCCAGGAGAGGACA</t>
  </si>
  <si>
    <t>AGGCCAGTTCAGGTCA</t>
  </si>
  <si>
    <t>AGGCCATCCAAGGACA</t>
  </si>
  <si>
    <t>GGGTCAGGCCAGGCCA</t>
  </si>
  <si>
    <t>GGGCCACCGAAGGTCA</t>
  </si>
  <si>
    <t>ATGTCAGTAGAGGTCA</t>
  </si>
  <si>
    <t>gggtcatatcaggcca</t>
  </si>
  <si>
    <t>GGGGCATCTGAGGTCA</t>
  </si>
  <si>
    <t>GGGCCACACTGGGTCA</t>
  </si>
  <si>
    <t>GGGTCACCTCGGGGCA</t>
  </si>
  <si>
    <t>AGGGCAGCGGAGGACA</t>
  </si>
  <si>
    <t>aggtcatctggggtca</t>
  </si>
  <si>
    <t>aggtcaggtgaggaca</t>
  </si>
  <si>
    <t>TGGTCACCAGAGGCCA</t>
  </si>
  <si>
    <t>AGTTCATACCAGGTCA</t>
  </si>
  <si>
    <t>GGGTCATGTGAGGTCA</t>
  </si>
  <si>
    <t>AGGTCAAACGAGGACA</t>
  </si>
  <si>
    <t>AGGTCAGCTTAGGACT</t>
  </si>
  <si>
    <t>AGGTCATTCTAGGTCC</t>
  </si>
  <si>
    <t>AGGTCAAGCCAGGTCT</t>
  </si>
  <si>
    <t>aggtcatgtaaggcca</t>
  </si>
  <si>
    <t>GGGTCAATGCAGGACA</t>
  </si>
  <si>
    <t>aggacatttgaggtca</t>
  </si>
  <si>
    <t>AGGTCCCCCAAGGTCA</t>
  </si>
  <si>
    <t>AGGTCTTCTAAGGTCA</t>
  </si>
  <si>
    <t>AGGTCGCCCCGGGTCA</t>
  </si>
  <si>
    <t>AGGCCACTTGAGGTCA</t>
  </si>
  <si>
    <t>ATGTCAGCCAGGGTCA</t>
  </si>
  <si>
    <t>GGGTCACCTGGGGCCA</t>
  </si>
  <si>
    <t>GGGTCATGTTGGGTCA</t>
  </si>
  <si>
    <t>AGGTCATTCCAGGTTA</t>
  </si>
  <si>
    <t>gggtcatttaaggcca</t>
  </si>
  <si>
    <t>AGGACAGCACAGGTCT</t>
  </si>
  <si>
    <t>AGGTCAAATGGGGTCA</t>
  </si>
  <si>
    <t>GGGTCAGCACAGGGCA</t>
  </si>
  <si>
    <t>AGGGCAATCGAGGTCA</t>
  </si>
  <si>
    <t>AGGTAAACACAGGTCA</t>
  </si>
  <si>
    <t>AGGCCAGCTGAGGACA</t>
  </si>
  <si>
    <t>GGGTCAGCCGAGGACA</t>
  </si>
  <si>
    <t>AGGTCAGCCTAGGTCA</t>
  </si>
  <si>
    <t>GGGCCATGCGAGGTCA</t>
  </si>
  <si>
    <t>AGGTCAGGTGAGGACA</t>
  </si>
  <si>
    <t>AGGTCAAACCAGGACA</t>
  </si>
  <si>
    <t>GGGTCACGGGAGTTCA</t>
  </si>
  <si>
    <t>ATGTCAGCGGAGGACA</t>
  </si>
  <si>
    <t>GGGTCAGTTCGGGTCA</t>
  </si>
  <si>
    <t>AGGTCACAGCAGGTCA</t>
  </si>
  <si>
    <t>AGGCCAGGCTGGGGCA</t>
  </si>
  <si>
    <t>GGGTCAAACGGGGACA</t>
  </si>
  <si>
    <t>AGGACAGTTGGGGTCA</t>
  </si>
  <si>
    <t>GGGTCAGCCTAGGTCA</t>
  </si>
  <si>
    <t>AGGTCATCAGGGGTCA</t>
  </si>
  <si>
    <t>AGGTCACTCCTGGTCA</t>
  </si>
  <si>
    <t>AGGTGAGGTTAGGTCA</t>
  </si>
  <si>
    <t>aggtcagctgaggaca</t>
  </si>
  <si>
    <t>AGGTCAGCCAAGGGCA</t>
  </si>
  <si>
    <t>aggacagaagagggca</t>
  </si>
  <si>
    <t>AGGGCAGCCGAGGCCA</t>
  </si>
  <si>
    <t>GGGTCAAGTAAGGGCA</t>
  </si>
  <si>
    <t>AGGGCAACCTAGGACA</t>
  </si>
  <si>
    <t>AGGTCACTGCAGGTCG</t>
  </si>
  <si>
    <t>AGGGCACCTGAGGTCA</t>
  </si>
  <si>
    <t>GGGTCAAGTGAGGTCA</t>
  </si>
  <si>
    <t>GGGTCAAGTTAGGACA</t>
  </si>
  <si>
    <t>GGGCCACCTGAGGCCA</t>
  </si>
  <si>
    <t>GGGTCACCCGAGGACA</t>
  </si>
  <si>
    <t>GGGTCAGGGGAGGACA</t>
  </si>
  <si>
    <t>GGGACATTTGAGGACA</t>
  </si>
  <si>
    <t>AGTTCAGATGAGGTCA</t>
  </si>
  <si>
    <t>AGGTCACCGGGGGTCG</t>
  </si>
  <si>
    <t>AGGTCAGGTGAGGTCA</t>
  </si>
  <si>
    <t>GGGCCAGGTCAGGACA</t>
  </si>
  <si>
    <t>GGGCCATCCCAGGACA</t>
  </si>
  <si>
    <t>AGGTCAACCATGGTCA</t>
  </si>
  <si>
    <t>GGGTCATCCCAGGCCA</t>
  </si>
  <si>
    <t>AGGGCACCTAGGGTCA</t>
  </si>
  <si>
    <t>AGGTCAGGCAAGGTCC</t>
  </si>
  <si>
    <t>GGGTCAGCTCAGGTCT</t>
  </si>
  <si>
    <t>aggtcaggagaggcca</t>
  </si>
  <si>
    <t>AGGTCACCCAAGGACC</t>
  </si>
  <si>
    <t>AGGCCATGAAGGGTCA</t>
  </si>
  <si>
    <t>GGGTCAGGCGAGGACA</t>
  </si>
  <si>
    <t>GGGTCAGCTCAGGACA</t>
  </si>
  <si>
    <t>AGGTCAGCCCAGGCCA</t>
  </si>
  <si>
    <t>AGGCCAAGCCAGGACA</t>
  </si>
  <si>
    <t>GGGTCACACTGGGCCA</t>
  </si>
  <si>
    <t>AGATCACCACAGGTCA</t>
  </si>
  <si>
    <t>GGGTCTGCCCGGGTCA</t>
  </si>
  <si>
    <t>GGGTCCGCCCGGGTCA</t>
  </si>
  <si>
    <t>AGGTCACGTGGGGGCA</t>
  </si>
  <si>
    <t>GGGTCAGGCGGGGCCA</t>
  </si>
  <si>
    <t>AGGACAGCCTGGGTCA</t>
  </si>
  <si>
    <t>aggtcaaatggggaca</t>
  </si>
  <si>
    <t>aggccaaaagaggaca</t>
  </si>
  <si>
    <t>GGGTCAGGGCAGGGCA</t>
  </si>
  <si>
    <t>GGGTCATTAAGGGTCA</t>
  </si>
  <si>
    <t>GGGTCACATAAGGACA</t>
  </si>
  <si>
    <t>AAGTCACCCCAGGTCA</t>
  </si>
  <si>
    <t>GGGTCACGTAAGGGCA</t>
  </si>
  <si>
    <t>GGGTCATCTAAGGTCA</t>
  </si>
  <si>
    <t>TGGTCAGACTAGGTCA</t>
  </si>
  <si>
    <t>AGGTCAGTAGAGGACA</t>
  </si>
  <si>
    <t>AGGTCAGAAGAGGACA</t>
  </si>
  <si>
    <t>AGGACATCCAAGGTCA</t>
  </si>
  <si>
    <t>AGGGCAGACTAGGCCA</t>
  </si>
  <si>
    <t>GGGTCAACGTGGGACA</t>
  </si>
  <si>
    <t>AGGTCACCAAAGCTCA</t>
  </si>
  <si>
    <t>AGGTCCATGGAGGTCA</t>
  </si>
  <si>
    <t>AGGTCAGCCTGGGACA</t>
  </si>
  <si>
    <t>GGGTCAGGCCAGGTCA</t>
  </si>
  <si>
    <t>aggccaggagagggca</t>
  </si>
  <si>
    <t>AGGCCACTTCAGGACA</t>
  </si>
  <si>
    <t>AGGTCATCACAAGTCA</t>
  </si>
  <si>
    <t>AGGGCAGGTAAGGTCA</t>
  </si>
  <si>
    <t>aggtcactgggagtca</t>
  </si>
  <si>
    <t>aggccagcctgggcca</t>
  </si>
  <si>
    <t>AGGTCACACGAGGTTA</t>
  </si>
  <si>
    <t>ATGTCATTCCAGGTCA</t>
  </si>
  <si>
    <t>AGGGCATCCAAGGTCA</t>
  </si>
  <si>
    <t>AGGTCAGCTGAGGTCC</t>
  </si>
  <si>
    <t>AGGCCATTGAGGGTCA</t>
  </si>
  <si>
    <t>AGGTCAGACCAGGACA</t>
  </si>
  <si>
    <t>AGGGCAGCGCGGGTCA</t>
  </si>
  <si>
    <t>AGGTCAGGCTAGGTCA</t>
  </si>
  <si>
    <t>AGGTCAGCTGAGGACA</t>
  </si>
  <si>
    <t>AGGTCACCTTGGGACA</t>
  </si>
  <si>
    <t>AGGTCAAAGGAGGACA</t>
  </si>
  <si>
    <t>AGGGCATCTCAGGACA</t>
  </si>
  <si>
    <t>GGGTCAGCTAAGGACA</t>
  </si>
  <si>
    <t>AGGTTAGGTCAGGTCA</t>
  </si>
  <si>
    <t>AGGACATCTGAGGTCA</t>
  </si>
  <si>
    <t>AGGTCAGCCTGGGCCA</t>
  </si>
  <si>
    <t>AGGCCAGGCCAGGTCT</t>
  </si>
  <si>
    <t>GGGTCAGTTTAGGACA</t>
  </si>
  <si>
    <t>AGGTCACACACGGACA</t>
  </si>
  <si>
    <t>GGGCCACTGGAGGACA</t>
  </si>
  <si>
    <t>GGGTCACCTAAGGCCA</t>
  </si>
  <si>
    <t>gggtcatttgaggtca</t>
  </si>
  <si>
    <t>GGGTCACCCTGGGTCA</t>
  </si>
  <si>
    <t>GGGTCACTCGGGGTCA</t>
  </si>
  <si>
    <t>AGGTCACTCAAGGTCA</t>
  </si>
  <si>
    <t>AGTTCAGGTCAGGTCA</t>
  </si>
  <si>
    <t>AGGTCACTCTAGGTTA</t>
  </si>
  <si>
    <t>AGGTCACACGGGGTGA</t>
  </si>
  <si>
    <t>GGGTCAGCGGCGGCCA</t>
  </si>
  <si>
    <t>GGGTCAGTTTGGGTCA</t>
  </si>
  <si>
    <t>GGGTCCAGGGAGGTCA</t>
  </si>
  <si>
    <t>gggtcagatgaggaca</t>
  </si>
  <si>
    <t>AGGCCACTTTGGGCCA</t>
  </si>
  <si>
    <t>AGGTCAGCCCAGAACA</t>
  </si>
  <si>
    <t>AGGGCATCTGAGGACA</t>
  </si>
  <si>
    <t>AGGACACGTGGGGACA</t>
  </si>
  <si>
    <t>AGGTCATATGGGGACA</t>
  </si>
  <si>
    <t>GGGTCAGGTGAGGGCA</t>
  </si>
  <si>
    <t>AGGCCATCTGGGGTCA</t>
  </si>
  <si>
    <t>GGGTCACGCCGGGTCG</t>
  </si>
  <si>
    <t>aggtcacccaaggtca</t>
  </si>
  <si>
    <t>AGGTCACGTAAGGTTA</t>
  </si>
  <si>
    <t>aggtcaggtcaggtca</t>
  </si>
  <si>
    <t>AGGTCATTTGAGGGCA</t>
  </si>
  <si>
    <t>AGCTCACCTGAGGTCA</t>
  </si>
  <si>
    <t>AGGACAGGGCAGGTTA</t>
  </si>
  <si>
    <t>GGGTCACTCTAGGCCA</t>
  </si>
  <si>
    <t>AGGACAGCAGAGGTCC</t>
  </si>
  <si>
    <t>AGGTAAGTCCAGGTCA</t>
  </si>
  <si>
    <t>aggccaggggaggtca</t>
  </si>
  <si>
    <t>AGGTTAGGTTAGGTCA</t>
  </si>
  <si>
    <t>GGGGCAGGGAAGGTCA</t>
  </si>
  <si>
    <t>GGGTCAGCTTAGGACA</t>
  </si>
  <si>
    <t>GGGGCAGCCCAGGCCA</t>
  </si>
  <si>
    <t>AGTTCAGTGCAGGTCA</t>
  </si>
  <si>
    <t>CGGTCAGTAAGGGTCA</t>
  </si>
  <si>
    <t>AGGTCGCGGAGGGTCA</t>
  </si>
  <si>
    <t>GGGGCAACCCGGGTCA</t>
  </si>
  <si>
    <t>AGGGCACATGAGGCCA</t>
  </si>
  <si>
    <t>AGGTCAAAGCAGGACA</t>
  </si>
  <si>
    <t>AGGTCATTTGAGGTCA</t>
  </si>
  <si>
    <t>AGGTCATTTGAGGACA</t>
  </si>
  <si>
    <t>GGGTCAAGGCAGGGCA</t>
  </si>
  <si>
    <t>AGGTCATTTCAGGCCA</t>
  </si>
  <si>
    <t>GGGTCACGTGGGGGCA</t>
  </si>
  <si>
    <t>GGGCCAATTGAGGTCA</t>
  </si>
  <si>
    <t>AGGTCAGCCCAGGCCT</t>
  </si>
  <si>
    <t>AGGTCAGGGAGGTTCA</t>
  </si>
  <si>
    <t>AGGTCAGAGCAGGGCA</t>
  </si>
  <si>
    <t>GGGTCAACCCGGGTCA</t>
  </si>
  <si>
    <t>AGGTCACATGGGGACA</t>
  </si>
  <si>
    <t>AGGTGAGTTCAGGTCA</t>
  </si>
  <si>
    <t>GGGTCACTCCAGGACA</t>
  </si>
  <si>
    <t>AGGTCAGGAATGGTCA</t>
  </si>
  <si>
    <t>AGGTCAGTTCAGATCA</t>
  </si>
  <si>
    <t>AGGCCAGCCACGGTCA</t>
  </si>
  <si>
    <t>AGGTCATATTGGGTCA</t>
  </si>
  <si>
    <t>GGGTCATGCTGGGACA</t>
  </si>
  <si>
    <t>GGGTCATTCCAGGTCT</t>
  </si>
  <si>
    <t>GGGTCAGAGGAGGCCA</t>
  </si>
  <si>
    <t>GGGTCATGCTGGGTCA</t>
  </si>
  <si>
    <t>AGGTCACAGCAGGCCA</t>
  </si>
  <si>
    <t>AGGTCAGGCAGGGTCA</t>
  </si>
  <si>
    <t>GGGTCATGCCAGGTCG</t>
  </si>
  <si>
    <t>AGGACACGGAAGGTCA</t>
  </si>
  <si>
    <t>GGGTCAAATCAGGTCA</t>
  </si>
  <si>
    <t>AGGCCAGATGAGGGCA</t>
  </si>
  <si>
    <t>AGGTCAGGTCAGGACT</t>
  </si>
  <si>
    <t>AGGTCAAGGCGGGTCA</t>
  </si>
  <si>
    <t>GGGTCAGCCGAGGTGA</t>
  </si>
  <si>
    <t>AGGTCATCTAAGGCCA</t>
  </si>
  <si>
    <t>AGGTCACATGAGGACA</t>
  </si>
  <si>
    <t>AGGTCACGGGAGGACA</t>
  </si>
  <si>
    <t>ggggcagcccgggtca</t>
  </si>
  <si>
    <t>GGGCCATTTGAGGCCA</t>
  </si>
  <si>
    <t>GGGTCACTTGGGGTCA</t>
  </si>
  <si>
    <t>AGGTAACCCCAGGTCA</t>
  </si>
  <si>
    <t>AGGTCAGACGAGGGCA</t>
  </si>
  <si>
    <t>AGGCCACAGCAGGTCA</t>
  </si>
  <si>
    <t>AGGTCACTTGAGGTCA</t>
  </si>
  <si>
    <t>AGGGCAGCTGAGGACA</t>
  </si>
  <si>
    <t>AGGTCATTTGGGGACA</t>
  </si>
  <si>
    <t>GGGTCATCTGGGGACA</t>
  </si>
  <si>
    <t>GGGACAGCCTGGGTCA</t>
  </si>
  <si>
    <t>AGGACATTCCGGGACA</t>
  </si>
  <si>
    <t>TGGTCATGGGAGGTCA</t>
  </si>
  <si>
    <t>AGGGCAGCTGAGGTAG</t>
  </si>
  <si>
    <t>AGGTCAGAGTGGGTCA</t>
  </si>
  <si>
    <t>GGGGCAATCCAGGTCA</t>
  </si>
  <si>
    <t>GGGTCAAAGGAGGACA</t>
  </si>
  <si>
    <t>GAGTCAGCGCAGGTCA</t>
  </si>
  <si>
    <t>AAGTCAGCTCAGGTCA</t>
  </si>
  <si>
    <t>AGGTCACTACGGGTCA</t>
  </si>
  <si>
    <t>AGGGCACACCAGGACA</t>
  </si>
  <si>
    <t>AGGTCCCTCCAGGTCA</t>
  </si>
  <si>
    <t>AGGTCAACGAAGGCCA</t>
  </si>
  <si>
    <t>AGGTCACATCAGGTCA</t>
  </si>
  <si>
    <t>AGGTCACCTGGGGCCA</t>
  </si>
  <si>
    <t>GGGCCTGCGGAGGTCA</t>
  </si>
  <si>
    <t>AGGGCATCCCAGGACA</t>
  </si>
  <si>
    <t>AGGTCACACCAGGTAA</t>
  </si>
  <si>
    <t>AGGTCATTGTAGGTCA</t>
  </si>
  <si>
    <t>GGGTCAGGCGGGGACA</t>
  </si>
  <si>
    <t>AGGTCACTCGAGGGCA</t>
  </si>
  <si>
    <t>AGGTCAAGGGTGGCCA</t>
  </si>
  <si>
    <t>GGGTCACTCTGGGACA</t>
  </si>
  <si>
    <t>AGGTCAGCCAGGGTCA</t>
  </si>
  <si>
    <t>GGGGCAGCCGGGGTCA</t>
  </si>
  <si>
    <t>GGGTCAAAAGGGGTCA</t>
  </si>
  <si>
    <t>AGGTCAACTGTGGACA</t>
  </si>
  <si>
    <t>AGGTCAAGTCAGGTCA</t>
  </si>
  <si>
    <t>AGGTGAAGTCAGGTCA</t>
  </si>
  <si>
    <t>AGGTCAACTAAGGGCA</t>
  </si>
  <si>
    <t>AGGTCACATCAGGTGA</t>
  </si>
  <si>
    <t>AGGCCATTTGGGGACA</t>
  </si>
  <si>
    <t>AGGGCATGCAGGGTCA</t>
  </si>
  <si>
    <t>AGGTCAACCGGGGTAA</t>
  </si>
  <si>
    <t>AGGTCACAGCAGGTCC</t>
  </si>
  <si>
    <t>AGGTCATCTGAGGGCA</t>
  </si>
  <si>
    <t>AGGTCAGGCAAGGTCA</t>
  </si>
  <si>
    <t>AGGACATTTGAGGTCA</t>
  </si>
  <si>
    <t>AGGACTGCCCAGGTCA</t>
  </si>
  <si>
    <t>AGGTCACTGCAGGCCA</t>
  </si>
  <si>
    <t>GGGGCAGCTGAGGCCA</t>
  </si>
  <si>
    <t>AGGGCAGTGCGGGCCA</t>
  </si>
  <si>
    <t>AGGGCACCCAGGGTCA</t>
  </si>
  <si>
    <t>GGGACATCCCAGGCCA</t>
  </si>
  <si>
    <t>AGGCCAGCTCAGGTCA</t>
  </si>
  <si>
    <t>GGGTTAGAGGAGGTCA</t>
  </si>
  <si>
    <t>AGGGCAGCCAAGGACA</t>
  </si>
  <si>
    <t>GGGTCGCACGAGGTCA</t>
  </si>
  <si>
    <t>AGGACAGGTCAGGTCT</t>
  </si>
  <si>
    <t>AGGACAAGTTAGGACA</t>
  </si>
  <si>
    <t>GGGTCATTTCAGGTCA</t>
  </si>
  <si>
    <t>AGGTCAAATGAGGTCA</t>
  </si>
  <si>
    <t>aggccatgtgaggaca</t>
  </si>
  <si>
    <t>AGGTCAGCTCAGGCCA</t>
  </si>
  <si>
    <t>aggtcatcctaggcca</t>
  </si>
  <si>
    <t>AGGCCAGGCCAGGTCA</t>
  </si>
  <si>
    <t>agggcagcccaggcca</t>
  </si>
  <si>
    <t>AGGGCAATCCAGGTCA</t>
  </si>
  <si>
    <t>GGGTCATCTGAGGTCT</t>
  </si>
  <si>
    <t>AGGGCAGGCAAGGTCA</t>
  </si>
  <si>
    <t>GGGTCACAGCAGGTCA</t>
  </si>
  <si>
    <t>GGGTCAATCTGGGACA</t>
  </si>
  <si>
    <t>AGGTCAGCTGAGGTCG</t>
  </si>
  <si>
    <t>AGATAAGTAGAGGTCA</t>
  </si>
  <si>
    <t>AGGGCAGCTAAGGTCA</t>
  </si>
  <si>
    <t>AGGTCACTTGGGGCCA</t>
  </si>
  <si>
    <t>GGGGCAGCACAGGCCA</t>
  </si>
  <si>
    <t>aggtcacttaaggcca</t>
  </si>
  <si>
    <t>AGGGCAACCCAGGTCA</t>
  </si>
  <si>
    <t>GGGACAGACAAGGACA</t>
  </si>
  <si>
    <t>agttcAAGGCAGGTCA</t>
  </si>
  <si>
    <t>AGGTCACATGAGGCCA</t>
  </si>
  <si>
    <t>ggggcaaacaaggtca</t>
  </si>
  <si>
    <t>CGGTCTCCCGGGGTCA</t>
  </si>
  <si>
    <t>aggtcagcctgggtta</t>
  </si>
  <si>
    <t>AGGTCACCAGGGGTCA</t>
  </si>
  <si>
    <t>AGGTCACTGGTGGACA</t>
  </si>
  <si>
    <t>GGGTCAGACCAGGACA</t>
  </si>
  <si>
    <t>AGGTCACACCAGGACA</t>
  </si>
  <si>
    <t>AGGTCACCCGGGGTCA</t>
  </si>
  <si>
    <t>GGGGCACACAGGGTCA</t>
  </si>
  <si>
    <t>GGGTCATCTGGGGTCA</t>
  </si>
  <si>
    <t>AGGGCAGTTCAGGACA</t>
  </si>
  <si>
    <t>AGGGCAGCTCGGGACA</t>
  </si>
  <si>
    <t>GGGTCATACCAGGTCA</t>
  </si>
  <si>
    <t>AGGTCACCAGGAGTCA</t>
  </si>
  <si>
    <t>AGGTCGAATGAGGTCA</t>
  </si>
  <si>
    <t>GAGTCAGCCCAGGTCA</t>
  </si>
  <si>
    <t>GGGGCATGCCAGGACA</t>
  </si>
  <si>
    <t>AGTTCAAGTCAGGTCA</t>
  </si>
  <si>
    <t>AGGTGACACAAGGTCA</t>
  </si>
  <si>
    <t>AGGTCACAGCAGGTCT</t>
  </si>
  <si>
    <t>AGGTCAAGGAGGGACA</t>
  </si>
  <si>
    <t>AGGGCAGTTGAGGTCA</t>
  </si>
  <si>
    <t>AGGCCAGCGCAGGGCA</t>
  </si>
  <si>
    <t>aggccaggagaggaca</t>
  </si>
  <si>
    <t>GGGCCACCGAAGGCCA</t>
  </si>
  <si>
    <t>AGGTCATGCTAGGTTA</t>
  </si>
  <si>
    <t>GGGTCACTCAAGGCCA</t>
  </si>
  <si>
    <t>GGGTCAGCGTGGGACA</t>
  </si>
  <si>
    <t>TGGTCATCTGAGGACA</t>
  </si>
  <si>
    <t>AGGTCAAAGCAGGCCA</t>
  </si>
  <si>
    <t>AGGTCACATCAGGTCT</t>
  </si>
  <si>
    <t>AGGGCATGTGAGGACA</t>
  </si>
  <si>
    <t>AGGTCGTTTGAGGTCA</t>
  </si>
  <si>
    <t>GGGCCAGGAAAGGCCA</t>
  </si>
  <si>
    <t>AGGGCAAGTGAGGCCA</t>
  </si>
  <si>
    <t>AGGTCAGTCGAGGCCA</t>
  </si>
  <si>
    <t>GGGTCAGCTGGGGTCA</t>
  </si>
  <si>
    <t>AGGTCAGGTTAGTTCA</t>
  </si>
  <si>
    <t>GGGACAACTGAGGTCA</t>
  </si>
  <si>
    <t>AGGTCATTCAAGGTCA</t>
  </si>
  <si>
    <t>AGGTCAGTCCGGGACA</t>
  </si>
  <si>
    <t>GGGTCATCGATGGTCA</t>
  </si>
  <si>
    <t>GGGCCAAGGCAGGGCA</t>
  </si>
  <si>
    <t>AGGACACCGGAGGGCA</t>
  </si>
  <si>
    <t>gggtcacccggggcca</t>
  </si>
  <si>
    <t>GGGTCAGCTCAGGTCC</t>
  </si>
  <si>
    <t>GGGCCAGGCCAGGACA</t>
  </si>
  <si>
    <t>AGGTCAGACGAGGACA</t>
  </si>
  <si>
    <t>GGGCCAGCCCAGGACA</t>
  </si>
  <si>
    <t>AGGACACTTGGGGACA</t>
  </si>
  <si>
    <t>AGGTCACCTGGGGACA</t>
  </si>
  <si>
    <t>aggccaggccaggcca</t>
  </si>
  <si>
    <t>AGGTGAGCACAGGTCA</t>
  </si>
  <si>
    <t>AGGCCATTTGAGGACA</t>
  </si>
  <si>
    <t>aggttacatcaggtca</t>
  </si>
  <si>
    <t>AGGTCACTGTGGGTCC</t>
  </si>
  <si>
    <t>AGGGCAGCCCAGGCCA</t>
  </si>
  <si>
    <t>GGGCCACAGGAGGGCA</t>
  </si>
  <si>
    <t>AGGTCAAGAGAGGGCA</t>
  </si>
  <si>
    <t>GGGTCAAGCCAGGGCA</t>
  </si>
  <si>
    <t>GGGTCACACAGGGTCA</t>
  </si>
  <si>
    <t>GGGCCAGGGAAGGGCA</t>
  </si>
  <si>
    <t>GGGTCACAGCAGGACA</t>
  </si>
  <si>
    <t>AGGTCAGGACAGGGCA</t>
  </si>
  <si>
    <t>AGGTCTCCTAAGGTCA</t>
  </si>
  <si>
    <t>aggacacctagggcca</t>
  </si>
  <si>
    <t>GGGCCATATGAGGTCA</t>
  </si>
  <si>
    <t>AGGTCACTTGAGATCA</t>
  </si>
  <si>
    <t>aggtcagcctgggtca</t>
  </si>
  <si>
    <t>AGGTCAATCCAGGCCA</t>
  </si>
  <si>
    <t>GGGACACACCAGGTCA</t>
  </si>
  <si>
    <t>AGGCCAAGTAGGGTCA</t>
  </si>
  <si>
    <t>AGGGCAGGTGGGGACA</t>
  </si>
  <si>
    <t>GGGTCAATGGGGGGCA</t>
  </si>
  <si>
    <t>GGGTCAAGCTAGGACA</t>
  </si>
  <si>
    <t>AGGTCAGGGGAGGTCC</t>
  </si>
  <si>
    <t>aggtcaactgaggtta</t>
  </si>
  <si>
    <t>GGGCCACAGGAGGTCA</t>
  </si>
  <si>
    <t>AGGTCTGGGGAGGCCA</t>
  </si>
  <si>
    <t>AGGTCATCCTGGGACA</t>
  </si>
  <si>
    <t>AGGTCATTTGAGGTCC</t>
  </si>
  <si>
    <t>AGGGCAGCGCAGGCCA</t>
  </si>
  <si>
    <t>AGGTCAAAGAGGGACA</t>
  </si>
  <si>
    <t>AGGTCAGCTGGGGTCA</t>
  </si>
  <si>
    <t>AGGTGAACCAAGGTCA</t>
  </si>
  <si>
    <t>tggtcatctgaggtca</t>
  </si>
  <si>
    <t>AGGACAGAAGAGGACA</t>
  </si>
  <si>
    <t>AGGTCATGGCAGGACT</t>
  </si>
  <si>
    <t>AGGCCAGCTTGGGTCA</t>
  </si>
  <si>
    <t>TGGCCACGCGAGGGCA</t>
  </si>
  <si>
    <t>AGGCCAAGCCGGGACA</t>
  </si>
  <si>
    <t>AGGTCAGGTCAGGTCA</t>
  </si>
  <si>
    <t>aggtcagctgaggtca</t>
  </si>
  <si>
    <t>AGGTCACCTGAGGACA</t>
  </si>
  <si>
    <t>AGGACAGGGCTAGTCA</t>
  </si>
  <si>
    <t>aggtcaccccaggtca</t>
  </si>
  <si>
    <t>AGGTCAAtgggggtca</t>
  </si>
  <si>
    <t>agggcagcctgggaca</t>
  </si>
  <si>
    <t>TGGTCAGCTGGGGTCA</t>
  </si>
  <si>
    <t>AGGTCACTGGTGGTCA</t>
  </si>
  <si>
    <t>TGGTCATTATAGGTCA</t>
  </si>
  <si>
    <t>AGGTCAGGAGAGGTCT</t>
  </si>
  <si>
    <t>GGGTCCCCTCAGGTCA</t>
  </si>
  <si>
    <t>aggTCATGTGGGGACA</t>
  </si>
  <si>
    <t>GGGTCAGCCCGGGACA</t>
  </si>
  <si>
    <t>AGGTGACCCCAGGACA</t>
  </si>
  <si>
    <t>AGGTCATTTAAGGACA</t>
  </si>
  <si>
    <t>GGGTCAGGGGAGGGCA</t>
  </si>
  <si>
    <t>AGGCCAAGCGAGGACA</t>
  </si>
  <si>
    <t>AGCTCAGTGCAGGTCA</t>
  </si>
  <si>
    <t>AGGGCAGCAGAGGACA</t>
  </si>
  <si>
    <t>GGGTCTCCTGAGGTCA</t>
  </si>
  <si>
    <t>aggtcagacgagggca</t>
  </si>
  <si>
    <t>GGGTCATAGGAGGTCA</t>
  </si>
  <si>
    <t>GGGGCAGATGAGGTCA</t>
  </si>
  <si>
    <t>aggtcagcctgggaca</t>
  </si>
  <si>
    <t>GGGTCACCTCAGGCCA</t>
  </si>
  <si>
    <t>GGGTCCTGTGAGGTCA</t>
  </si>
  <si>
    <t>GGGCCACCCGAGGTCC</t>
  </si>
  <si>
    <t>AGGCCACACAGGGACA</t>
  </si>
  <si>
    <t>aggtcagcttgggtca</t>
  </si>
  <si>
    <t>GGGTCACGGAAGGTAA</t>
  </si>
  <si>
    <t>gggtcacatagggaca</t>
  </si>
  <si>
    <t>aggtcagcctgggtga</t>
  </si>
  <si>
    <t>AGGTCAAGCGAGGCCA</t>
  </si>
  <si>
    <t>AGGTCAAATAGGGTCA</t>
  </si>
  <si>
    <t>AGGTGACATGAGGTCA</t>
  </si>
  <si>
    <t>GGGCCAGCCGAGGCCA</t>
  </si>
  <si>
    <t>GGGCCACAGGAGGCCA</t>
  </si>
  <si>
    <t>GGGTCAAAAGAGGACA</t>
  </si>
  <si>
    <t>AGGACAAACAGGGACA</t>
  </si>
  <si>
    <t>AGGCCACTTAGGGCCA</t>
  </si>
  <si>
    <t>GGGTCAGCTGAGGTCT</t>
  </si>
  <si>
    <t>TGGTCATTTCAGGTCA</t>
  </si>
  <si>
    <t>AGGGCATCCAGGGTCA</t>
  </si>
  <si>
    <t>aggccagactaggcca</t>
  </si>
  <si>
    <t>AGGTCATTCTGGGACA</t>
  </si>
  <si>
    <t>ggatcactccaggtca</t>
  </si>
  <si>
    <t>GGGTGACAGCAGGTCA</t>
  </si>
  <si>
    <t>AGGTCAGCTCAGGGCA</t>
  </si>
  <si>
    <t>GGGTCAGAGCAGGACA</t>
  </si>
  <si>
    <t>CGGCCACCCAAGGTCA</t>
  </si>
  <si>
    <t>AGGGCAAGGGGGGCCA</t>
  </si>
  <si>
    <t>AGGACAACTGGGGACA</t>
  </si>
  <si>
    <t>aggtcagaagaggtca</t>
  </si>
  <si>
    <t>AGGTCTGGTTAGGTCA</t>
  </si>
  <si>
    <t>AGGTCACTTCAGGCCA</t>
  </si>
  <si>
    <t>AGGGCAGGAGAGGACA</t>
  </si>
  <si>
    <t>AGGTCAGGCCAGGCCA</t>
  </si>
  <si>
    <t>GGGGCAAGCCAGGACA</t>
  </si>
  <si>
    <t>GGGTCATGCCAGGACA</t>
  </si>
  <si>
    <t>AGGACACGTTGGGTCA</t>
  </si>
  <si>
    <t>ATGTCACCTGAGGTCA</t>
  </si>
  <si>
    <t>AGGTCACGTGAGGACA</t>
  </si>
  <si>
    <t>AGGCCAGCTGGGGACA</t>
  </si>
  <si>
    <t>AGGTCATTTGGGGTCA</t>
  </si>
  <si>
    <t>GGGACAGCCTAGGGCA</t>
  </si>
  <si>
    <t>AGGTCAAGTGAGGACA</t>
  </si>
  <si>
    <t>gggtcatttggggtca</t>
  </si>
  <si>
    <t>AGGTCACCCTGGGTCA</t>
  </si>
  <si>
    <t>gggtcagacgaggaca</t>
  </si>
  <si>
    <t>AGGACAGCCAGGGACA</t>
  </si>
  <si>
    <t>AGGGCACCGGAGGCCA</t>
  </si>
  <si>
    <t>AGGTTAACCGAGGTCA</t>
  </si>
  <si>
    <t>GGGTCAGCTCTGGTCA</t>
  </si>
  <si>
    <t>GGGTCAGCCCGGGGCA</t>
  </si>
  <si>
    <t>AGGGCACTTGAGGTCA</t>
  </si>
  <si>
    <t>GGGTCATTTGGGGTCA</t>
  </si>
  <si>
    <t>GGGTCAACTGGGGCCA</t>
  </si>
  <si>
    <t>AGGCCAACCCAGGACA</t>
  </si>
  <si>
    <t>AGGTCAGCCTAGGACA</t>
  </si>
  <si>
    <t>AGGTCAGATGGGGCCA</t>
  </si>
  <si>
    <t>AGGGCAGGTAAGGCCA</t>
  </si>
  <si>
    <t>AGGTCACCTGAGGCCA</t>
  </si>
  <si>
    <t>GGGTCAGTCTGGGCCA</t>
  </si>
  <si>
    <t>GGGTCAGGTCAGGGCA</t>
  </si>
  <si>
    <t>AGGTCAGGTAAGGGCA</t>
  </si>
  <si>
    <t>GGGTCACTGGAGGTCA</t>
  </si>
  <si>
    <t>GGGTCATATGAGGACA</t>
  </si>
  <si>
    <t>AGGTCAGGCGAGGGCA</t>
  </si>
  <si>
    <t>AGGGCACAGGAGGACA</t>
  </si>
  <si>
    <t>AGGACAGAGGAGGGCA</t>
  </si>
  <si>
    <t>AGGTCAGTTGGGGTCA</t>
  </si>
  <si>
    <t>AGGTCACAAGAGGACA</t>
  </si>
  <si>
    <t>AGGTGACTCCAGGTCA</t>
  </si>
  <si>
    <t>AGGACAGCCACGGTCA</t>
  </si>
  <si>
    <t>GGGTCACCTGAGGTCA</t>
  </si>
  <si>
    <t>gggtcattttgggtca</t>
  </si>
  <si>
    <t>AGGACAGCAGAGGTCA</t>
  </si>
  <si>
    <t>AGGGCATCGAAGGTCA</t>
  </si>
  <si>
    <t>GGGTCACGGCAGGGCA</t>
  </si>
  <si>
    <t>AGGCCAGCCTGGGTCA</t>
  </si>
  <si>
    <t>GGGTCACGTAAGGTCT</t>
  </si>
  <si>
    <t>AGGTCAGGGCAGGTCA</t>
  </si>
  <si>
    <t>AGGTCACTCCAGGTCA</t>
  </si>
  <si>
    <t>AGGACAACTTAGGCCA</t>
  </si>
  <si>
    <t>GGGTCAGAGGAGGACA</t>
  </si>
  <si>
    <t>GGGTCAAGGCAGGTCA</t>
  </si>
  <si>
    <t>AGGCCATCCGAGGTCA</t>
  </si>
  <si>
    <t>AGGCCAGTTCAGGCCA</t>
  </si>
  <si>
    <t>AGGCCACCCTGGGTCA</t>
  </si>
  <si>
    <t>AGGTCAGCTGGGGACA</t>
  </si>
  <si>
    <t>GGGCCAAGTAGGGTCA</t>
  </si>
  <si>
    <t>GGGGCAGGGCAGGACA</t>
  </si>
  <si>
    <t>AGGACAGCCAGGGCCA</t>
  </si>
  <si>
    <t>GGGTCACTTCAGGTCT</t>
  </si>
  <si>
    <t>GGGCCATCACAGGTCA</t>
  </si>
  <si>
    <t>aggttacccaaggtca</t>
  </si>
  <si>
    <t>GGGACAAAGGAGGCCA</t>
  </si>
  <si>
    <t>aggccagtggaggtca</t>
  </si>
  <si>
    <t>AGGTCACAGCAGGACA</t>
  </si>
  <si>
    <t>AGGCCAGTGGAGGCCA</t>
  </si>
  <si>
    <t>aggacagccgaggACA</t>
  </si>
  <si>
    <t>AGGTCACTTAGGGACA</t>
  </si>
  <si>
    <t>AGGTCACTCCAGGTGA</t>
  </si>
  <si>
    <t>AGGTCACCTCAGGTGA</t>
  </si>
  <si>
    <t>aggtcagaggaggaca</t>
  </si>
  <si>
    <t>AAGTCACGCGGGGTCA</t>
  </si>
  <si>
    <t>aggtcacacaaggtca</t>
  </si>
  <si>
    <t>aggtcaaaggagggca</t>
  </si>
  <si>
    <t>GGGGCAGAGCAGGTCA</t>
  </si>
  <si>
    <t>GGGTCACCCCAGGCCA</t>
  </si>
  <si>
    <t>AGGTCAGTGCGGGTCT</t>
  </si>
  <si>
    <t>AGGCCACTGAGGGACA</t>
  </si>
  <si>
    <t>AGGTCATTTTAGGCCA</t>
  </si>
  <si>
    <t>GGGTCACCGGAGGTAA</t>
  </si>
  <si>
    <t>GGGCCATGGGAGGTCA</t>
  </si>
  <si>
    <t>AGGTCAAAGCTGGTCA</t>
  </si>
  <si>
    <t>TGGTCAGCACAGGCCA</t>
  </si>
  <si>
    <t>AGGTCATGTTAGGGCA</t>
  </si>
  <si>
    <t>AGGTCGGGCTAGGACA</t>
  </si>
  <si>
    <t>AGGGCACTCCGGGACA</t>
  </si>
  <si>
    <t>AGGACACCCAGGGACA</t>
  </si>
  <si>
    <t>AGGTCAGAGCAGGTTA</t>
  </si>
  <si>
    <t>AGGTCAGTGCAGGTTA</t>
  </si>
  <si>
    <t>gggtcatctcaggtca</t>
  </si>
  <si>
    <t>GGGTCACCCGGGGCCA</t>
  </si>
  <si>
    <t>AGGTCTCCTGAGGACA</t>
  </si>
  <si>
    <t>AGGGCAGGGAGGGACA</t>
  </si>
  <si>
    <t>AGGTCAAATCAGGTCc</t>
  </si>
  <si>
    <t>AAGTCAACTGAGGTCA</t>
  </si>
  <si>
    <t>AGGTCAAGTGAGGGCA</t>
  </si>
  <si>
    <t>AGGTCGGGTCAGGCCA</t>
  </si>
  <si>
    <t>GGGTCACCCGAGGTCA</t>
  </si>
  <si>
    <t>AGGGCAGTtaaggtca</t>
  </si>
  <si>
    <t>AGGGCAGCACAGGACA</t>
  </si>
  <si>
    <t>agggcagctggggcca</t>
  </si>
  <si>
    <t>AGGCCACCCAGGGTCA</t>
  </si>
  <si>
    <t>AGGTCAAAAGAGGCCA</t>
  </si>
  <si>
    <t>GGGTGACCAGAGGTCA</t>
  </si>
  <si>
    <t>gggtcacccaaggtca</t>
  </si>
  <si>
    <t>GGGCCACTTCAGGACA</t>
  </si>
  <si>
    <t>AGGTCACAGAGGGTCA</t>
  </si>
  <si>
    <t>GGGGCAGGGGAGGACA</t>
  </si>
  <si>
    <t>AGGTCAGCTTGGGCCA</t>
  </si>
  <si>
    <t>AGGCCAGCTAAGGCCA</t>
  </si>
  <si>
    <t>GGGTCAACTCAGGTCA</t>
  </si>
  <si>
    <t>AGGTCAAGGCAAGTCA</t>
  </si>
  <si>
    <t>AGGTCGCGGGAGGGGA</t>
  </si>
  <si>
    <t>AGGTCACAGGAGGCCA</t>
  </si>
  <si>
    <t>AGGTCCCCTGAGGTCA</t>
  </si>
  <si>
    <t>AGGGCAGATGAGGACA</t>
  </si>
  <si>
    <t>gggtcacttaaggcca</t>
  </si>
  <si>
    <t>AGGACAGGACAGGCCA</t>
  </si>
  <si>
    <t>gagtcaaggcaggtca</t>
  </si>
  <si>
    <t>GGGTCAGGTCAGGTCT</t>
  </si>
  <si>
    <t>tggtcaataggggtca</t>
  </si>
  <si>
    <t>GGGTGAGGAGAGGTCA</t>
  </si>
  <si>
    <t>GGGCCACCTCAGGACA</t>
  </si>
  <si>
    <t>AGGTCACTGGGGGTCA</t>
  </si>
  <si>
    <t>AGGACACCGCAGGTCA</t>
  </si>
  <si>
    <t>AGGTCAGGGAAGGACT</t>
  </si>
  <si>
    <t>AGGGCACCTCGGGACA</t>
  </si>
  <si>
    <t>AGGCCAATGTGGGACA</t>
  </si>
  <si>
    <t>AGATCATCTGAGGTCA</t>
  </si>
  <si>
    <t>GGGTCAGATGGGGTCA</t>
  </si>
  <si>
    <t>GGGGCAGGAGAGGACA</t>
  </si>
  <si>
    <t>AGGTCAAGTCAGGTAA</t>
  </si>
  <si>
    <t>AGGTCACTCCAGGCCA</t>
  </si>
  <si>
    <t>GGGTCAGCCAAGGCCA</t>
  </si>
  <si>
    <t>GGGTCACCTCAGGTCA</t>
  </si>
  <si>
    <t>AGGTCACAATAGGGCA</t>
  </si>
  <si>
    <t>AGGACAACCCGGGACA</t>
  </si>
  <si>
    <t>AGGCCATCAGAGGACA</t>
  </si>
  <si>
    <t>AGGTCATGTCAGGTCA</t>
  </si>
  <si>
    <t>AGGTCATCTGGGGACA</t>
  </si>
  <si>
    <t>AGGCCAAGAGAGGACA</t>
  </si>
  <si>
    <t>GGGTCACTTTAGGACA</t>
  </si>
  <si>
    <t>GGGTCACCTGGGGGCA</t>
  </si>
  <si>
    <t>GGGGCAGAGCAGGACA</t>
  </si>
  <si>
    <t>AGGGCATCCCAGGCCA</t>
  </si>
  <si>
    <t>AGGTCAGGCAAGGTGA</t>
  </si>
  <si>
    <t>GGGTCACTTCAGGGCA</t>
  </si>
  <si>
    <t>GGGTCAGGTCAGGTCA</t>
  </si>
  <si>
    <t>gggacagggcagggca</t>
  </si>
  <si>
    <t>AGGTCACCTAAGTTCA</t>
  </si>
  <si>
    <t>AGGACAGAACAGGGCA</t>
  </si>
  <si>
    <t>AGGCCACATAAGGCCA</t>
  </si>
  <si>
    <t>AGGTCATCCCAGGACG</t>
  </si>
  <si>
    <t>GAGTCAGGTGAGGTCA</t>
  </si>
  <si>
    <t>AAGTCAGGCAAGGTCA</t>
  </si>
  <si>
    <t>GGGTCAGCTGAGGTCA</t>
  </si>
  <si>
    <t>TGGTCACATGAGGTCA</t>
  </si>
  <si>
    <t>AGGTCAAACAAGGACA</t>
  </si>
  <si>
    <t>gggtcatttgaggcca</t>
  </si>
  <si>
    <t>AGGTCATCTGAGGTCA</t>
  </si>
  <si>
    <t>AGGTCACTTGGGGTCC</t>
  </si>
  <si>
    <t>AGGTCAGCCCAGGCCC</t>
  </si>
  <si>
    <t>AGGGCATACAAGGTCA</t>
  </si>
  <si>
    <t>GGGTCACAGGAGGTGA</t>
  </si>
  <si>
    <t>aggtcacataaggtca</t>
  </si>
  <si>
    <t>AGGGCAGGCGGGGTCA</t>
  </si>
  <si>
    <t>GAGTCACCCCAGGTCA</t>
  </si>
  <si>
    <t>GGGTCAACCTAGGACA</t>
  </si>
  <si>
    <t>AGGTCCCCTGGGGTCA</t>
  </si>
  <si>
    <t>aggtcatcccaggtta</t>
  </si>
  <si>
    <t>GGGTCACACAGGGACA</t>
  </si>
  <si>
    <t>aggacaaccagggcca</t>
  </si>
  <si>
    <t>AGGCCACGCAGGGTCA</t>
  </si>
  <si>
    <t>AGGTCACAAGAGGGCA</t>
  </si>
  <si>
    <t>AGGCCACCCAGGGACA</t>
  </si>
  <si>
    <t>GGGTCACCAGAGGACA</t>
  </si>
  <si>
    <t>AGGTCTGCCCAGGACA</t>
  </si>
  <si>
    <t>GGGACAGGGAAGGGCA</t>
  </si>
  <si>
    <t>aggtcagcctaggtga</t>
  </si>
  <si>
    <t>GGGGCAGGGCAGGTCA</t>
  </si>
  <si>
    <t>AGGTCAGCAGAGGGCA</t>
  </si>
  <si>
    <t>AGGACAGCCTGGGGCA</t>
  </si>
  <si>
    <t>AGGCCATCCTGGGCCA</t>
  </si>
  <si>
    <t>AGGTCACTCCAGGACG</t>
  </si>
  <si>
    <t>AGGACAGCTCAGGTCA</t>
  </si>
  <si>
    <t>GGGACAGAGGAGGCCA</t>
  </si>
  <si>
    <t>AGGTGAGTGGAGGTCA</t>
  </si>
  <si>
    <t>aggtcacctaaggcca</t>
  </si>
  <si>
    <t>aggtcagaagaggaca</t>
  </si>
  <si>
    <t>GGGTCAGGAAAGGCCA</t>
  </si>
  <si>
    <t>aggtcaactgaggtca</t>
  </si>
  <si>
    <t>AGGCCAAGACAGGCCA</t>
  </si>
  <si>
    <t>AGGTCTGCCTAGGTCA</t>
  </si>
  <si>
    <t>GGGTCACGTGAGGTCA</t>
  </si>
  <si>
    <t>AGGTCACCCCAGCTCA</t>
  </si>
  <si>
    <t>AGGTCATTCCAGGTGA</t>
  </si>
  <si>
    <t>AGGCCATCCCAGGCCA</t>
  </si>
  <si>
    <t>GGGCCAGCGGAGGACA</t>
  </si>
  <si>
    <t>AGGGCATATCAGGTCA</t>
  </si>
  <si>
    <t>GGGACACTTGAGGACA</t>
  </si>
  <si>
    <t>AGGACAGGAGGGGACA</t>
  </si>
  <si>
    <t>AGGGCAGCCAGGGCCA</t>
  </si>
  <si>
    <t>agggcacttcaggtca</t>
  </si>
  <si>
    <t>AGGTCAGAGCAGGTGA</t>
  </si>
  <si>
    <t>AGGTCACACGGGGCCA</t>
  </si>
  <si>
    <t>AGGACAAGGGAGGGCA</t>
  </si>
  <si>
    <t>AGGTCATGTGAGGCCA</t>
  </si>
  <si>
    <t>AGGGCAGGGCAGGGCA</t>
  </si>
  <si>
    <t>AGGTGAGCCGAGGACA</t>
  </si>
  <si>
    <t>Seq</t>
  </si>
  <si>
    <t>Score</t>
  </si>
  <si>
    <t>p-value</t>
  </si>
  <si>
    <t>q-value</t>
  </si>
  <si>
    <t>Strand</t>
  </si>
  <si>
    <t>Stop</t>
  </si>
  <si>
    <t>FC Tralpha</t>
  </si>
  <si>
    <t>Tralpha noT3</t>
  </si>
  <si>
    <t>Tralpha+T3</t>
  </si>
  <si>
    <t>Trbeta no T3</t>
  </si>
  <si>
    <t>Min read</t>
  </si>
  <si>
    <t xml:space="preserve">FC Trbeta  </t>
  </si>
  <si>
    <t>Trbeta noT3</t>
  </si>
  <si>
    <t>Trbeta with T3</t>
  </si>
  <si>
    <t>DR4</t>
  </si>
  <si>
    <t>Sheet "Bank 1 full description"</t>
  </si>
  <si>
    <t>Gene1</t>
  </si>
  <si>
    <t>TSS1</t>
  </si>
  <si>
    <t>Gene2</t>
  </si>
  <si>
    <t>TSS2</t>
  </si>
  <si>
    <t>Sheet "Results Exp.1" and "Results Exp.2"</t>
  </si>
  <si>
    <t>TRalpha noT3</t>
  </si>
  <si>
    <t>rpm TRalpha noT3</t>
  </si>
  <si>
    <t>Fold changes</t>
  </si>
  <si>
    <t>Name of closest gene</t>
  </si>
  <si>
    <t>Distance to transcription start site</t>
  </si>
  <si>
    <t>Name of second closest gene</t>
  </si>
  <si>
    <t xml:space="preserve">158 nucleotides </t>
  </si>
  <si>
    <t xml:space="preserve">Presence of a consensus DR4 response element using FIMO </t>
  </si>
  <si>
    <t>Trbeta+T3</t>
  </si>
  <si>
    <t>rpm Tralpha+T3</t>
  </si>
  <si>
    <t>rpmTrbeta noT3</t>
  </si>
  <si>
    <t>rpm Trbeta+T3</t>
  </si>
  <si>
    <t>Minimum read number (threshold &gt;10)</t>
  </si>
  <si>
    <t>based on rpm</t>
  </si>
  <si>
    <t>Sheet "Deseq2 analysis"</t>
  </si>
  <si>
    <t>Basemean</t>
  </si>
  <si>
    <t>Average expression level</t>
  </si>
  <si>
    <t>Log2FC</t>
  </si>
  <si>
    <t>Log2 of average fold-change</t>
  </si>
  <si>
    <t>Column I-M: adjusted basecounts</t>
  </si>
  <si>
    <t xml:space="preserve">Calculated from the adjusted basecounts </t>
  </si>
  <si>
    <t>Regulation</t>
  </si>
  <si>
    <t>Threshold for adjusted p-value=0.05; threshold for Log2FC &gt;1 or &lt;-1</t>
  </si>
  <si>
    <t>Genomic position (Mus musculus genome mm10 version GRCm38)</t>
  </si>
  <si>
    <t>Raw counts</t>
  </si>
  <si>
    <t>Reads per million</t>
  </si>
  <si>
    <t>Std Dev</t>
  </si>
  <si>
    <t>Walt</t>
  </si>
  <si>
    <t>adj.-pval</t>
  </si>
  <si>
    <t>NA</t>
  </si>
  <si>
    <t>Trbeta no T3 Exp2</t>
  </si>
  <si>
    <t xml:space="preserve"> Trbeta with T3 Exp2</t>
  </si>
  <si>
    <t>Tralpha no T3 Exp1</t>
  </si>
  <si>
    <t>Tralpha with T3 Exp1</t>
  </si>
  <si>
    <t>TRbeta no T3 Exp1</t>
  </si>
  <si>
    <t>TRbeta with T3 Exp1</t>
  </si>
  <si>
    <t>UP</t>
  </si>
  <si>
    <t>DOWN</t>
  </si>
  <si>
    <t>TCACGCTCACCTTGGGGCCGTCCAAGGCAAGCACCGAAATACCTTCCAGGGTCAGGGAAGGACAGACAAGTTGCCAGCCAGGGACTACGCTCGCCGACCGAGCCGCGCCC</t>
  </si>
  <si>
    <t>CCATGAGTCATTGGACTATTTCTAGAAATTATCGTCTCTCCCTGAAGTGACCTCTACTGACATTTGAAACACTTGGGCTCTGGGGCTCCTTCCAGAGAGCCTGCGCTGG</t>
  </si>
  <si>
    <t>CGACTGACGTGTGTCAGCCCCGCCGACCGCTCTTCCCCCTTGCCTCGGGCCACCTGAGGCCAAGCTGGGCGAGGACCCGTAGCTCCGGAGTCTGGCCATTCACCAGGCA</t>
  </si>
  <si>
    <t>GTTCAAGGAGGCCTGGTGTGTTCAGGGGATGGGATCTTCAGGGAAGTGACCCTTAATGACCCTAAGGCACCCCGGAGCTGTAGTGACTGCATTGAGGACTGGAGGGAGCACC</t>
  </si>
  <si>
    <t>ACTGGCCTGGTGCATATGGCTATCTGTCTTCTCCACCCTATCTCTGTGACCCAATATGACCTCTCTGAAGTCTCCTTCCTGGGCTCTCTCGGCCCATCCTTGAGAGCCA</t>
  </si>
  <si>
    <t>ATACATGCTGGTTAAGTGGGCAGGGAAGACATCAAGAACAGAAAATAGGCCATTTGGGGACAGTTTAACTTGGAAAGAAACTGTAAAATATTCTCCTGTGTCATTAATA</t>
  </si>
  <si>
    <t>TCCAGCTGTACTTTAGCATTTCCCCAAACAGGAAACTAGCAGCAGTGCTGACCCTGCATGCCCTCCTTGGCCAAGGTAGAAACTGCCTGCCCACACAGTTTGTCCCCGAG</t>
  </si>
  <si>
    <t>CCGCCCACAGGCCACGCCCCTCGCCCGCCACGCCCCGCGGTCTCCCGGGGTCAGGCGGGGTCTTCTCGGTCGGTTGCGTCTTTTCGCGCGCTCCGATCGTTCGAAACTC</t>
  </si>
  <si>
    <t>TCATGGTTCACTGCAGCCCCCACGCAGTCATTAGAAGCATCCTGAGTGTCCCTCCTTGACCTTTCCAGAGTACCCAAGGTGCACAGCTCCTGCACCACCATCTCATACA</t>
  </si>
  <si>
    <t>ATCTGCAGAGCTTAAGAGCCTCAGGCTGCATTGCTTCTCCCCCCACAGGCCAGCGCAGGGCAGAGAGTGCACTGCAGAGTGCCCAGGCAGCTCGGGCCCTGCAGAAGGA</t>
  </si>
  <si>
    <t>CAGATCCATCTCCACAGCCTATTCGCCACCCAGCAGAATTGCACAAGAGGGCATCCAGGGTCAGACAACCTTCCCAGGACAGACCGAGCTGGGGAAGGCATGCCTAACA</t>
  </si>
  <si>
    <t>CTACCACCTGGCTCCATAGGGACCTCTGAATGCACAGAGATGTCCAATGACCTCAGGGGACCTCCTGTCCTCCAGGTCCAGGTAGCCTCTGAGGACCCTTTTCAGGGGGA</t>
  </si>
  <si>
    <t>CTCTCAGCCTGAGGAAGCCAGTGGCCTCCTGAGAGGGAGGTAGGAAGAGGGCAGATGAGGACACTGCAGGTGCCCAGGAAGCTAGTTGTGAGCGTAAGGATTCTATCAC</t>
  </si>
  <si>
    <t>CGATCCACAGCAATAGCAAGCAGAGCCAGGATGGAGCTCTGGGTGAGGATGAGGACAGGACAGGCCACCATGAGGCAGGTGTGGAAGTAGGTCTGTGGCCCAATGTTGATAAG</t>
  </si>
  <si>
    <t>CAGAAAGCAAACAGACTGGAGGTATTTTGAGCTCTAGGTTTCATTTTTGTCCCTGGGTGGCCTAGGCAAATGCGGACAGCTAGGACCTCACCTTAGCTTTCTGAAACGC</t>
  </si>
  <si>
    <t>CACTATGCCATTATCACTGTTTACACTGGGAGCCTAGAAGGAAGAGATGGCCTTTCCTGACCCTAGCTTACTAAATTCTGCGTGCACGGCTACTGTCTGGCCACACACTA</t>
  </si>
  <si>
    <t>TCCTTTTCACAGATGTAGGGATGAGGTCAAAAGAACCAGATTAAAAACAGGCCAAGACAGGCCAGGAACTGGAGCCTGACAGAGTACAAGGCCTATGTTCCCTGTCCCCAAC</t>
  </si>
  <si>
    <t>CCATGGACTGTGGTGACCTTTCTTCTTGTGAACCTGGACCTTTGTGGTGTCCTCACATGCCCTTTGCCACCCTTTCAAAGGGTATTAATGGAACATATACTCCTGTCTG</t>
  </si>
  <si>
    <t>CGAGGAGACTGCTAGAGGCGGGGGCGTGGGCCTGGCAGCCCGCGGGGAGGTGAGCCGAGGACAGCGCCGCCCGCAGCCAGGAGCAGGGGCGGGCGCGGAGGTGGCGGGGGACAC</t>
  </si>
  <si>
    <t>CCCTCCCACGGAGTCACCTGCTCCGGGGGAACCCCGGCCAGAAAGCCGGGTCGCGCCAGGTCAAATCTTGTGCGTCTCTTGTTTACTCCGCCCCGGGCAGGGCGGCGGC</t>
  </si>
  <si>
    <t>CACTCAGGAATGTAGGCGGTCGGGGGGGGGGGGCGTGCCGTGCGGCGTGACCCGGGGCGACCTTGAACTTCCGAGTCCTCCAGTGTCTCAGCCCTCCCTGGTCCCCTCC</t>
  </si>
  <si>
    <t>AAGCCGGAGGCAGGTGGGGGCTGGGGGTGAGCAGAACAGACACTGCAGGCCACTTCAGGACACTCGCCATTCTGCCTCTGGAAACGCATTTCTCCAAGAGTTCCAGTCA</t>
  </si>
  <si>
    <t>CTCCCATTGGGACACACACATGCTGAGCACTTTTGGCCTCCTGGGCTTGACCTTACCTGCCCTGTTTGGCCAGCTCTGAACACTGTCCTCACACCTCTTTCTGTCCCTA</t>
  </si>
  <si>
    <t>TCAGCTTGCAAGCCTTTACCGCTTGAGTCCCAGGCAGCTCTGACCTTGACCTTGAGTGACCTTGGTGTTAGCCAAGGACCCGGTACTGGACTTCCCGGAAAGGGACACATACCT</t>
  </si>
  <si>
    <t>GAGACCAGAAGGTGAGCACAAGGCTCTGTGGATTTGTTCATCAACAGGGTCATGCCAGGTCGTATCGTAACGCTCACGCGCTGCAAGGAACACAAAAGTTAAATCCTGA</t>
  </si>
  <si>
    <t>CTGTGTTGGATAGCAGCCACATTCCTCTCTGTTCTGGGAGGTCGGGGAGGTCACGGGAGGACAGGGGTTTCCTCTTTCTCAGCCTCTTCAGCATGCCAGCCTGCAGCTT</t>
  </si>
  <si>
    <t>TCTGGTGGCCAGGGCTCTGCACACTCAGCTTGCTCCCACCCTGGAGTCTGGCCCATTCTGGCCTTAGATCCTTGCCTGATGAAGGCTCAAAAGGGCAGCTGAGGTAGGAA</t>
  </si>
  <si>
    <t>AGTCTATTTTAAGCCTTCTCTGCGGTCTGGAGGTACCTTCAAGGCAAGGTCAGAGTGGGTCAGAGAGAGCGACCCTGGCTGCTTGGGGTCAGGAGGCTTCTTTGAGGAA</t>
  </si>
  <si>
    <t>CAGATGGGCAGGTCTCTGTGACCAGGCAGCCGGGGGCGGGCAGAAAGAGGTCACTACGGGTCATGGCTTCCTGCCAGAGTCTGGAGTCCCCTGGGGGGAGGAGTGGCCA</t>
  </si>
  <si>
    <t>TCCGCCTGCAGCTGCGCCGGCCTGGACGCGCGGACCACCAGGTGCTGTAGGTCCCTCCAGGTCAGGAGCGGGCTGGGGGGGGCGAGGGCGGGTGAGCGGGGAGCCGCCCC</t>
  </si>
  <si>
    <t>CCTGGCCCAGAAAGCCTCGCTCGGGTTGGAGCTCCTCCAGGCCTCCCGGGCCACAGAGGGACACTTCAGGGTGTCTTTTCCACAAGAAACCCTGGAGGGGCTTAGTCGC</t>
  </si>
  <si>
    <t>GGCATGGGGCCAGGTGGTCAGGGTGGGGGATGGGGCCAGGTGGCCATGGCCACCCTTGACCTGGCAGTGACACCAAGTCCCTGTCACCCGGGTGGCTCCTGGGCTTTGA</t>
  </si>
  <si>
    <t>CACCTCTGAGGTTAGGGAGGCCCCAGGGATCCCAGAGGAAGCCTCTGAGGTCAGCCAGGGTCAGGCCAGGAGGAAGCCCCTCCTGCTGGGCCCCGGGCCATTTGACCCC</t>
  </si>
  <si>
    <t>CGAGCGGGCAGGACTCCTGGGACTTCCGTTGGACTTGACTGTCCAGGAGGCCAGCTCAGGTCACATCTGGGTCAGACCCTTGCCTTCTCAGACCCTTGCTTTGCCTTGC</t>
  </si>
  <si>
    <t>AATCATAGAGGGTGGAGCTTCCAGGAAAGGTATCCTAATATAGTCAGGGTTAGAGGAGGTCATGGCATTGTTAAGAGCCATTAGCTGCTATTGAATTCTCATGATTTCAC</t>
  </si>
  <si>
    <t>TCGGGTGCGGGGCGGCCCAACCGCCGAGCGTCGTGGCCCGAGCGCCCGTGTCCCTGAGTGTCCCAGCTCCCGGTTACCGGAGAGCCGGACATTAGCGGATTGCCCAAAGC</t>
  </si>
  <si>
    <t>CCAAAATGTACCTCTGAGGAGCGAGACCAGCTGATGTGGCTCAGCGGGGTCACTCAAGGCCAGCTCAGAAGGGACAGGCTGGGCCTGGAGCTTCTGAGCAGAGAAGGAAC</t>
  </si>
  <si>
    <t>CTGGGCAAGCCAAAGTTCAAGTTCCCATTCTCTGACAACAGTCTGTTGACCTCAGGTGCCCTGGGCTGCTCTGAGCCTTAGCTTCCTGCTGTTAAGGGACTCAGTGTCA</t>
  </si>
  <si>
    <t>AGCAATCTCTTCACATAAACAGCTTCACCGGCTTGCTTCTGACCCGAGGTCAAGTGAGGACATCTATTCTTGATCTAGAACTTTCCAGCTCCCAGAAATCATGAAAACA</t>
  </si>
  <si>
    <t>AAACTACTTCAATCCCCTCCCTCAACTCTTGCCTCCTTCCAGACTGTTACCTCCGGTGACCCCCCCCACCCCCAACCCTCGCAGCCTGTTACCAGAAGTGGGCTGGTGAC</t>
  </si>
  <si>
    <t>CTCCGCCTTCCCACCCTAGGGGACTGATCTCAAGAAAGGACGGTCCTTGTCCTAGCCCGACCTATAGACCCTGCAACGTTACCGGCAGCTCAGGAGAAAAATATGGCTTA</t>
  </si>
  <si>
    <t>ATGTTCCCATTCATGTTGTGAGGAAGCAGCTTGGCCTGCTGCCGCCTGACCTTAGCTGCCCCAGGAGACTTAGCACGGGGACTGGCTGGCAGGGACTAAGGCTCCTTGCCACC</t>
  </si>
  <si>
    <t>TTAAAATTGGATTACATCACTTGTGTTTATCATCACGCCTTTTAAAGGGTCAGGCAGGGACACTGAGTAGTCCTGTTACTTAGCTTTTTTCTCAAGTGAAAACTGCACA</t>
  </si>
  <si>
    <t>TCCTCAGCGTTGGACCTAAATTCTTTCTGCAGCTTATGAAGCAGCAGATGACCTCACCTGACCTCTGTGGCTTTATCTCTTTCGCTGCTTTCCTTCCCGTGTCTACTGGC</t>
  </si>
  <si>
    <t>TCTCTGCTCTAGGGAAGCCAGGGCCCTTTGGCCCTGGTTCTGACTAGGTGGTCAGACTAGGTCAGACTAGGTGGTTCTGACTAGGTGGTGAGACTCTTGAGATTGGGTCG</t>
  </si>
  <si>
    <t>TCGTCAACAGCGCGGTCATCAACGACTACCAGCCCGGCGGCTGCATCGTGTCCCACGTTGACCCCATCCACATCTTCGAGCGCCCCATCGTGTCCGTGTCTTTCTTCAGC</t>
  </si>
  <si>
    <t>CCAGCTGGCAGCTTGCCCAGGAACCGGGGAAGCCATGCCCAGCTGCTGGCCTGGCCTGACCCCAGCACTTGGAGTAGGGAGACACAAGCTGGCAGCTCCCTAAGCCAGA</t>
  </si>
  <si>
    <t>CTATTTTTAGTTCCCACGTTAGGCTCCGCCAAATGTCAGGTCCCGGGTGTCCCAGCCTGTCCCAGGCGGGGGAGGGCAAAGGAGATGGAGCCTTAAAGGGTCCGCGACA</t>
  </si>
  <si>
    <t>CCTAACCCATGGCAACGACTTGGTGTCCCATGAGTGGAAAGGTAACAGGGGCAGCCCAGGCCAGGTCTCGGTGACACGGCTAGGCCTTGGGCAGCAGCCAGATCGGTCA</t>
  </si>
  <si>
    <t>GTGGACCTAGGATGGCCAGCCCTCTCTGACCTTAATAACTCGGTAGTGGCCTCATGTGCCCTTACAATAATACTTCAGCTTCTCAGCAGCTCTCATTTGTTTATTCTGAC</t>
  </si>
  <si>
    <t>CACAGACCCCTCCCCTGAAGGGCAGCTGAGGCCATTGAGCAGTAGCTAGGCCTGGGCTGACCTGTCTAGCTTTTGAGAGCTGGATGGTAGAAGCAGATCCCCTGGGGTC</t>
  </si>
  <si>
    <t>CAAATGCCTTTCTAAATCCTTGGTTTTGCCTAACATCTCCTGACTGCTGTCCCCATGTGACCTAAATAAACATGATCATGTGAAGCCTGTAAGGCTGTTTGTTTTAAATA</t>
  </si>
  <si>
    <t>TTTCCCCCAACTCTGCCAAGTCAGTCCCGGGACTTCGCACTAAGTTTGTCCTGGAGTGACCCTGACTCCAGCTTGGAGCTGGGGCAACACATTTACCTGGGTCTTCCCA</t>
  </si>
  <si>
    <t>CCGAGATTAAGGCCAGAGCTACTTCCCTCTTTAAGCCTCATCCTACAGGGTCATTCCAGGTCTGCCTGTCCCCCTCGTTGTACCCCCCTCCCGTTCCCCAAGCCTGGAG</t>
  </si>
  <si>
    <t>GGAAAGTCAGAAGGGTGCTGCCTACTCGGCAAACAGGCTTCTTTAGGGGTCATGCTGGGTCAAAAAGGGCACCCTGCTCTGACCCTAGGATTTGTTTCTTAGCTAGGGA</t>
  </si>
  <si>
    <t>CAGACGCCGCGGAGAAGATGGGATCCCAGAAAGCCTGTTGATTCAAGAGGTAACCCCAGGTCACAGGTTCCGGGTGGTACCGCGTGGAGAAAGGGCTGGAGACTCTGAG</t>
  </si>
  <si>
    <t>CTCCAGCAGAGCAGAGAGAATCTCAGGGAAGGTGACACCACAGGCGGGGTCATTAAGGGCCACCGGATCTAGTTTTAAGGAGAGTAAGATCAAATGCTTTTTAGAGTCA</t>
  </si>
  <si>
    <t>CCTTTGCCTTGCTGTGCACCAAATCAAATCAAGCCCCAGGCCACGAGAGGTCATTCAAGGTCACATCCTAGCACTTGACTAATGAGGTGGATGGGATCTTTTAAAAAAT</t>
  </si>
  <si>
    <t>CAACCCTGTTCTAAATGCTGCGAAGATGTCCCTAGACTCGGGAGCTTGCCCTCCGGTGTCCTCCACCCTCCTCCCCATCCTCCTCTGTCCTTGCCACAGGAGTATGGGGACAC</t>
  </si>
  <si>
    <t>AGAAGACAAGGGATGTTTCAAAGGAACATTCTCACTTCCAGCCTGGAGGGCAGCCCAGGCCAGACCATGGCTGAGAAGAGGTCTGGAGTGGGAGAGGCTCAGGCCATGAC</t>
  </si>
  <si>
    <t>GGCAGTAAATAATGTCAACATAGCAATGCGCTATGCTTTACACACATGACCTTAGGAGACCTTAGGCGGGTGTGGGGACAGGTTTCTTCTGAGAGTCTTATTTTTAAAA</t>
  </si>
  <si>
    <t>CCCATCCACCCACAGAGGGCGCACACTACACACCCAAAGGAACCACCTGACCTGGTGTGTCCCCAAGATGCTCTCTCAGTGCTGCTCAGAACCCCTCCACGACCATTCC</t>
  </si>
  <si>
    <t>CAGGGGCAGGGGAGGGGGGGAGGGGCACAGAGGGCCCCGCCCCCCTCGGGCCACAGGAGGTCACGCAAGTGTCCACCGCAGGCCAGGAGGGTAAGGTGGAGAGGCAGGGA</t>
  </si>
  <si>
    <t>TCTTCTTGTGGTAGTCGAACACAGCCACCAACCCTGGAGCAGAGGCAAGGGCCATGTGAGGACAGGGCTAGTCATGGAGAAGGGAAGGGAGGGGAGGCCTGGGAGGAAACAC</t>
  </si>
  <si>
    <t>TATACATGAAGTTGGGTGAGATGCTAGAGACAGTAGAGGGAGTTGTTGGCCTGAGGTGACCCTAACACCTGCTCTGGAAGCCCAGCTCCCAGAGGGGCTGTTGTGGAGA</t>
  </si>
  <si>
    <t>GTTCATGATGAGATAACTTGGGTGTGGTCCCATGCTTGTTTCTATTTGACCTCACAGGACCCAGTCAGCAAGGTAGGCAGTGTCCACTGCCGACAGCCGCAAGCAAGCA</t>
  </si>
  <si>
    <t>GATCGGGGCCGCGCAAGGCACGCGCCCCGCCTGCCGGCTGCCGGGGCTGGGGGTCACGGAAGGTAACCGCGCTGTCATCGCGGGTCGCCCATCCCCGCCGACGCCTCTGGGG</t>
  </si>
  <si>
    <t>TCAAGGGTTTTTTGGTTTGTTTGTTTTCGTTTTCTCATGTCCCCTCTCTGTCCTGGCTTGCCCCTTGCCGGGGTCCCACGTCAGAAATAAAGGTTGTGTCCAACAAAGAA</t>
  </si>
  <si>
    <t>CCTGTCAGCACCTGTGTTCTTACATGTGTGCCTCGGGTGCATGCCCCATGTCACCTGAGGTCACAGAGCTAGTGAGCTTTTGAGCTAAGTAGACAGAAAGTTTGACAAG</t>
  </si>
  <si>
    <t>GCCTGGCACCCTGACCTATCCCTGCATTCTACAGACACTGGAGTCCTGCCCCGGGCTGACCCCATTTTCTCTCTGCTCCATCCTGGCTTCCTTGGCCTTGGCTTCCAAA</t>
  </si>
  <si>
    <t>GAGACCAAAGCCAGTGCAGCCCAGCAGACACCTCCGTTTTCCAAGGTGGCCCTTTATGTCCTGTGGGTTGAGCCAGCCTCTCTAACTTGTTGAAAGCACAGTACATACA</t>
  </si>
  <si>
    <t>CACTGATAGCTACTTCTGAGATTGTCAGCCCTTCCAGGGTAGACACTTGACCTGGCCTGACCCTACCATGTTTTGCCAGAGCTACCTGGGACCATAGGATCTCCAGTTG</t>
  </si>
  <si>
    <t>TCAAACCAGAGGGGACAGGAGCCTTGGGGAGGAGTATCTTCGGCCGAGTGACCCAGCTTGCCCCTCACTGCAGTGCCCAGAGACTGCCATCAGCATCCCCGGGGACAGTT</t>
  </si>
  <si>
    <t>CTACTGTGCAGGAGCTGGGTCTTTTGGGGCTGCTGGCCAGGGCACTGGGACCTAGGCTGACCCTGCTCTGCTGTATGTCGCCTTGTTTTGAGGGCTGGATCCATGGTCC</t>
  </si>
  <si>
    <t>TCGACAGGGTAGACTGACTTGCTTGCCTTGGTAAGCACAAACCCCCGAGGGTCATCCCAGGCCATAAAGAAACCTTAGTCAGTTCATCTCATACATACATAGTGTGCCCGA</t>
  </si>
  <si>
    <t>ATTGGCCTTTTGACCTGCTTTTAATCAGTTCTGAAGCCAAGGGAACTGGCCCAAAGTGGCCTCACATATGGGTCACATGGCCTGTGGAGAAGGACAATGTCATATTAGA</t>
  </si>
  <si>
    <t>CAGATACCACTCCACCTGCTGGCTTTTTTTCCTCTTTCAAATCTCAGTGACCTGATGTGACCTCAGAGGAACCCCTGAGTGCTCAAGTTCCAGCTGTTGATCTGGGTCTA</t>
  </si>
  <si>
    <t>CACAGCTTCCCTATGGCCAGTTGGCCCGGAAAGAGGATGATAGTCTTGACCCTGGGTGCCCTCTGGGTGAGACTGAGCCAGGGATATGGAGGGAACTTGCCAGGATCCACA</t>
  </si>
  <si>
    <t>CTCAAGCCACCGCCCTCGGAAAAGTCAACTGCCTCCCTGAAAGCGTTTGGCCTGGGATGTCCCCGGGTGCACTGTCCTCCAGGGAGCCCGCGAGACAGAAGCGAGGATG</t>
  </si>
  <si>
    <t>CCCAATGCCCTGGTATTTCAGGCCAGCCTGTCTCTGGCACTAGAGATAGGGCAGGCAAGGTCAGGCTGCCCAAGAGGCAGAGGACACACAGATGTATGGTACTGGCAGA</t>
  </si>
  <si>
    <t>TCAACGCCATGCCTGCTACTCTCCCTGGGTTCATTATTACACTGCCATTGTCCTAGCTTGACCCTTATCCCCGGAAGAGGTGATGGAATTGTTCCAGGCTGCCTGATACCA</t>
  </si>
  <si>
    <t>CCCCCTCCTTGTGCTGCTTACAGCTCCACCACACTGGGCAAACTGCTGGCCTCCCCAGACCTCCATCCAAGTGCTGGTAGATAAAGAGAGGTAAGAACAGGTCCAGCTCCAC</t>
  </si>
  <si>
    <t>CTCTGATAGAAATACAAGCAAACACAGTGCCTCTTAGTCTAGTTTGGTGACCCCAGCTGACCTCTACAAAACATGTCTCCTCTCTTCTCTTCCCTCACGTGAATCATTA</t>
  </si>
  <si>
    <t>ACTGGGCTCAGATTACCCTGGCATGGGATGGACAACAAGCCTTTAGTGACCTCATCTGCCCCTCAATTCACAGCTGTCTGGCCCCAGGTCAGGTACTGAAGCAGCAGCA</t>
  </si>
  <si>
    <t>GAGGTGCAAAGGGCAGCCAGTGGGTAAGGAAAGTTCACACATAGGGTGACCCTGGATGCCCTGGCACAGGGTGCAGCCCAGCCAAGCACAAGGCCTTGTTTATGCAGGA</t>
  </si>
  <si>
    <t>CTGCGCACACCAACAGCGCCCCTCTCCCGCGACCTGGCCCCGTGGAGCGGCCACCCAAGGTCACGCAGCGGCCGCCCGCACCCTCGCCGGCGTGGGCCTCCTGCGCGAC</t>
  </si>
  <si>
    <t>CAGACATAGTAACTGGCAGTTGGGATACTGCCAGGTAACTGCTCGGAGGGACAGTCAGGGTCAAATAAGCATATGGCAAAGAGTAGCAAAACGGCCTGGAGCCAGGGAGA</t>
  </si>
  <si>
    <t>CCCTGACCAGATGGAGCTCCCCCTGGGATCAGGAGCTGGAAAGTAGAAGGTCATCAGGGGTCAGGCCTAACTTGTCAGCTTTCAAATAACCCTGTGAGCATTGTAAAAT</t>
  </si>
  <si>
    <t>CAGTCAGGATCTTAGCCAAGTTCTAAAGGCCACCCTAGTGGGCCTCCAGGTCACTCCTGGTCAGCTCTGACCCACAGGAAGTGAGTCTGCCCAGCCCGTGGCCCAGCTG</t>
  </si>
  <si>
    <t>GAGCTCGCGGGGGTTATATCACAGAGACGCGGGCCGACGCGAGCAGTGGCCTCACTTGCCCTTCGCCTTATGGTGGCTCTCCGTCTTCTTGGGCAGCAGCACGGCCTGGAT</t>
  </si>
  <si>
    <t>CTCTTAGGATCAGCTGTGGTTCTGATGGGATTCCGTGGAGTATCCCCTGTCCTCGCCTGACCCTGCTACCCTGAGCCTCTAGCTTTCCCTCACAGGTTATCTTCTACAA</t>
  </si>
  <si>
    <t>TCTTGAATGTTGCATTCAGTTCTGTTCCCTCCTTCCTCCTAACCACTAAGATCACCACAGGTCACCCTGCAGTGTCGTAACCCAGAGCTGCAATGTCAACAGCCACAGTGA</t>
  </si>
  <si>
    <t>CAAGGATTTAAGCCAGGCCTGCCTCACAGGGACTACCCTCACAGGGAGGTCACACGGGGTGAGCCACTTCTTTCTTTGGACGTAATGTGGCTTTGCAGAGGAATTTTAA</t>
  </si>
  <si>
    <t>AACTTGCTGAGCAACGGTCTCCCTATGTGAAACGGAGCTGATGAGAAGGTCAGACGAGGACACAGTACCACAGCAACATGTGGGTCTCTGGAGTGAAAGGGTGCCCTCA</t>
  </si>
  <si>
    <t>GCGTGGGGTGCAATGTTCCCCCGAGGACAAGGCCCGGAGTTGAACGGGGTCAGGGCAGGTGAGCCTGGGACCGCAGGGTCCCAGGGTGTGCGAACTTGGGGGTGACTGA</t>
  </si>
  <si>
    <t>GCTGAAGGGCAGCAGTAGAACCAAGACTCGAGAAGGAGGGAACTAATGCCCCTGTGTGACCTGCAGGGTAGCCTGCAGGAGATTGGAGAGTGGCTGCGGGCCAGGCTGACA</t>
  </si>
  <si>
    <t>GTTTCCTCCCTTAGCGACTCTTCTAAAGAAGGTTAAATGTAGAACATGGCCTTATGTGGCCCCATAAACACCCGACATGCAGCATCTCTGAGCTTTCCTGACCTTGGCA</t>
  </si>
  <si>
    <t>CGGCCCCGCAGGCGCGCAGACCTGACCCAAAGGAGCTTGGCTGTTTATGACCCGAACTGACCCTTGCTTGGTCCCAGATCTTTCAGAGGAACTTTTACCCGAATTCTGTA</t>
  </si>
  <si>
    <t>GAAAGATGGGGGAAGATGGGGGTGCCCTACCGCATCGTCAAGGGAAAGGCCAGGCTGGGGCACCTGGTCCACAGGAAGACGTGCACCACAGCTGCCTTCACACAGGTTA</t>
  </si>
  <si>
    <t>CAGTGTGAGAGTGCAGAGCAGTTTCCTAAACAGATGCGTAGTGACTGAGGTCAAGGCGGGTCAGGAGTCACTGGGGTAGAGCTGTGTTCCAGGGAAGCACTGGGAAGCAA</t>
  </si>
  <si>
    <t>CCGCTGCATGCCAGCTGGAACAGCCACCGCGGGCACCAAGGTGGTGCTGACCTCACCAGACCCATCTCCCTGTCACATCACAAGCACAAAACATTCCTCCAAGTTCAAT</t>
  </si>
  <si>
    <t>CGCGCGCGCGTGCGACAGCGTGCACCGGTACACTCCCATTGGGTCGTGCCCCCACGTGACCCGGTGCGCGCCCCGAGACGGCGACGCCGAGGCCGCGCCCCTGCGCGCGCAC</t>
  </si>
  <si>
    <t>GGGAAGCCACTGGCTGAAGTCTGTTTCCCTGTCTCAGTCGCCCTACTGCCCTGCTCTGACCTGCGTCTGATCCCTTCTTGCCATGCCCAGAATAACAGGCCAGACAAAA</t>
  </si>
  <si>
    <t>CCAGAAGCTGGTGAGCCTCCTTCCAGCTCAGCTACCTAAAGGGCTCTGGCCTTAGATGACCTTGCTCCCAAGCAGAGGGGTTAGAAACAGACTAAGGGAGTATGCAAGA</t>
  </si>
  <si>
    <t>CTGCCTCGGCTCCTCTCCCAGCCCCCAGAATCCTGCCAGTCAGCACGGGCCATTTGAGGCCAAGCCGGGGAGGGTGATGCTGCCTGGCCGAAGCACAGCGCTCTTGGCA</t>
  </si>
  <si>
    <t>CCCCTTTCTGTGCCTGGAAGCTGTGTTTGCAGACATCACCTGTCTAGGGTCAAAAGGGGTCACCAGTCACATTCCTCAAGAGATTCCGAACTGCATCTGAAAAAAAAAA</t>
  </si>
  <si>
    <t>CTCATCTCATTGCACACTATGTACAGGTTACAAGTGTCAGAGTGACCAGGTGAAGTCAGGTCACGCCCTCCCCTGCTCTGAGCCTCTGGTACTGGTGCACTGTGGCTTC</t>
  </si>
  <si>
    <t>GCTGGGGATGACAAGCCAGCTCGTGTCTCCTGTGGAACCTTGCGGGTGACCTTGCCTGACCTGGTGTCCCTGTGTGACGCAGCGATAACAGGGCTGTGAGGCTGGATAA</t>
  </si>
  <si>
    <t>CATCTTGTGGAAGGAGCAAGCCATCAGCCACACCCAGCTGCAAAAGTAGGTCACTGGTGGACAGTGCTCAGTCTTGAGGCCACTGGGTACCACCTGTTGGGTCTCAGGCA</t>
  </si>
  <si>
    <t>ATCCTATACTTAAACAGGAGTTCAGAGAGTTAAATATCTATTTCTGGAGAGGTCGAATGAGGTCAGCTGCTGGAGAACAAACCTTCCCTTAGAGCTACTGAGCATGCTCAG</t>
  </si>
  <si>
    <t>GTCCCTGCTGTATGGAGGGGTCACTGTGGGTGCCTGTTGTCTAGAGAGGTCACTGTGGGTCCCTGCAGTCTGGAGGGGTCGCTGTGGGTCCCCACTGTCCGGGGAGTCAC</t>
  </si>
  <si>
    <t>GAAATGTACACTGAATGCCTTTCTCTCAAAGCTTAATTGTATTCCAGGACCTCAAATGACCTATTTGAAACAAGTAGAAAGGCACTGTAGCCAGGTATGTTTACAAGGA</t>
  </si>
  <si>
    <t>CGGGGTGGAGCCTTTCTGAGAGAACATGTAATAAGATGTAATTTTCAGGGTCAAGGGAGGGCATCCACACGGGGTATACCGGAATCTGATACTGACGCCGCGTTGTCTG</t>
  </si>
  <si>
    <t>CTGTGCCCTGGCACTGCCTCTGAGGAACCAGAGAGTGAGTGAGCACTGGGTCACTGAGGGACAGAGCAGCCATTATTGAATTGATGCCACTAGGGTGCACAAGTTAGAGAC</t>
  </si>
  <si>
    <t>GTCTGAAAGTTCGGGCCTGAGTTTCTTCTCGGGCCCTCGGGGCTGGTGACCTGGCTTGAACTCCAGCCTCGGCCCTCTGACCTGCTGTTTCGCCTCCCCAGCCCTGTCAC</t>
  </si>
  <si>
    <t>CTCTTCCCTTGACCCGAGGAGTGCCGGACTGACCAACAACACTGAAAGGTCACTCAGGGGCAGGGGTCACTTAGTGCCAGAGGTCAGCTTGCTGTGCTTGCCAATGAGCCACACCT</t>
  </si>
  <si>
    <t>CTGGGAACCAGGCTCCTGAGGGAGATGGCAGATCTGCTCAGAGGAAGTGACCTCATCTGACCTTGACAGTGAAGTCACGCCCTGCCAGATGCCAGATGAGGACCCAGAAAGACCT</t>
  </si>
  <si>
    <t>CCTGGCTGATTCTGGGAGTGAGTATGAATAGGTGACCCTAGAGTGGAGGTCAAAGCAGGCCAGAGGCACCTGTTCAGAAGGCCAAGCTGTCCCAGGACCTCGCACCCCAC</t>
  </si>
  <si>
    <t>GCCATTGTTAGATTTATCGGGCAGCAGAGAGTCAGAAAAAGAGGCCTGACCTCAAACGACCTCGGCTCTTTATTCCCAAACACCAAAAGACAGTCGTCTTCCAACGGGA</t>
  </si>
  <si>
    <t>CGGGAGGGAGGAGCGCACTGGCCAGTGGTAAATCAGGTGTCGCTGGGTGACCGCGGGTGGCCTCGGGAGGTCCTGAGGCTAAGGGCACAGGAGACATTTGGAGAGGTAG</t>
  </si>
  <si>
    <t>TCTGCAACCACACTGAAAGCTAACAGTGTGCAGAATGGGCCCTGGGGAAGGCCATCTGAGGCCATGCTGAGAACCTGTGGAAGAGTGTGTTGGGTGAGCTTAGATTAATGA</t>
  </si>
  <si>
    <t>AGGACAGGCAGGCACCGAGGGTCGCCTGCGTCTGAGGTTCCTAGGCTGGCCTCGAGTGACCCACACCTCCGGCGCGCTTCCCCCTCCCCTTCCCGCTCACCACAAGCCA</t>
  </si>
  <si>
    <t>CAAAGGGCTGTCCCTTGCCCCAGCAAGTGCACAGGAGGCCCCATCCCTGGCCCCTCCTGCCCTGTGGCAGGGTCATGTCCTCAATGAAGTAGCACTGGGCTGCACTCCA</t>
  </si>
  <si>
    <t>AGGACAATGACGCAGGACAGTGAAACAGAGGGCTTGGCAGGGACAGTGGCCTTGGATGACCTGTGAAGTGTGGACTTTGGCACAGGCCCGAGTGTGCCCCGAGGGTGCA</t>
  </si>
  <si>
    <t>TCAGTGTAGGGAAAGGAAAACCCATGACCCCAAACAGAGAAGGTTACCCGGTCAGGAGAGGACAGTGCCAATAATGAGTGCCAACTTAAGAATCTGAGATGAGGCAAATG</t>
  </si>
  <si>
    <t>TCACCAGCTTGCCAAGGAAAGGCCTGTCCAGTGTCCTCACACAGCCATTGACCTTGGGTGTCCTATGTGAGATTTCCTCATCTCTCAACAGCCTGTTTAGCTCTAAGCCA</t>
  </si>
  <si>
    <t>CGATTGCTGAAGGGTGAACTCGGTCACTAACGCTGCTACTGCAAGGATGGCAGGTCACCCGAGGTCAAGCCTGATTCCAAGTCCCTTGGCGCCCAGGAACCCCAGGGGCAGGG</t>
  </si>
  <si>
    <t>CTGTTTCAACACTTTGGTCAGATGATGCAGTTGTATGCATCATCGCCTGACCTTAGAAGACCTGGGGAATTCGTATGAGTGTTACTGTCTACAGATAAGCATACTCTGG</t>
  </si>
  <si>
    <t>CTCACGTAGGCCACCAGCAGAAGCCGGCGCCGGCCAAACCTGCCAAGGGCCATGCGAGGTCAGGTCCCCACAGGGATGCCCAGATACAGGTGATGAGGCCTGTCCCCAACACC</t>
  </si>
  <si>
    <t>CAAGCGCTAAATTTGCGCTAGGCTGATTGAACTTCTAACCTTGGCTTTGCCCCCACGTGACCTCCAGCCTCCGTTCGCCCTAGTTCTGCACCTACTGCTTGAGACCTTG</t>
  </si>
  <si>
    <t>TCCGTGGTAGCGGTGGCTGCTGCCAGATGCGAAGCCTGCTGCCCCAGAAGGTCATTTCAGGCCACTTATTCTGAAATACCAAAGTACTAGAGCCAGCAAATTTCAGGAGC</t>
  </si>
  <si>
    <t>CTTAACCTTACCCTACACCTAGACTCCGGCAGAGAGTGGGGAGTGAGTGACCTGGATTGCCCTGCGGGGGCAGGTGCTCTAGTGTGCAGAGAGAAGACCGTGACACCCG</t>
  </si>
  <si>
    <t>GAAGGTTTTTGGTGGTGGGAGAGGAGATCAGATCTGCTGGCTATGGGGGTCACATGGGGACAAGGAGCTCTTTTCTGTTCCGGGTACAATTGCTCACTCCCAGAGGACA</t>
  </si>
  <si>
    <t>CGGGCCTCCGCCTGCAGCCCCGGAGCGCGCGCGGCCTCCCGCGGCATAGGCCACCCGGGGACAGTAGCCTCCCAACATGGAACCGATCAGCTTTAGGTTGTAAAGGAAAA</t>
  </si>
  <si>
    <t>CGGCAGGTCCTCTGCCTCCCGCTCCCTTCTATACCAGAGGTGCGTCAGGGTCACCTCGGGGCACTTAGAGATGGAGGTGGCGAGGCACGGGGAGAGGTGGGGTACTTCC</t>
  </si>
  <si>
    <t>CTCTGATCAGAACTTGACTCCTGACTCATTGCTGTTGAGGTTCCGCCAGTTCAGATGAGGTCAGCTTGGGTGAAGGTTGTTTGTTTTGTTTTTTTTTTTTCTTTCTTCC</t>
  </si>
  <si>
    <t>GACTTCTCTGACACTGGGGCAAGTCTCTGTGGTGAGCACCATGGAAGGGTCAGGCCAGGTCAAAAGAAGTGCTTTCTTCTGCTTTGTGGTTCTGCCCCCTAGGCACTGA</t>
  </si>
  <si>
    <t>CCATCAGCAACCACTCCAGCAGAGCCATACTCTCACCCCTCCAAACTTGGCCTCAGCTGCCCCCTTCCGCCAGTGTGCTCTGCTAGGTCTCCACCTCTTCCAGGGAAAAA</t>
  </si>
  <si>
    <t>GGGCCAGACGGCCTGGGTCAGGGCAGCCGTTGGCCGCTTCAACGCGGGGTCCCCCGGGGTCATGCCATGGGAGCGGGCCAGAGCCGGGTGCTGTGCTCGGGTCTTGTCAGACC</t>
  </si>
  <si>
    <t>GGGGAAGAGGGTCACACCGAATGTCAGCGCTGAAGGAAAAGTACACGGGTCGCCTCAGGTCACCACGCCCCGACGAGGTCCGAAAGTAGGGCCGGCAGAAAGCCTGGAA</t>
  </si>
  <si>
    <t>TCACCATCCAGCCCCAGGGCACTCAGCAACTGGGCAGCAATCCCAGACAGGGCAAAGCAGGCCACAGAGATGGCTGATGAGATGGCCCACATCACCTGCAACAGGGTCTG</t>
  </si>
  <si>
    <t>TCCTGTCCCTAGCTTTGTAAATAGAACTCTAATGTCACAATCCCTGGGAGGTCAGGCTGGGTGAGTGTGGCCCTGCCCTTCACAGTGTGCCTAGAGCTACAAGAAAAAAAA</t>
  </si>
  <si>
    <t>CGGCGAGCCGCAGCCCAGGAGCCTCCGCGCCCGGCTCCCGCGCTAACTGACCCCGCCTGACCCCGCCCCCGCGGCCCCGATGCGCTTGCGCGGTTCCGCCCCGCAAACC</t>
  </si>
  <si>
    <t>GATCCAAGCAAAAGGCTTATGGAGAGGCAGCCCGCAGAGTGCCCAGGGAAAGGGCAGCTGAGGTCAGAAGACAAAGAGTCTGATAAACCTCGTCGTCGTCTACCGACAAGTT</t>
  </si>
  <si>
    <t>GCATGTCCAGGTCCCAGAGGGCCGGAACATCACAGTGACTCTGAAAAGGTCAGCCTAGGTCAGAGGGAACTGGTAGTTTGCCTCAGGGGAGGGACCCAGAAAGTAGGAA</t>
  </si>
  <si>
    <t>CTGTTCATGTCCACTTACTCAGTTGCCGGCCAGGCTCCTGGAACACTGGGTCACGGGAGTTCACGTTTCTGAGGTAATAAGATTGTCTCCATTGCCTCAAGTGAGCAAG</t>
  </si>
  <si>
    <t>CGAAGCAGGGCAGTGAAAACAGGGAAGGCGTGAACTGCACGCAGAGCTGACCCCAGATGACCTTTGTACTGCTCATCTTTATTAAATTCTGTGGCCTGCGTAACAGTCTA</t>
  </si>
  <si>
    <t>GAAAGGACCTGATGAACTCTGAGAGGCCTCTGCCTGGGCTCAGCCGAGGGCAGCTGAGGTCAGCCCAGGGCCAGAAATAAAATGCATAAAATGCCAAGGGCCTGGAAAA</t>
  </si>
  <si>
    <t>GTGGCTGCAGGCCTGGCCCAGCTTTGGCCAGCTGCCCTGTCTGTGCTGTCCTCCTATGGCCTCTCAGATTGCCTGGACTACCCCACCCAGATTTCCCCTGCAGATTCCA</t>
  </si>
  <si>
    <t>CTCAGAACCAGGAGGAGATTATCTGAGCAGGACAGAGGTGCCATTCTGGGTCAGCAGAGGCCAATGTCACTCAGGCCAATGTCATTCAAGTCAATGTCACTCAGGCCAA</t>
  </si>
  <si>
    <t>CATCTGGGCATCTGCCTACTCTCTCAGTTCTAAGTCAAGCCACCACCGACCTAGCTTGACCTGCCCCAGTCTGCTTTATAGAGGTCACGAGGTTTATGCTCCTGCCACA</t>
  </si>
  <si>
    <t>GTCCCTCACAACTCAAGAAGGTAGGGGCCCGTGGTTTGGAGGGTGCAGACCTCTAGTGACCTTTGAACTACCTCTGACATTTCACAAAGGAGAGAAAGATCCCTGCATA</t>
  </si>
  <si>
    <t>CATGAGGAAGTTCCGAGAGTCCCACTAGCTCCTGGCCAGAGTGACGCTGACCTCAGAGGACCTTTGCCTGCTGAGCCAGCTCACCAGCTCACCATATCCAGGAAGAGAC</t>
  </si>
  <si>
    <t>AGGTTGTCACCACCAAAGATGCAAAGTATAAACTCCAGCTGACAAGAGGCCAGGTGAGGACAAAACAGGTGACAACGGTCTGACAAAGAGGCGAAACTCAGGGCAGCGA</t>
  </si>
  <si>
    <t>CCCGCTGCTCTCTGAGTTCCCCCCGTCCGCCCCGCGCCCCGCGCCACTGTCCCCACGTGTCCCCGGCGACCGATGGCACCCGATTCCCGCAGCCTCACCATTTCGGCGT</t>
  </si>
  <si>
    <t>ACAGGAACTGCAAGGTGGCCCTGGAGTGATCAGGTGGATGGTGTGGGGGTCAGCTTAGGACAGGGTAGTGTCAGGGTTCTCTGGACGTGAGAACTCTGTCACAAGTGTA</t>
  </si>
  <si>
    <t>CCATCTGCTTAGGACTAGATGGTGATGCAAATGCATACCCAGATATTGACCCTGCCTGACCTCATTTACTCAGGTTACGTAAGATGCTTTGTGAAAGGCTACTAAGGAA</t>
  </si>
  <si>
    <t>CTTAAGGGATTTTTTTTTTCTCTCCCTAATCTGTACAGCCAAGAACCTGACCTGGGCTGACTCTTAAGATTGAACAGTGAACTCAGTATCCACTGAGCCAAGACTTGGA</t>
  </si>
  <si>
    <t>TCCTGGAGTCTGTGTCCTTGACTCTGTGCCACCTCACTCAAACCCCCAAGGGCAGGTAAGGTCAGGCAGGGATTAGTCCAGAGCACAGGCAGCAGTTTCAGAATTTCATA</t>
  </si>
  <si>
    <t>TTTTCGCTACTGTAGCTGTTTGGAATTGGCTCCACAGACGTAAACAGGGTCAACTGGGGCCAGAGAGGGTGGCTGTTTCGTTTTAAAGCTCTGGTTAAGAGTGAAAACA</t>
  </si>
  <si>
    <t>CTTTATCTGTGTAGCTCCAGGGTTATAAGTTTCCTCTAGCAGATGTCTGCCCTTACCTGACCTCAGGTCTGTATGGTTTTGATTTCTTCTCTCAAGTAGGAAAGTGTGA</t>
  </si>
  <si>
    <t>TAGTGGAAGCTGAAGGTAAAAGCTGTGTCCGGGAAAAATGTCTGTGTGTCCTCATATGACCCCTTCAGCATAAGCTCCAGCTCTAGTTTGTCCTGGCCTAGGGAGGAGAC</t>
  </si>
  <si>
    <t>CAGCGAAGAGATCAACTTCCACATCCGGTGGTAACAGGGCCCTACACAGACCCGCACTGACCTGGAAAAGCTTCGGGAGCGGCGGCGGGGGAGCAGCGGGAGGAGGTGC</t>
  </si>
  <si>
    <t>CTCACCGTGCAGCGGGGTAGAGGGCTTAGCACAGGTCTCCAGATCCAAAGTCAGGTCGGGTCAGGCCACGGAGGGAGGTGCCAGACCTCCTACAATACGTGCGGACACT</t>
  </si>
  <si>
    <t>TATTAAAAGTTTGAGGGTTTTACTAGGGAAATACACTTTTTAAAAAGGGCCACTTCAGGACATGGGCTGGGTACTGAGAGGATGTGAGCATTCTTTTCCTTTCACCTGA</t>
  </si>
  <si>
    <t>CTGCTGCAGGAGTTCAGGCAAATGCCCTCAGTTAAGATGGCCGCAGCTGACTTGCCTTGACCTTTTCTCGCCTCAGCAAAGACGGGTTCAACAACTTCCTTTTAAACTC</t>
  </si>
  <si>
    <t>ATATGCTTCAATTTCTGTCATTATGCAATAGGTACTTTGCCTCTAAGAGTCAGGTGAGGTCAATCATGCAGCAACATGTGGAATAATTCCTGGATCCTTGGTCTTCCCAC</t>
  </si>
  <si>
    <t>AATGTCCCTAAGAGGAGAGAGAACACTCAATCCCAGGCCACTTCACAGGGCATACAAGGTCATTTTGTGTAGAAATGACCTCATAGGTGCTTAGAATATGGCCATGTCACACC</t>
  </si>
  <si>
    <t>CTGGTATTCGACACCGCAGCCTACTGAGAGAGAGAGCACTCGAGGACAGGTCCCCTGGGGTCAACAGCATCCATAAAAGGCAGAGTACGTTGTGAAATCCTGGGCAAAAA</t>
  </si>
  <si>
    <t>CACGTGGACCCCACAGTGCAAAAGCCAGATCCTGTGGGCTCATGCTGGGGTCACGTGAGGTCACACCCTCAAAGGAGGATGTACTGTCTGCAAGCTCTGCTGAGTGGAGAC</t>
  </si>
  <si>
    <t>CCCCCAAGGGCACAGGGAGATGTCATTTCTCCAGCTCTTGGGGGCGGAGGTCACCCCAGCTCAGCAGATAACACCGAAGGTTGAGCAACACCCCGCCAGCTTGCCGGGG</t>
  </si>
  <si>
    <t>AGGTTCAGGCCCTGCAGTGGCGCTTAGAGCATGTTGTCAACTATTGTCACCTGGAATGACCTCTTTGCCCTAAGCTCCAGCCACCAGCACCTGCTCCCTGGAGATGCCA</t>
  </si>
  <si>
    <t>CAGGGCCGAGGATGTGTTTGTCTCTATGGCCTAAGGCCAGGCCAGAGAGGCCATCCCAGGCCAATATGGGATGAGAGAGGCAGGTTTTATTAAATTCAAACTCTGGGGAA</t>
  </si>
  <si>
    <t>CTGGGGCTTGCACTTGCAGGTGGAGATTCTCTCTCTGATACAGTGAATGGCCCTGGCTGCCCTAAAAACATACGATCCAGACACACAGGTGTCTCCTGGTGTCTGCATCCCACC</t>
  </si>
  <si>
    <t>CCAGCATAGTTACTGCACCATGAGCTGACTTCAAGGGATGAATGCCCTGGCCCCGTGTGACCTGCGACTTGGGATAGATGACCGTAGGGGACAATGATCCGCTGTGACC</t>
  </si>
  <si>
    <t>TAAGTTAAGCCCGATGGTGGATTGGCACATGCCTGCACTTTATTGTTGTCCTTTCTTGACCCTGCTTGTTGGAGTTATCTGCTCATGTCAAGACTCGCGCCAACTGTGAC</t>
  </si>
  <si>
    <t>CAAGAGCCAAGAGCCGAGGGGCGGGATCTGGGGGGCGGGGGGCGCAGAGGTCACGTGAGGCCAGCGACTGCCAGGCTCCCTCCCACCTCAACTCTCTCTGTGAGGTGGC</t>
  </si>
  <si>
    <t>CATGATCATTTTGTCAACAATGAAGCATTTAAGGTTTTTGCAGAAAGTGTCCTCGTTTGACCTCCATATCTTTAGCAGAAAAAAAAGACATGTTCTAACTTTTTCTGAT</t>
  </si>
  <si>
    <t>CAAATTATTGCACGCGCATGGCACGTGGTGACCAGATAGGGCACCTGAGGTCAGGAGCGGCCAGCAAGGCACATCGGGGAAGGCACTCAGGGAGTCTTGCCCACTCCCT</t>
  </si>
  <si>
    <t>GACTGGATGTGGAGTGCCTTGGCTTTGGAATGAGGGCTCTATCAGATGGCCTAGTCTGCCCTGTGGTCTGTACCATGTTTGCTGTTCTCAATTTAATACCTTTACCCCA</t>
  </si>
  <si>
    <t>CTAGGGAAGAACCATTTTACCTTTTTGACAGCATTCCAGAAGCATCGTGACCTAGCCTGACCTCTCTTTGTACCACTCCCTAGCAAAAACTGATGCAAGAGCAGGCTGC</t>
  </si>
  <si>
    <t>CTAATGCAGTTAAGCCATGCTGCTGCTCGAGCGTTGGGGGAGGACTGGGTCATTTCAGGTCAGTCTGGATCCCTCCTTTCCTCTGTAGGGACCTTCTGCACAGAGATGA</t>
  </si>
  <si>
    <t>CCTCAGGGACCCAAGTCCCCAAGTCCAGATAAGTAGAGGTCAGAGTGTGTCCCCAGCTGACCAGGGAAACAGGCCTCTCCCCTGAACTTTGGTCTTGCTTAGTACCTGG</t>
  </si>
  <si>
    <t>CACCCACTGAATCAGATAAAGAGTTGTGTCACGGTAGCCGGTCTTGGTGGCCTTTCCTGGCCCTGCCCCAAAAGTAAGAGTGTCGTGTCCTCTGCTTCCTTGCCCATCC</t>
  </si>
  <si>
    <t>TCAAGGCACGCCAGGGTGACTGCAGGTTCCTCGCTGTGGCATTCAGTCTGTCCCCAGCTGGCCTCTCAGTGTCATATTCCACACCTCCCCCATGTGACCTGTATACACAC</t>
  </si>
  <si>
    <t>CACTGTGTCTCGCATATGCAATAAGTTCACAATGAATAGAGAATGGGGGTCACGGCAGGGCAGACTTTCTGGACAACTATGCACTGAATATAGGGAGAGGGCAGCCAAA</t>
  </si>
  <si>
    <t>AGTCATGTGCTGGGTCCTATCTGCCAATTAACTTGGCTGGCGAAGAAGGTCATGTTAGGGCACAACAAAAATGAGGTTGACAGCAAGCCCAGAATGCTAAACCCAGAAA</t>
  </si>
  <si>
    <t>TGGAGCAGGTGCCAGCACTCTCGGTCCCTCAGAAGACTGAAGCAGGAGGTCACTCAAGGTCATGAGCTTATAACCACCTGGGTTCACACACTGAGCTTATAGCTCAGAA</t>
  </si>
  <si>
    <t>TATCAATATTAACATCTCACTTACATTCCTTGGGGATTAGAACATTTGGTCACCAGAGGCCATCTCAGTTTGTCACCCAGTTTGACCTTACTGGCAGATAAGCAGTTTACA</t>
  </si>
  <si>
    <t>CCAGGGCTTTGGGAAACTCTAAGGGCAGGAGCAGGGTGGCCACTGCTGTCCTCAGCTGGCCTGGCCTGCTTCAGATTACAAGGAATGAGAAATGGAAAGGGGGGGGTGCACAC</t>
  </si>
  <si>
    <t>CAGCCACTTCAATCTCATTAACCTCTTCTCTCCCTGACTGTGTTGTTGACCTTGGATGCCCTGGGTGCTTCTCTTGCCTCGGTGGGACACTTTCCTGCCCATATACCAA</t>
  </si>
  <si>
    <t>GAGGGTGAGTTTAGAGAGATTGCTGGATCAGGTTTGAGGAAGTGACAGGTCAGCTGAGGTCCGAACATAAAAGGAGACACATGGATTTAGAGAGAAGGCATTCCAGGCA</t>
  </si>
  <si>
    <t>CCAGACACTGGCCCCAGGTCACCCAAACCTGGCCAGATTTTAGTCCTGACCCCAGCTGACCATGCCATGGACTTGGTTGGTTTCCATCCTCCTGGCCTGTGTCGCCCCAC</t>
  </si>
  <si>
    <t>TCCACTACAGCTATTTGGGGAGAGCTAGCTGCAGCTTGGGTTATTTATAGGTCATTTGGGGTCATTCTTTCTCTAGAGATGGCAGTGTTTGTTCAGTACCATGCCCTTAG</t>
  </si>
  <si>
    <t>TCCCTCATGTTCCACTAACTGCTAAGTCATGACAGTGTTCAACAGTGGTGTCCTCACCTGACCTCTCATCATGCTGCCACCATTTTATTCAGACTTCCATAACTCCCATA</t>
  </si>
  <si>
    <t>CCCACGATGAGCCCAAGGACTCTCAAGAGGACTGTTACCCCCACCCCAAGTCACGCGGGGTCACGCTTATTTTTTCCTAAGATCTGGTGCTCCTTTTGCAGACACAGGCA</t>
  </si>
  <si>
    <t>GTTTGGCATATCTCAGTCTAACAGGCTAACTCACAGCATCTTGGACAAGTCAACTGAGGTCAACAACAAGCGTGCCCATCAAGAGAGGTGACTGGACTACTGCCTTTCA</t>
  </si>
  <si>
    <t>GACGACCACATCAGAAGAGAAGGCGGTCCAAGGAAATCTTCCCGGGGGGCCAGTCGGGGACAAACAGGGGAGCTGTCCCCTCCCGCGACCTCACCAGGTCGGAGAAGAA</t>
  </si>
  <si>
    <t>GTTGAGACACTCTCTGAGAACGAGGTCTGGATGCCGGCCCGGGCTTAGACCTGACCTGACCCTCACAATGCCCACACCCAGGCAACTCTTCCCTACCCCAATGGCCCCAC</t>
  </si>
  <si>
    <t>GGACCCTGACAGCCGGACAGTTATGTAGGGGAGCACCTCCCGGTAGGGGTGAGGAGAGGTCACCAAGGGAATTAGCCTCAAGGAGGGGACCGGAAGAAGAAACGTTTGA</t>
  </si>
  <si>
    <t>GAGCAATGTCATGTTCTCTGGGTGTTCTTAGTGACCTGCAGGGGGAGGGCCACCTCAGGACACTGAACACATGGGACCTGAGTTTGAGGCCTGTGGTAATTAACCTCTAC</t>
  </si>
  <si>
    <t>CCGGATGGCAAAGAGGCCGGCCCCGGCAGGAGAGCCCCGGGAGCCGCGGGGCAGGAGAGGACACGGCGCGGGGCTGGAGACCGCCGAGGGGCGCAGGCGCAGAGCCGCC</t>
  </si>
  <si>
    <t>CTGAGAGATGTGATGTTCCCGAGGGCTTCCTGGAACCCAGGGAGCGTAGGCCATCAGAGGACAAGGGAACCCGCGTTCTGGGTCAGCTCTACAAAGCATGTTCCTCGCGA</t>
  </si>
  <si>
    <t>TGGTTGTTGTCTACTCTGTGTCAGGAACAAGGGTCGGGAGGCGCAGGGGTCAGGTCAGGTCAGGCAGGAGGCCACCCTCCTTTCCGCCTCCCACAGCAGGCTAGATCCAC</t>
  </si>
  <si>
    <t>CAGGAACAGTCCTTTCCAATTCATTCTTTTGTTGCCTAGGAGGCCCGAGGTCATCCCAGGACGGGCCACCAGGGGGCAGACGTGTTCCTTCCCCTCTACAGTCTGATGC</t>
  </si>
  <si>
    <t>CTGCAGCCCTGTGTCACCTAGTCGGCCAGCTGTGTCCTTCAGGGCAAGGGCCAGGTGGGGACATGGACAGGCCAAGTTACTTTGGACTTGGCAGGGCTTCTGGCATAGCAC</t>
  </si>
  <si>
    <t>CCCGTGCCAGCCTGGGTCTGTCCGGGAGGGGCGGCCCTGTCCGTCTCTGTCCCCAGGTGTCCCTCTCCGTGTCCGCCGCCTCCTCCCCGGGGCTCTGGACCTTCCCTTC</t>
  </si>
  <si>
    <t>CCCGTCAAGTTCGTAAAACTGGACACGAATCTCCATCTGAGCCATTGTGACCCTGGATGCCCTGGTAGCAACTTTGTAGACCTCCCTCCCTCCCTCCGTTTGCGAGCTT</t>
  </si>
  <si>
    <t>ATCATTTCCTGGGGTAATCTGTGTAGCACACATAAGAAGGAAGCATGCAAGGTCATCTGAGGTCACAGCCAGGGCAGGTCACTCACTCTCAGGGTCTGATGATGGGAGCAG</t>
  </si>
  <si>
    <t>CTCTCAGGGTCTGATGATGGGAGCAGCAAGAACCTTACAGGACCAAGGACCCCAAGTGACCTTGAGGGAGCCCTGGCAAGTCTTGGGTTTCCCACCCACCTAGGGGAAA</t>
  </si>
  <si>
    <t>CAGATGAGCAGCCTGGAAGGAAACAACCCAGACAGCCACCAGCTTCGGGGCCTGGGCTGACCTCTGGCTGCCTGCCCCTCAGCTGTCCTTCCATGCATGAACCCTGGGG</t>
  </si>
  <si>
    <t>AAAGGGGACAGGCTGACACGGAACCCTCAGTGCTCGGAGAGGATCGGGGTCACGGAAGGTAAAGGGCATGGCAGTGTGGAGACCCCACCCTCCCGGTAGTGAGGGTGCA</t>
  </si>
  <si>
    <t>GGTGCATCCTGGATCTGTCCTGAAGAACAGTTTGACATGAGCCGAGTGACCCCGCCTGCCCTCCCCCATCACTTCACTGCACCCAGCTTTCATAATGGGCACCCACGGA</t>
  </si>
  <si>
    <t>CGGAGGCGGTAACATGCCTGCCCCTTGAGATCCTTGCCGCCTGCAGTGAGTCACCCCAGGTCATGGCTGCTGGCAGCTCAAACACCAGGGCAGCTAAGCATTTCAGCAG</t>
  </si>
  <si>
    <t>TCCAGCCGAGTTCACCACCGCCGTGATGCCTGAAGTGGGCGAGCCGTGCCCTTCCCTGTCCCGCGACCGAGCCAAACCACTCCGAAGCCCAACCGCCGAGGCCGGCCCA</t>
  </si>
  <si>
    <t>CAGGCAACTTAGTTTGCCCAGTTGGACCCTCCCCTTTGGAAGATGCTTGGCCTTGTCTGACCTCCTCTGAGCTTTAGGCCAAATAGAATGTGCGCCAATGGCATGTCCA</t>
  </si>
  <si>
    <t>GTTTGCCCAGTTGGACCCTCCCCTTTGGAAGATGCTTGGCCTTGTCTGACCTCCTCTGAGCTTTAGGCCAAATAGAATGTGCGCCAATGGCATGTCCACAGTGGACACA</t>
  </si>
  <si>
    <t>CTCCTCGGATCTCGGGATTGAGAGATGGAGCCATGAAAAGGGTTGGCGGGTCAGGTCAGGACAAGAGGTCAGACAGAAGGGGGAGCAGCTGGGTGAGGGTGGGAAGGACA</t>
  </si>
  <si>
    <t>CCCTTCCGCTTGGCTGTCTTCTGGCAAGAGCCTCCCTCCCTAGTCAATGACCCGCTTTGCCCTCAGACTCACAGGGCTTACTGTGCCAGCAATACTGAAGACCTAGAAA</t>
  </si>
  <si>
    <t>CTGAGCGCGCGGCCAGAGTGACAAGGTCGCAGTAGGCACCCTCAACTGATCTCCGGTGTCCTCAGCTGCACCCCTACGCGGATGCACCACGGAGCCTCGCGCAGAGGGA</t>
  </si>
  <si>
    <t>GGTATGACAGATGGATCTTAAGCTAATGTATGTGGCCAGGGGACATGGGTCACTTAGGGACAGGCAAGCTTTTAAAAGAAGAAAAAACAGTGATCTGATCAGTCCCCCA</t>
  </si>
  <si>
    <t>GCGGGTGGGGAAGGACTGGAGCCGCGCTGCGCGCCGCACCCTGCCCGGGCCACCCCGGGACACCCAGATGTTCAGAGCCAGATCCGGTAGCACAGCAGGGCGCGCGCAAC</t>
  </si>
  <si>
    <t>CAGCAGTGATGAGCTGGCAGCCACAGCCTTGGTTGCTGCCAGATCAAGTTCAAGTCAGGTCACACTCTTCAATAGTTCCATCTCTCAGAAAGGAGAGGGGTGCAGAGAA</t>
  </si>
  <si>
    <t>AGGCCCTGGCACCACAACAGGGGAGGCTTTGCAGAACTCACCTCAAAGACCTCTCCTGACCTGGCACATGCCTGCCAGCAAACGCAGCCAAAGCCCTGTCTTCTAGCCA</t>
  </si>
  <si>
    <t>GGTTCTCCAGGGCCACTGTAAGAGCACATTGAAGAGCACAGCTTCTGGGTCATAGGAGGTCAGGACTGAAAGTAATCAGGGCATAGTGACCGAAGAGGCTCAAGTGCTA</t>
  </si>
  <si>
    <t>ATGCCAAAGTCCCAAACTCACCCACCCAGCCAGCCAGGACAAGGTCAGGACAAACAGGGACAGTGACAAGGACAGACAAAAGACCTTCTTTTGAGCTCTGAAGCCAGGA</t>
  </si>
  <si>
    <t>ACCTAGGAAAAGCCAGGAAAAACTTGGACCAGAGATGAGGTCTCCCTGGCCCTAAGTGGCCTCACAGTAGGACAAGCGTGAGACAAGGCATTCAGAACCCAGCTCCTTTCACCTAA</t>
  </si>
  <si>
    <t>GCCCCATGGCAGCTCCCAGAAACCCCTGGGAGAGGGAGTAAGGGAAAGGGCAGGAGAGGACAGCATGGACCCAAGCAGCCAGCCCCACCCTCTGTGACGTGGCACCAAAC</t>
  </si>
  <si>
    <t>CACTGGCAGGACACGAGCTGGCAGTTTCCCTGGCAGTGGTTCACTACTGACCCAACGTGTCCTCGTGGGTCTCTTCAGGCCTGCCTATGGCATAACATCAAGTGTAGCT</t>
  </si>
  <si>
    <t>ATCAAGAGGGCTCTGACAGCCTCAATCCCCATTGGACGGCAGAGGGAGGGCACAGGAGGACACATGGACAAATGACACCGAGGTGACAGTGACCAGAGCACTTTGAGGAAACC</t>
  </si>
  <si>
    <t>CACCTTGTTAAAGTGGGTATGAATTTCCTTCTTGGCAGCCAATCCTGAGGACAACTTAGGCCACCGTCCCTTACCAGCTGGAGTGAAGGAATAGGGTGAGCAGTGTCAGA</t>
  </si>
  <si>
    <t>CCACCTTGTTCCAAGGAGGAAATAGGCCTCAGGAGGCGCCCAGAGGTGACCTCGGATGGCCTAAGTCAAGAGCTCCGGGAGCAAAGCCACAGGAGCAGCTGCAAAGAGA</t>
  </si>
  <si>
    <t>CAGCCACCGCAGATCAGGTACAAACGGTCACTCCAGGTTCCACTTTAGGCCAGTTCAGGCCAGTTCAGACAGAAGCACCGTGAGAAGACATCAAAATGGGGTCACTCAA</t>
  </si>
  <si>
    <t>CGTGTTGTGTGAGGTGCCTGCCTGTCTACCGAGTGGAAACTGGCTGAAGGTCAGCTGGGGACAGCCAACGTGACAGCGCATGTGCCCACCACAGCCAGATTCCAAACTT</t>
  </si>
  <si>
    <t>CAAAGGGAGTCCCAGTACCGCTACCCGGGGAGGGGAACGAAGGGGAGGGGGCAGGGCAGGACACTCACGCCCCTTGCAAAGGCAGCAATCCGATTGGGCCTCACTGATGTCAC</t>
  </si>
  <si>
    <t>GGCATTCTGAAGCAACAAGTGCGCCTGAGAATTCCATCGGACTTGGTGACCTGTGATGGCCCCGGCCCAGCCACAACAGAAATAAAGCACAGGGAGGGGACACGAAATA</t>
  </si>
  <si>
    <t>CCCAGCAGGGGGCACTACTGCTCCACTGCAGTTCCCTAAGTTCGTTGTGACCTGCGGTGTCCTTCCCTGTCTGCGCCACTCCTCTCCCACACTCCCAAAGCCTCTTGGT</t>
  </si>
  <si>
    <t>CTTCTGAACTGCCTTCCAGCTGGCTCTCTGGAATGTGTGAGGTGTGGGGTCAGCCAAGGCCAGAGAGTCGCCTGTCCCATCTGATGCTATTCTCAGCGTGTCCCACCCCACC</t>
  </si>
  <si>
    <t>CACAAGCTCACAGGGATGTCACCTAAGGTCACAGTGGGGTTACTTAAGGTCACAATAGGGCATCCTGAAGTCAAAAAGGAAGTTTATTCAAGGTTGGCTCACCGTGATAGCACCT</t>
  </si>
  <si>
    <t>CCTGCTGGCCAGGTGGTCTCCATCCAGTGGTCAGTTGACTCTCGTGGGGTCACCTGGGGGCAAGCCCCTACCCCGTGCATGTCCTGGCCACCCAGCTGTCACAGTACCA</t>
  </si>
  <si>
    <t>GTGACCTGATGCAGAGGTGACAGGCAGAGGAGATAGCAAGCATAAGGGGACAGTTGGGGACATGAACAGGTCTGGAGGTGGGAACATGGGCAGCAAGCTTTGTTTGGGA</t>
  </si>
  <si>
    <t>TCTCACAGTAGATAGCTTTCGACCTCATGTTTCCTGAAGTCTAGAGAGAGTTCAGACAAGGTCACCATATGCTCTGTATTTCCCTCCATCCCCCAGCAACTCCTCACCAA</t>
  </si>
  <si>
    <t>CAAGGGGCCGCCGTAGGCACTGGGGGAGGGAGGGGAGGCGCGGCCAGTGGCCTGGAGTGCCCCGGAGCCCTCGAGTGGGCACCCCCACCCGCCCCACACGCAGTCCGAA</t>
  </si>
  <si>
    <t>CCGGCTGCTCGCCTAGCCTCGCTGGGGAACTCTGCACTGCTGCCTCGGGGCCACTGGAGGACAAAGGGCCCGATTCCGGAGATATGGGGCTAGCCCTCAGCCAACCAGG</t>
  </si>
  <si>
    <t>CGTGCAGTGTGAAAGTGGGTAGCTTTCTGCTGGCAGAAATTCACTGGTGACCTTCCCTGCCCCCTCTCTGCGGCCAGTCCTGCGGAGGAGACACATTGGGAGACCGTTT</t>
  </si>
  <si>
    <t>CCATGCTGCCCTCTAAGAGAGAAAGGACTCTGTTTGCCCCAAGGAAGTGTCCTGCTTTGACCTGGGAGCTGGAAGTGGGCCACAGTGAACAGCCACCTCCTGACTACAG</t>
  </si>
  <si>
    <t>AGGAACAGAGTTGTATGAGAACTAATGGGAAAGAAGAGGTCATTTGAGGTCATGAGAGGTGATAACTGACAGCTATTAGGGCGAAGAACTTCATACTTTCTCACCCAAA</t>
  </si>
  <si>
    <t>CTGCAAAGGGCCTGGCCGGTGCGGGAGCAGGCATAACGACGCGGGTGGGGGCAGCCGGGGACAGAGCATCGTGGAGCGGGGCCCGATGGGGCAGGCCGCTGTGCCACCG</t>
  </si>
  <si>
    <t>TCAGCCTAAACCCAACTACTCCTGGCATGGACACAGGCCCCAGCACACAGGTCATCTGAGGGCACGCTCGGGGCACCCAGCCAGCCACCAGGCGGGAAGGAAGCTGCAGCA</t>
  </si>
  <si>
    <t>GCTGCCATAATGACTCACAGTCTATTCTGGGACTTGTCTGCTACTCTGACCTCAAATGTCCTGTCCTTTGGTTCCACTTGTAGAGGAATCAGAGATTTGCTAGCAGGCACA</t>
  </si>
  <si>
    <t>CACTAGCCCCTGCTGGTGAACTCTGACTCACCAGTTTTCACGTGAGCAGGTCACTGCAGGCCAGCATACTGAGAGAACAGTTCCTCAGACCTCCACATCCAGAATAGCCA</t>
  </si>
  <si>
    <t>TCTAATTATAGATTCTAGAACTCATAGGCCAGGCTGAGTGGGACCCTTGGGGCACACAGGGTCAAGCTGAATTAATCCCACCAGACACTTATACCTCAGACCCTGCTAAGA</t>
  </si>
  <si>
    <t>ACCCAGGAGCTACTAACCCATAGCTCCCGATCAGAGGCTGCGCCCCAGGTCACGTGAGGACACCATCACGTGACGTGAACCATGTGATTACCACCGCGCTGGGTGGGCA</t>
  </si>
  <si>
    <t>CCGTTCAGCTGCCAAACGTCTTATTTACACCCTTCCCACACAGAGGAAGGACAGAGGAGGGCAGGGTATTTTTAGGATGGCTACTATTTTAAGCAAGCAATACCTGTAAA</t>
  </si>
  <si>
    <t>TCTCTTGCATAAGAGATCTGAGGTCTGAGGATCAGGGATGGAAAAGAAATGTCAGGTCAGGTCACTCCCAGGCTCTAACCATCCCCCACACTCTTACAGGCTCCCAGCAC</t>
  </si>
  <si>
    <t>AGTCCCAGCTACCAGGAACCCCAACTATTTGTGTCCTGTGTTCTGCTGACCTTAGGTGGCCCCCACCCGGCCCTGACTTTCATGGGGGAGGCCACTCACCCTGGTAGTA</t>
  </si>
  <si>
    <t>CCCTACACGAGGCCTTGAGCGTGACGGTCGCTCCTCCTCCCCCACTTAGGTGACTCAAGGTCAGGGCCAGCACGTGCCTAAGACAGGTCTCTTCTAGGACTGGTTTCCA</t>
  </si>
  <si>
    <t>TCTTCATACAGTGCTCCCCCAGACTAGATTTCAGAAAGTATTGGGGTGAGGTCACCTCGGGTCAGGATGCTCTGGAGCAGGGGGAGGCAGGGAGTGATGGATATCAGAGA</t>
  </si>
  <si>
    <t>ATCCTTTGCTTCACACTCTCCCACTTCCTGGTGTCCCCTCAGCTATGGGACAGGAGGGGACAGGTGATTTCCTGTGCTTTCCCTGTGACCCTCTGGGTCTTCACACCCA</t>
  </si>
  <si>
    <t>CACACTCTCTCCACATGCACACTCTCATGGTGTCACTCCTTCGTAAGGGGTCAGTCAGGGTCAAACCTTCTAACTGTCTGTCACACGCAGTCACTTGCAATGTTTTCCT</t>
  </si>
  <si>
    <t>AGGGAGCCTGTCACATTCCTAGGCCCTCAACAGTGATATCACTGGGTGTCCCCTAATGACCCAGCTCTTCTAAGGGCCTCCCTCCTTCATCAAGGTAAATAAAGAACCA</t>
  </si>
  <si>
    <t>GCTCCAAAGACTCGAGCACCCTCCTGCAGCAGAGGGGAGAATTCCTAGGTCATTCCAGGTTAGGCGTTTCCGCACATCCTGGAGGGGTCACCCTCAGGTCCAGACTCAA</t>
  </si>
  <si>
    <t>CAGAGAACTTGGCGACAATCCCAGGGAGGAGGCGGAGATTAATTTTGAGACCTGTGCTGTCCTAAGATCTCCCTATATACGGCCCTGAGAAGGAGCCCCAAGCCACACC</t>
  </si>
  <si>
    <t>ACGATCAGAAGCTAAAGTTAGCAAACTGCAAACAATTGAGGCCAGGAATCTGAGGTCAGCTGAGGACAACAGTTTGTTCTCTGTGGCCCTGAGGTGGTTTAGCAATAAAGGGAA</t>
  </si>
  <si>
    <t>TAGGAGGTCTAGTTGTGTAGGCTCAGGAATAACAGCAAACTAAAGCTGTCCTGAGATGCCCTCAGCTGCCTGTCTGTCCTCAGCTGTCACAGAGCTCTGCCTGCTGTCA</t>
  </si>
  <si>
    <t>TTTATGGAAAATAGTTCATGCAATTCATTGGCAAGCCATCAATGTATGTCCTTAGCTGACCCAATTCCCTGAGTAAGTGTCCCAACTGGTAAGGTATTGAGAAGGAGAAC</t>
  </si>
  <si>
    <t>CCCACAGAATGAGCCAAGTTTCTGGAAACTGTGACCCACAGTCAGATGCCCTCGAGTGACCTGACTGTCCCTTTACAGCCCAACCCGGCAGAAGGTTCCAACTCATTAA</t>
  </si>
  <si>
    <t>CTTGTTCTGGCCTCACTGGCCGTCCTGACCTCATTTTCTGCTAGCAGTGAACTAACCTGACCTCACCCCGGTGTCAAGTCCTGGCCTAAGTGGAGGGACATGTGCCCACA</t>
  </si>
  <si>
    <t>CAGGAGCAGCAAATCGTGAACTCTAAAAGTGCTTTCATAGAAATAAGTGTCCTCAGATGACCACTAGCCCCTAGAAAGTCTGATAAGCTAGATGCAGTGGGGAAGCAGG</t>
  </si>
  <si>
    <t>AACTGCCCTCCTTGTCATAGCATCTCTGATCTTCAGAAAGGAGCTATGACCTGTGCTCACCTCACTTGCCTGCTCTAATGTGTCTGGTGCAGCACCCTAGTGTTACCAA</t>
  </si>
  <si>
    <t>CCAAATCCTGATCCTGTAAATAACCTGAAGGAGTCAAGTGAGAACAGGGCCACAGGAGGGCACGGGCTGCAGACAAGGTGAAGGTCTGAGACACAGACGACATGCCCAA</t>
  </si>
  <si>
    <t>CTTAGCTATAGGACACAGAAAAGCTCAGCTGACACCTGCCTTCCAGGAGGACAGCCACGGTCACCAGAGGTCCATTACCGTGGTCTGTAATCCAGGCTAGTCCTGAGAT</t>
  </si>
  <si>
    <t>TCTGTTGCCGTCACATGTCAGCCTGGGTTCTAGGCCAGTACCCTTTCAGGGGCAGAGCAGGTCACTGAAGTGAGGAGGGAGTGTGATGTGTGTCTAAGTGTCCAGACACCTCACC</t>
  </si>
  <si>
    <t>GGGCACTGGGTCCAGCCCTCAGTTACCCGCGCAGGGCAGGGCGCGGTGGCCCCGGGTGACCCTCAGCTCCCGCGCACATCCCGGTCCCTCCCCTCGCGGCCTGGAGACA</t>
  </si>
  <si>
    <t>CTGTGTATAAGTGGGCAGAGCAGGCATCTGGCTTTCTGGTTTCCTGAGGTCAGCTTGGGCCACGTGGCTATCTTGTTTGCTGGTCTGGGTGGCAAAGGGCCAGTTCGGA</t>
  </si>
  <si>
    <t>TCATAATCTTTGGCTTAATGCTGCTGATTTCATGGTACAGGGACTTGGAGGTCATGTCAGGTCATTGGTGTTTCCTCAGTGACCTGTCTGCCCAGGCCACTCGCTCACTCCACC</t>
  </si>
  <si>
    <t>GGGCCTGGGATGTCCAGGGTTTCTGGAGCATAGGACTGGCTCCCCATGTCCCCAGATGACCTTGCAGAGGGTCCTATCCTTGCACAGGAGTGAGTTTGTGAGATGCACACAC</t>
  </si>
  <si>
    <t>ATCGACCCACCGAGACGCAGAGCCAGAGTTTCGGATGAAAAGTGACAAATGACCTCAACTGCCCCCGGGGCGATGGATGTCGGGCGAGTTCCCACCGACCCCAGCACTAAAGCACC</t>
  </si>
  <si>
    <t>CTCTGTAAATATTATGACTCGGGCTATTCATCCCCAGGAGGCACAAAAGGCCATCTGGGGTCACACACTGGAACATTTCCTTCTTCCTTCCAGATGTCTTAAGAGGCGA</t>
  </si>
  <si>
    <t>CTGCTGGGCGACAGACTGCAAGACAGAGGCGAGCGGTGACCCCGCGGCGACCCGGCGTGACCCCCGCGGATTCCCAGGGGTCGTACCGCGGTGCTCGGGCCTCGGTACT</t>
  </si>
  <si>
    <t>CCTCCAGGGTCACGTCCCCGGCGCCCGAAGCCGCCTCGGCCATGGCGAGGACAGGGCAGGTTAGGGGCCGCGGGACGCCCGGGCGCTGGGGGGCCACGGGCTCATGAGGAC</t>
  </si>
  <si>
    <t>CATCACAGAGCACAAAAAAGAATCTGACAATTGAAATTCAGGGCACCAGGCCATTTAGGGACAACTACTTGGTGACTAATCCTCATGTGGTAGACAGGCTGGTGTTGGG</t>
  </si>
  <si>
    <t>CCTTCTCCGCTGCAGAGGCCCCAGGCGCGGGTCTGCAGGGCAGTGCGTGTCCCCATGTGACCCGCGTGCTGCGGGGACCTAAGGTCACGTCTGGGAGCTGCCACCTCTG</t>
  </si>
  <si>
    <t>TACCTGATGCCCTCCCGTCGGAGTTTACCCGCACATCTCTAGTCTCTGACCTCGTGCGACCCCCTGCAAATATCTTAGGGCTCTCTCCAATCCGCCCCCACTCGAGCAA</t>
  </si>
  <si>
    <t>CCACAGAGTAGACTTGCCACCATGACCACGAAGAGGGAAACTCCAGAGGTCATTCTGGGACAGAGTGGGTAGCATAGTGCAGTGCCCAGAAAGGCCGCCTTGCAGAGGA</t>
  </si>
  <si>
    <t>CAGCCTTAGCTGTGGTGCCACTAGGACCTTGCACATGTGGCCTTGGGTGGCCTCAGGTGACCTCAGGTGGTCACCGTGGTCCTGGGTGACTCGGGAATACCCTTGCAGG</t>
  </si>
  <si>
    <t>CTCGCCATGCTTTAGCCCCCAGGGGACAGGCAGATCTGGGAGGTTGAGGTCAGTTGGGGTCAGCCTGGGACGCATAGTAAGGTCCTGTGTTAGGAATAAAGAGATGTTA</t>
  </si>
  <si>
    <t>GTCACCCCAGTTGGGAGTCCATAGGTCACCTCAAATGGAAATGCATAGGTCACTCCAGGTGAGTAGAGTCCATAAGCTACCTTAGATAAAAGTTCACAGGTCACCTCAA</t>
  </si>
  <si>
    <t>TCACCTCAAGTGAGGACAATTCAAAGGTCACCTCAGATAAAAGTTCACAGGTCACCTCAGGTGAGGACAGTTCAAAGGTCACCTCAGATAAAAGTTCACAGGTCACCTCA</t>
  </si>
  <si>
    <t>TCACCTCAGGTGAGGACAGTTCAAAGGTCACCTCAGATAAAAGTTCACAGGTCACCTCAGGTGAGGACAGTTCATAGGTTACCTCAGATGGAAGTTCCTTGGTCAGCTCA</t>
  </si>
  <si>
    <t>GTGCCTGTGTTTTCTTGTGAAAAAAACTTGTTGCAGTTGTCACTAGAGGGCAGAGTAGGACAGTGAGAAGGAAGGAGGTTGGGGACCAAGGAAAGAACCCCAGCTGCAA</t>
  </si>
  <si>
    <t>CCGGAGGCTGGCCCCAGACGCCTGGAAGGTGAGGGCGGGAGGCGCGCGGGCCACCGAAGGTCATCCTGGCCGCAGGCCTGGGATTACTGCTCAGTCCCCAGTGTTCCCA</t>
  </si>
  <si>
    <t>CTGAACAATGTGGCAGATCAGAGAGTGGGCACAGCGCCTGGAGCCCAAGGCCAGGCCAGGTCTTCTACAGTCTGTGGACTCTGACCTTTGGCTGCCCTGCTGCTCCTGG</t>
  </si>
  <si>
    <t>TCATGTAAGTGACTGAGGCAAGAGGGCCACCAACAATTAGTTAATCAGAGGTCAGTCGAGGCCACAGGAAGATCCTGCAGGAGAAGCCCTACCGTCGAAGTAAAGATAAT</t>
  </si>
  <si>
    <t>GTTGCATACATAGCCAGCCAGTCATCCCCTGCACGCACACTCACCCAGGGCAGCGCAGGCCAGCAGGGCACCCACGGTGAGCCTCATCCTCTCGGTGTGTGTGTGGCGA</t>
  </si>
  <si>
    <t>GTTCAGAGAGTGGAGCACAGAGCAGCACTCACCCTAACTGACCCTCTGTCCCGGGCTGACCCATGAGATGGGGATAGGCAACTGGGTGGCTGCTTGGACAATTTTTGTA</t>
  </si>
  <si>
    <t>TCAGAAGTAGGTGGCCCAGATTCAGTGGCTGTGACAGAAGCTGGGTGGAGGTGACCCCAGGACAGGACAGTTGAGGGGGCTAGAAGCTTCAGGAACAGAACAGCCAATATA</t>
  </si>
  <si>
    <t>CAGGCATGATGTGCATCTTCTGTAGTTCCCACTCCAGTCACATGACAGGGTCAGGGGAGGGCATCTATGACTTGGCTTCCTGCACCCTTCTAGGTGTTCCAGGTGGGCA</t>
  </si>
  <si>
    <t>TCCCACTAGTGTCAAGGCCAGCTTCATGAAGTGCCCAGACTGCCCTGCTGTCCTCTGCTGCCCTTGGTCTGGCCTTGGCATTTGGCTTAGGTGTTGAGCGCCAAGTCTGG</t>
  </si>
  <si>
    <t>CTCTGCTGGGCTCTGCAGCCAGACTGGAGCTGAGTGGCCCTTAGGCCTGTCCCTGTGTGGCCTTGTTATTCAACTCCCCCCCCCCCCCCCGCCTCCCCGGCATTGCTTC</t>
  </si>
  <si>
    <t>AGGCTGTCCTGAAGTCCTCCTAGCAGAACCTGTAACAGTGTCCACCTGACCTCTGCTGTCCTCCTTTGTTCCTTCAAGGGACCCAGGGACCCTCACAACAGTCATAAGA</t>
  </si>
  <si>
    <t>CACTAGCCACTTGTTATAGAGCCAGTGGACTCATGGGAGTGACAGGAAGGGCATCGAAGGTCAGAGAGCGCTAAGATGGGGAGTTTTGGGAGGCTTTGGCTACTGGAGC</t>
  </si>
  <si>
    <t>GCATTCGCATTCCGCCACAGCCTTCCCTCCTCCATCCGGTGACACAGGGTCACGTAAGGTCTGCGCAAACCCCGGGTGGCGCCCGGGAAGGCCAGGCCGAGGTGCCCGA</t>
  </si>
  <si>
    <t>TCACCATGAGTGAAAGGCCCACTGCTAATCTGGAGTGCTGAGTGTCATGGGGCAGAGCAGGACACCAAAGATATAAAAATAGCAGGTTGATCTTATGCTTGGAATAAGGT</t>
  </si>
  <si>
    <t>CCGGGGCTCTGCTCCCCGCCGGCTCCCTGGCGCTGCTCTCGGCCTCGAGGTCAGCCCAGGCCTCAGTGACCTTCCTGCCATCTTTTCTTGCCTCTCCTCGGGCTGCATT</t>
  </si>
  <si>
    <t>CGCAGGCCAAGGCGCGCCCTGGTGGCTGTCCAGGACTCCAGGCCACTTGTCCTCCGCTGGCCCCTTTGCCTCCCATCCCTCGAACCCAGTCCCGCATCTCCTCCCTGTT</t>
  </si>
  <si>
    <t>Genomic sequence</t>
  </si>
  <si>
    <t>CACACACACACACACACACAATCTTATCCTAGACCCATGTTCTAGCATGTCCTAACTTGACCCCATTCTGAAAGTTCTGAGGAGCCTGGGATTGGGGAGTAAGGAGGACA</t>
  </si>
  <si>
    <t>CAGGGCCGAAGCGCGAGCCGAACTGCGGGCAGCGCCACTCGGGCTCCTGACCCGGGCGGACCCCGCGAGTGGGGGCGGGGCGGGGGCACGGAGGGAGGGAGGGAGGGAAA</t>
  </si>
  <si>
    <t>TCTCTGCCTGAGCCCAAGCTACAGAAGATTCAGTCACCTGGCCAACCAAGGCCAACCAAGGCCAACCAAGGCCAACCAAGGCCAACCAAGGCCATGCATGAGCTACAGCAA</t>
  </si>
  <si>
    <t>CCCAAGCTACAGAAGATTCAGTCACCTGGCCAACCAAGGCCAACCAAGGCCAACCAAGGCCAACCAAGGCCAACCAAGGCCATGCATGAGCTACAGCAAAGGCACCGCAACACC</t>
  </si>
  <si>
    <t>CAGAAGATTCAGTCACCTGGCCAACCAAGGCCAACCAAGGCCAACCAAGGCCAACCAAGGCCAACCAAGGCCATGCATGAGCTACAGCAAAGGCACCGCAACACCACTC</t>
  </si>
  <si>
    <t>AGTGAGGTCAGCTGTGGAGCTGGCAGCATGGGGAAGTGGGGCATCTGGGGCAAGGCAGGACAGGGCAGGGCAGGGCAGAGCAGGGCAGGGCATCTTAACAGACTCCCTA</t>
  </si>
  <si>
    <t>CGGCGCCGCCTCTCGGGAGCGCGCGCTCAGGGCCCTAGCCCCGGGGTGGGCCAGCCGGGGTCATGGCTTCCAGGCAGTGTCACGCGGCGCGCTCCCGCGGGAGAGCTGT</t>
  </si>
  <si>
    <t>CTGTGGGCACGCCTACTGGGTGGCAAAGTCCCAGGCCAGTGGTGTTCAGGCCAGGCCAGGCCAGGCCAGGCCAGGTTAAGTATAAGCCTGAGCACATTCCTGGCTGCTCAC</t>
  </si>
  <si>
    <t>GGGTGGAGGGCGATCCAGGCTAAGCAAGGGTCTGTGTGCCAAGTGTGGGTGACAGCAGGTCACCTGGACAGTGAGACGGCTGAGGAGGAGGAGGGGAGGAAGAGGAGGA</t>
  </si>
  <si>
    <t>CATAATCATATGGTAGTGTTCCTAGTGAGGAGTGAGTTCATCCGGACAGGCCAGCTAAGGCCAGCACAGGCTGTCACATTCCTTGTAGGACTTGCTAGAATTTTAGCTT</t>
  </si>
  <si>
    <t>TACAATCCAGCATTCAAGAGGTAGACGCAGAAGGACCAGAACTTCAAGGTCATCCCAGGTTACACATTGAGTTTAACACCAGCTTTGGATACATCAGACCCTATTTCAACA</t>
  </si>
  <si>
    <t>GTGGATTTCTGAGTTCAAGGCCAGCCTGGTCTACAAAGTGAGCTCCAGGACAACCAGGGCCATTCAGAGAAACCCTGTCTCCAAAAAAAAAAAAAAAGGCTGTTCCAAA</t>
  </si>
  <si>
    <t>CAGGAGAATACAACCCAGTAAGAACTTCTTGCAGGACTTCAGGACAAGGTCAACTGAGGTCAACGAATTCCCCCAAGGTCTGTGCTGTCCAGAGCACTTGACATTGTCA</t>
  </si>
  <si>
    <t>CCTCTGCCTCCCAAGTGCTGGGATTACAGGCATGCACCACCACTGCCTGGCCTCACATGACCTATTCTTAAATGTACTGGGAGCAACAAAAATACACTCCAGCAAAAACA</t>
  </si>
  <si>
    <t>CCAGCCGAGCCTGCCAGCCTCCCCGCCCGCGATGCCCTGCCCTGCCCTGCCCTGCCCTGGCCTCTCCTGGTGCGCCCCACACTCAACACCACGTAACTCCCTCCCATCC</t>
  </si>
  <si>
    <t>TCCCAGTCCTGCTGTGCCCTACTGTGTGCCCTACTGTGTGCCCTACTGTGTCCTATTGTGTCCTGCTGTGTCCTGCTGTGTCCTACTGTGTGCCTTGCTGTGTGCCCTAC</t>
  </si>
  <si>
    <t>CTGTGCCCTACTGTGTGCCCTACTGTGTGCCCTACTGTGTCCTATTGTGTCCTGCTGTGTCCTGCTGTGTCCTACTGTGTGCCTTGCTGTGTGCCCTACTGTGTCCTAC</t>
  </si>
  <si>
    <t>CTGTGTGCCCTACTGTGTGCCCTACTGTGTCCTATTGTGTCCTGCTGTGTCCTGCTGTGTCCTACTGTGTGCCTTGCTGTGTGCCCTACTGTGTCCTACTGTGCCCTAC</t>
  </si>
  <si>
    <t>CTGTGTCCTGCTGTGTCCTACTGTGTGCCTTGCTGTGTGCCCTACTGTGTCCTACTGTGCCCTACTGTGTCCTGCTGTGCCCTGCTGTGTCCTGCTGTGTCCTGCTGTG</t>
  </si>
  <si>
    <t>CTGTGTCCTACTGTGTGCCTTGCTGTGTGCCCTACTGTGTCCTACTGTGCCCTACTGTGTCCTGCTGTGCCCTGCTGTGTCCTGCTGTGTCCTGCTGTGTCCTACTATG</t>
  </si>
  <si>
    <t>CTGTGTGCCTTGCTGTGTGCCCTACTGTGTCCTACTGTGCCCTACTGTGTCCTGCTGTGCCCTGCTGTGTCCTGCTGTGTCCTGCTGTGTCCTACTATGTCCTGCTGTG</t>
  </si>
  <si>
    <t>CCTACTGTGTCCTACTGTGCCCTACTGTGTCCTGCTGTGCCCTGCTGTGTCCTGCTGTGTCCTGCTGTGTCCTACTATGTCCTGCTGTGTCCTGCTGTGCCCTGCTGTG</t>
  </si>
  <si>
    <t>TCCTACTGTGCCCTACTGTGTCCTGCTGTGCCCTGCTGTGTCCTGCTGTGTCCTGCTGTGTCCTACTATGTCCTGCTGTGTCCTGCTGTGCCCTGCTGTGCCCTGCTGTG</t>
  </si>
  <si>
    <t>CCTACTGTGTCCTGCTGTGCCCTGCTGTGTCCTGCTGTGTCCTGCTGTGTCCTACTATGTCCTGCTGTGTCCTGCTGTGCCCTGCTGTGCCCTGCTGTGCCCTGCTGTG</t>
  </si>
  <si>
    <t>TCCTGCTGTGCCCTGCTGTGTCCTGCTGTGTCCTGCTGTGTCCTACTATGTCCTGCTGTGTCCTGCTGTGCCCTGCTGTGCCCTGCTGTGCCCTGCTGTGCCCTACTGTG</t>
  </si>
  <si>
    <t>CCTGCTGTGTCCTGCTGTGTCCTGCTGTGTCCTACTATGTCCTGCTGTGTCCTGCTGTGCCCTGCTGTGCCCTGCTGTGCCCTGCTGTGCCCTACTGTGTCCTGCTGTG</t>
  </si>
  <si>
    <t>TCCTGCTGTGTCCTGCTGTGCCCTGCTGTGCCCTGCTGTGCCCTGCTGTGCCCTACTGTGTCCTGCTGTGCCCTGCTGTGTCCTGCTGTGCCCTGCTGTGCCCTACTGTG</t>
  </si>
  <si>
    <t>TCCTGCTGTGCCCTGCTGTGCCCTGCTGTGCCCTGCTGTGCCCTACTGTGTCCTGCTGTGCCCTGCTGTGTCCTGCTGTGCCCTGCTGTGCCCTACTGTGTCCCGCTGTG</t>
  </si>
  <si>
    <t>CCTGCTGTGCCCTGCTGTGCCCTGCTGTGCCCTACTGTGTCCTGCTGTGCCCTGCTGTGTCCTGCTGTGCCCTGCTGTGCCCTACTGTGTCCCGCTGTGCCCCGCTGTG</t>
  </si>
  <si>
    <t>CCTGCTGTGCCCTGCTGTGCCCTACTGTGTCCTGCTGTGCCCTGCTGTGTCCTGCTGTGCCCTGCTGTGCCCTACTGTGTCCCGCTGTGCCCCGCTGTGCCCTGCTGTG</t>
  </si>
  <si>
    <t>CCTACTGTGTCCCGCTGTGCCCCGCTGTGCCCTGCTGTGCCCTGCTGTGCCCTGCTGTGTCCTGCTGTGTCCTGCTGTGCCCTGCTGTGTCATACTGTGCCCTACTGTG</t>
  </si>
  <si>
    <t>TCCCGCTGTGCCCCGCTGTGCCCTGCTGTGCCCTGCTGTGCCCTGCTGTGTCCTGCTGTGTCCTGCTGTGCCCTGCTGTGTCATACTGTGCCCTACTGTGCCCTACTGTG</t>
  </si>
  <si>
    <t>CCCGCTGTGCCCTGCTGTGCCCTGCTGTGCCCTGCTGTGTCCTGCTGTGTCCTGCTGTGCCCTGCTGTGTCATACTGTGCCCTACTGTGCCCTACTGTGCCCTACTGTG</t>
  </si>
  <si>
    <t>TGCTCCTGCATGTATGTCTACACACCATCGTGTGCCGAGCTTGTAGAGGCCAGGAGAGGGCATTGGGACTCCTAGACCTGGAGGGACAGACTTATAAGCTGCCGTAAGA</t>
  </si>
  <si>
    <t>CAGAAGGCAGAAAGGAATTTCTTTTCCTTGAACTTGGTAGCAAATTCTGACCTGACCTGAACTCATTTAGTAGCAAAACCCAATCTGACCTTATGTGAAGCTATTTATA</t>
  </si>
  <si>
    <t>CAAGGTACAGCGGGGATTGACGTGTTTATCGGGACAGCTACCTGACTGGCCCTAACTGGCCCTAACTGGCCCTGGCTAATACCCTCCTCCCCTGACAAGTCCAAGGGAA</t>
  </si>
  <si>
    <t>TTAGGCAGCTCACAAGCACCTGTAATTCCAGTTCCAGGGGCTCTGATGCCCTCATCTGGCCTCCATGGGCACTGGAATGCATGCAGTATGCGTACAGCTGAGCAGGCACACC</t>
  </si>
  <si>
    <t>CTATAAATAGCCTCCTGTCGGTTACCTCGTGTTTTACCACCAAACGAGTTCAAGGCAGGTCAGGTAGCCTGCCAAGTGAGGAACAACAAAAACAAACTCCAGGTTTGGA</t>
  </si>
  <si>
    <t>CCAATGCTTACAAAGGCGCCAGGTGCTAGGATCATGATTCACCCAAGTGACCTCATTTGACCTTAATTACATCTTTACAAACTGATTTTCAATACAGTCACTTTCTGAG</t>
  </si>
  <si>
    <t>CATGGTGGCTCCCAAGCCCTCTGTAACTCTAGTTCCAGGGTGTGGAATGCCCTCTTCTGGCCTCTGCGAGAATCAGCCGTGCTTGTGGTAGAGACGTAGGTGCAAGGGAA</t>
  </si>
  <si>
    <t>CATGCATGCTCTCCAGGAGGGCTTTGGGGTGTCATGATCTTGCTCTGTAACCTGCACTGACCTTGAACTCATATGCACCTTCTTGCTGCCACTTCCCAGTTGCTGGAAT</t>
  </si>
  <si>
    <t>ACGAACTGACTAGACGAGCAGGCTTTGGCCAGGCCCAGGCCCAGGCCCTGCCTGCCCTGCCGTGGCCCCGCCCCCGCCATAGTCCCACCCCCAGTCGGCCCCGCCCCGGTGGACA</t>
  </si>
  <si>
    <t>CTGGGACCCACTTAGTAGAAAGAATCAATCCCCAAAAGTTGTCCTCTGACCTCACTTGACCCTTGATATGTACACCCCAAACTTCAATGAAGAAATAGATATAATAAAA</t>
  </si>
  <si>
    <t>TCTGTTGAGCCTGTGGGTATGACTTCAGCCTGGACCGTGCTGTTCTTTTGACCTGGGGTGACTTCAGAAGGGAGTTGGTGTACTGGCAAGGCCAGCGAGCCAGACTGTGT</t>
  </si>
  <si>
    <t>CAGTCAGGTCAGTCTTTGCCTTCCATAGCCTCAACCAGTCTGCTCTGTGACCTTGGATGTCCTGATTGAAAGCCCAAATTTTCCTTTCTGAATCCAACTAAGACACCTG</t>
  </si>
  <si>
    <t>CCACCACACCAGGACTTAAAAAGCTTTTCTTCACCTAGAACTTTCTCTGTCCCAGGCTGACCTTGAATTTAGAGATCTGCTTGGCTCTATCTCCTGGGATTAAAGACTT</t>
  </si>
  <si>
    <t>AATTACTTCCAGTCTCAATGTGCCTTCTCAAATTCTTTAGATTCTATAACCTCGTGTGACCTATTTGCGAAACAGTGGCTTGGAAAAAACAAAGAAACAACAAAAAAAA</t>
  </si>
  <si>
    <t>CTGTACTGCCTACGGCTGTGATCTTGTCTGATATTGTCAGTGAAGCAGGGGCAGCCCGGGTCAGGAGCTGGATAGTAGAACTCAAAGGGAGAAGGCGGGGCAGGAAAGA</t>
  </si>
  <si>
    <t>CACAGATGTGTATCTCTCCACGAGTGGAGAATGGCTAGTGGCAGGTCAGGTCAGGTCAGGTCAGGTCAGGTCAAGACAACAAGTATGACTGATCACTAGAGTGTGCAATAGGCCTAAGCAGA</t>
  </si>
  <si>
    <t>ATCTCTCCACGAGTGGAGAATGGCTAGTGGCAGGTCAGGTCAGGTCAGGTCAGGTCAGGTCAAGACAACAAGTATGACTGATCACTAGAGTGTGCAATAGGCCTAAGCA</t>
  </si>
  <si>
    <t>TTCAACTGTAAAAATCCTATGCAGTGCTTTGCCTGCCCGAATCTGATGCCCTCGTCTGACCTTTGAGAGCACCAGGCACACATGCGGTACACAGATAAACAGGCAGGCACA</t>
  </si>
  <si>
    <t>CTTCAGACTCCAGACTCTGAACCAGCATCTGCTACTGAGCATCGTGCTGACCTTAGCTGCCCTCTTGCCTCTCTGGGCTTGTCTCTCTGCAGCCAGGTAAGGCCTCGGA</t>
  </si>
  <si>
    <t>CGGCGAGAGAAATCTTTAACAGAGTTTTACAAGGGAACAAACTTTGCTGACCCCAGCTGACCCTGAAGCACTCAGAAAAGTAAATGGTAGAGCAGACATGTTATCAAGG</t>
  </si>
  <si>
    <t>CACCGCCCACCTTCTGCCGCCGCCGCCACAACCACCTTCTCCTCCGCTGTCCTCTTCTGTCCTCGCCTTCTGTCGATTATCAGGTAAGCGCCGCAGCTCTGAAATCCAG</t>
  </si>
  <si>
    <t>TTTCTGTAGCTTGTTCTAGTCCTTTCTTTTTGTCACCCACACCCCGGGGTCACATAGGGACACAGTCACAAAAAGTTGACAACCATGAAACATTTCTGAATGCACAGCA</t>
  </si>
  <si>
    <t>TGACCCTATTTGACCTTGACCACCAACACCATACATAAAAGAGGCATGACCCTATTTGACCCTATTTGACCCTATTTGACCTTGACCACCAAAACCAGAGGATTATAGA</t>
  </si>
  <si>
    <t>CCACCAACACCATACATAAAAGAGGCATGACCCTATTTGACCCTATTTGACCCTATTTGACCTTGACCACCAAAACCAGAGGATTATAGAAGAGCTGACCAAAGATATG</t>
  </si>
  <si>
    <t>CATACCTGGTCGGGAAACTGGTACACCGCCTGGGCGCCAGGAGAGCGAGGTCAGGCGAGGGCACACGCGGCCCCGGCTCACCTCGGAACGGCGCCGCCCGCCCGCCCTC</t>
  </si>
  <si>
    <t>TCAACCTGTGGGTCTTACCCCTTCAGGGGTCAACCAGCCTTTTCACAAGGGTCACCTAAGGTCATTGAAAAACAGATATATTTACATTACGATTCATGACAGTAGCAAAA</t>
  </si>
  <si>
    <t>CCCGTCTATAGTACTTAGGCCATTGTTAATTTGTTTGTCGCTGAGCTGAACTGAACTGACCTGACCTGACCTACACTCACACTGTTGGGACTGTATTCCCAGCTCTTCACA</t>
  </si>
  <si>
    <t>CTATAGTACTTAGGCCATTGTTAATTTGTTTGTCGCTGAGCTGAACTGAACTGACCTGACCTGACCTACACTCACACTGTTGGGACTGTATTCCCAGCTCTTCACAGTA</t>
  </si>
  <si>
    <t>CCTCCAGCAAAAGATTGTTTCACCACGCCTAGATCTGGAACTTGCTTTGTCCCAGGCTGACCTTGAATTCAGAGATCTGCCCGCCTCAGTCTCCTGGGATTAAAGGCCC</t>
  </si>
  <si>
    <t>TACAATGAATTTGTTCTTGTCATGATTAGCTACAAGTGCCAGAACAGGGCCAGGTCAGGACATCGCTTATGCACAAGGTGACTCTGCAAGCAAGAACCCCAGCCTTACA</t>
  </si>
  <si>
    <t>CTGTTGGGAGGTGGTGAAACGTTTAGAAAGAAAGATCGCTGAGAGTGTGCCCTTGGCTGACCTTTGAAAGTCAGGCCCCTTCTCTCCCTTTTGCTTCCTTTCATCCACCA</t>
  </si>
  <si>
    <t>CCTCTCTTCCGCCCTCCCTCCGTGCCCCCGCCCCGCCCCCACTCGCGGGGTCTGCCCGGGTCAGGAGCCCGAGTGGCGCTGCCCGCAGTTCGGCTCGCGCTTCGGCCCT</t>
  </si>
  <si>
    <t>CAGCACATCCCCGCAGAGTTACAAGTTCTGAGGCCAAAACATATACTTGTCCTAAACTGACCCAGACAGGTTCTCTAGCCTGGAAATATTGAAATTGGGATAGAGAGAG</t>
  </si>
  <si>
    <t>TTGTTTGATTGTTTGATTTTGAAACAGGGTCTCATGTAACCTAGGTTGACCTCAAGTGACCTTGAACTTCTGATCCTCTGCCTCCACCTTCCAAGTTTTGGGAATTACA</t>
  </si>
  <si>
    <t>CATGGTGTCCTCTCACAGCAATAGAAACCCTAACTGAGACAGCTGCTGACCCCAGATGACCCCAACTCATCCAGCATCACAGGCTGTTAAGCCCCGGATTTTCTTAGCACAC</t>
  </si>
  <si>
    <t>CATAACTGTAACTTTGCTACTGTGACGAATATCTGTGTTTCCCCGATGGCCTTAGGTGACCCCCGCTTTGTAGATACAGACTCAGCTGTCAGGTGGGCAGCTTGGGATACA</t>
  </si>
  <si>
    <t>CACACCGCCTCCCTCAGGTGTCTGGACAATACTGACTGCTGGCCGGGAGGTCAGGGGAGGTCCAAACCCTAGGGCAGCTCAATTTAGGGCAGCGGAGTTCATTAGCACG</t>
  </si>
  <si>
    <t>CCCTGAGGCTGTTTCTCAGGTGAAGCTTCTGTTGATTGATATAGGTCAGGACAGGTCAGGACAGGACAGGACAGGTCAGGACAGGTCAGGACAGGCTGTGCCCAGCTGCAC</t>
  </si>
  <si>
    <t>TTTCTCAGGTGAAGCTTCTGTTGATTGATATAGGTCAGGACAGGTCAGGACAGGACAGGACAGGTCAGGACAGGTCAGGACAGGCTGTGCCCAGCTGCACGTGTTTCTAC</t>
  </si>
  <si>
    <t>CAGGTGAAGCTTCTGTTGATTGATATAGGTCAGGACAGGTCAGGACAGGACAGGACAGGTCAGGACAGGTCAGGACAGGCTGTGCCCAGCTGCACGTGTTTCTACCTCA</t>
  </si>
  <si>
    <t>GAAGCTTCTGTTGATTGATATAGGTCAGGACAGGTCAGGACAGGACAGGACAGGTCAGGACAGGTCAGGACAGGCTGTGCCCAGCTGCACGTGTTTCTACCTCATTGCA</t>
  </si>
  <si>
    <t>CTTCTGTTGATTGATATAGGTCAGGACAGGTCAGGACAGGACAGGACAGGTCAGGACAGGTCAGGACAGGCTGTGCCCAGCTGCACGTGTTTCTACCTCATTGCATCAT</t>
  </si>
  <si>
    <t>CACAGCCTAAAAAAGGCACTCGAATAAGGCTAACCCTGGAGTCAGCCTGGCCTGGCCTGGCCTTGCCCTTGACCTGATCTGAACTTCCCAGCACTTTGGAGCAGAACAA</t>
  </si>
  <si>
    <t>ATAAGGCTAACCCTGGAGTCAGCCTGGCCTGGCCTGGCCTTGCCCTTGACCTGATCTGAACTTCCCAGCACTTTGGAGCAGAACAACCCCAGTCACTCTCAAGCTCCTA</t>
  </si>
  <si>
    <t>TCTTGTAAACAAACGCAGCCAGTTTTGATTCCTGATGTCTTAGCTACCTGACCTGGGATAACCTTCTGAGACCGCAAGCTAAAGTAGCGATTTTGTAATCATGAAGCAAGA</t>
  </si>
  <si>
    <t>CCACTCCCTGGCTTTCCATGTTTAGCTTTTGAGACAGAGTTTTCAAGTGGCCTAAGATGACCTTTGGCTGTTATGGAAGATGAAGTTGATGTCATCATATTTGTCTGGA</t>
  </si>
  <si>
    <t>CACTACTGTTAGTGACTGTCCATGACTCCAGGTTCAGGGAATCCGGTGTCCTCTTATGACCTCTGAGGGCACCAGGCCTGGAGTGCCTGCCATGTGGACATGAATGGAA</t>
  </si>
  <si>
    <t>TATCCCAGAATTTTGGATGGTGGAAGCAAAGTTAATTTAGATTCCAAGGTCATCCTAGGCCACGTAGGAGGGTGAGACCAGCTTGGGTTACATTAAAACCTGTCTCCAA</t>
  </si>
  <si>
    <t>CTAGAGTTGGGCTGCTGTGTTCACTGCCCTGGAGGGAGGGATGAGGATGTCCCAGATTGACCCTGCCTCTGAGGTTGTATAAGGATTGGTAGAACACTCGCCTGGCAGC</t>
  </si>
  <si>
    <t>CCTGGTGGAAGCCAAGTTCCTCTGTGTGAGATCATCATGGGCTTTTGGGTCATATCAGGCCAGATGGAGTTGCGATTGCACCACTTAACTGGCTGTGTGTGACTTTGAA</t>
  </si>
  <si>
    <t>TCTGCCACTTGATTAAGACAGATGGTTTTTTAGTCCTTGGAAGGAAACAGGTCACTGGGAGTCAGCACAGGCAAAAAAAAAAAAAAAAAAAAAAAAAAAGCAGGTCATGC</t>
  </si>
  <si>
    <t>TCCATGGAGGCGAGCGGATGGTGGGAGGAGCTGCGCGTAGGGCTCGGCTGGCCTCGGCTGGCCTCGGCTGCGCTCGGGAGGCTGCGGTAAATCCGGGCTTGCGGTGGCTG</t>
  </si>
  <si>
    <t>TCAGCCTCAGTTTAGGCAGTGTCTTGTTCTTGGCTTTCTGGCCTGCAGTGGCCTCTGGTGACCCCCGGAAGCCTTCTTTTAGTCCTTCCCACACTCCCTGAATGACCTCA</t>
  </si>
  <si>
    <t>TCAAAAGACCGAGGCAGAGAATCCGAAGTCCTAAGCTGACCTCAGCAAAGGCCAGCAAGGGACATATATTAAGTTCTAGGCTTAAGCTAGCCTGGCCAGCATGGTAATAC</t>
  </si>
  <si>
    <t>CTTTGGGTTTTGGAACCTTTAAGAGGTGGGGCCTTGCTTAAGGAGATAGGTCACTGGAGGTGAACCAGACTTGCTTCCAGTCTCCCTCTCTGCTGTCCCAGGAAGCCAT</t>
  </si>
  <si>
    <t>TGGTTTTACTTTAAAAATAAACAAGTAAATACAAGGTCTTCCGAAGTGGCCCAGGCTGACCTCAGTTTCACAATCCTCCTGCCTCCACCCCTCAAGTGCTAGAATGAGA</t>
  </si>
  <si>
    <t>CTCACTATTTCCTTAACCTCCCAGCTAATTATAAGCAGTACTCGATCTGACCTCCCTGGACCCCAGGCATGCATGTGATGCACAGACCTATAAATAGGCAGAACACTCA</t>
  </si>
  <si>
    <t>GGCCTTTCTCTTCCCGGAGGGGAGGAGTCAGGTGGAATTTTCCAAGTGCCCTGAGCTGACCTCTTCAGTAGGATCTCTTGCTGCACAAGCATGAGGACCTGCATTCAGA</t>
  </si>
  <si>
    <t>TCTTATTACACTCAAATAAAATCTTAGAGCTTTCCCTTGGCCTAGTTGACCCTCTGTGACCTCTTAGCCTTATTTGACTCTTGACACCTTATTTTCTCCCTGTCAGACAC</t>
  </si>
  <si>
    <t>CACCTGCAAGACAGCTCACAACCATACTCCACTTCCAGGGAATATCATGCCCTCTTCTGACCTCCCCAGGCACCAGACATGCTTGTGGTGCACACGCATAAATATATGCA</t>
  </si>
  <si>
    <t>AAACCCTGTCCTGCCCTGCCCTGCCCTGCCCTGCCCTGACCTGACCTGACCTGACCTGACCTGACCTGCCCTGCCCTGCCCACTAGGAGCTCTCATGCCAAATGGGAGA</t>
  </si>
  <si>
    <t>CCTGTCCTGCCCTGCCCTGCCCTGCCCTGCCCTGACCTGACCTGACCTGACCTGACCTGACCTGCCCTGCCCTGCCCACTAGGAGCTCTCATGCCAAATGGGAGATTTA</t>
  </si>
  <si>
    <t>TCCTGCCCTGCCCTGCCCTGCCCTGCCCTGACCTGACCTGACCTGACCTGACCTGACCTGCCCTGCCCTGCCCACTAGGAGCTCTCATGCCAAATGGGAGATTTATTTTATCAC</t>
  </si>
  <si>
    <t>CCTGCCCTGCCCTGCCCTGCCCTGACCTGACCTGACCTGACCTGACCTGACCTGCCCTGCCCTGCCCACTAGGAGCTCTCATGCCAAATGGGAGATTTATTTTATCACAAC</t>
  </si>
  <si>
    <t>TCTTCTGCCCAGCTATTAGCTGTTGGCATCAGAAATAACTAGGGGGCCAGGTCACATAAGGTCACTTGGGTCTATGCCTGGGCTCTCTGTCTCTGGGGCAACTAGGTCTT</t>
  </si>
  <si>
    <t>TTGCCTTACTGCTTCGTTTTGACATCAGGTAAGCCAGGGGAGGGCCTGACCTGACCTGACCTGACCTGACCTGACCTGGGGTTCTCCTAGCATTCTCCAGCTTTCAGGA</t>
  </si>
  <si>
    <t>CTTACTGCTTCGTTTTGACATCAGGTAAGCCAGGGGAGGGCCTGACCTGACCTGACCTGACCTGACCTGACCTGGGGTTCTCCTAGCATTCTCCAGCTTTCAGGAGCCCA</t>
  </si>
  <si>
    <t>GCTTCGTTTTGACATCAGGTAAGCCAGGGGAGGGCCTGACCTGACCTGACCTGACCTGACCTGACCTGGGGTTCTCCTAGCATTCTCCAGCTTTCAGGAGCCCAGGGAA</t>
  </si>
  <si>
    <t>TCGTTTTGACATCAGGTAAGCCAGGGGAGGGCCTGACCTGACCTGACCTGACCTGACCTGACCTGGGGTTCTCCTAGCATTCTCCAGCTTTCAGGAGCCCAGGGAAGGTA</t>
  </si>
  <si>
    <t>CAGCACACACATAGTAGCTCATACTCATTTGTAACCTCATCTTGTTCTGCCCTCTTGTGACCTCCCACCCACGCACATGCACATGTGCATACGCATTCGTGCACAGACACACAC</t>
  </si>
  <si>
    <t>CACTTGGACGGTGAAAAACAGGTGAGGTCATTTTTGGCTGCCTAGTGAGGTCAGCCTAGGTGAGGGGAGACTCTGTCTCAAACAACACAAAAAGCAGTCTGTTTTGTTT</t>
  </si>
  <si>
    <t>TTCGCAATTCAAATGGTTTCCAGTCTTTCCATGGATTTGGCTAAGTTGGCCCAGGATGGCCTTAAACTCATCCCACCCTACCTCAGTGTCCCAAGTAGCTGGTAAACAA</t>
  </si>
  <si>
    <t>GCCAAGATGAGAGATGCAGGAGCCAGTTGGGGCCTGAGAGCTGATTAGGTCACCTGGGGACACGTGGAAGTCAGTCTCAGAGAGGATCCTCTGTGCTTGTCCCACTAGAC</t>
  </si>
  <si>
    <t>CCTGTGGGTCATGACCCCTTTGAGGGTCTTGAATGATCCTTTCACCGAGGTCACCTAAGGCCACCCTGCATATCAAACACTTACTTCCATTACGATTCATAAAGTAGCAACA</t>
  </si>
  <si>
    <t>CTTGCGGGACGGGATTCAAGGTTGTTTTGGGCCACATAGTGATTTTGAGGTCAGCCTGGGTTACATGAGACCTGTTTTTGGGAAAAAAATAAAGAGAGCTGGGGCATGT</t>
  </si>
  <si>
    <t>CTTGCGGGACGGGATTCAAGGTTGTTTTGGGCCACATAGTGATTTTGAGGTCAGCCTGGGTTACATAAGACCTGTTTTTGGGAAAAAAATAAAGAGAGCTGGGGCATGT</t>
  </si>
  <si>
    <t>CAGGGGAATCCAAGGTCATCCTTTGATATACACAAAGCACAAAGATGAGGGCAGCCCAGGCCACATGTTGCCTAACATCAGAGTTGACTCTCACGGTTTCCTGAGCCAT</t>
  </si>
  <si>
    <t>GTAATTCTAGCACTCAGAGAGGAGACGTAGAAGGATCATGATTTTGAGGTCAGCTTGGGTCACTAAGGAAGACTGGGGGAGGGGAGGGGAGAGAGAGAGAGAATAGAGA</t>
  </si>
  <si>
    <t>CAGTTCAGGAACTAAAGCAGGAAGATGGCGTGAGCCCAAAAGTTGCAGGTCAGCCTGGGTGACATAGTGAGACTCTGCCTAAGAGATGAAAATAAAGCAACTGTCCACTCAC</t>
  </si>
  <si>
    <t>GAAGATAACAAAACAACCAGGCAAATGATAGTATGGTAATACTGTCTGACCCAGGGTGACCTGAGGAGTCACGGTAACTGCCATGTGTGGCTCTTGTCGCCAGAGGGCAC</t>
  </si>
  <si>
    <t>CCCTCCTCCCCAAGGCCCAGCTCAGGTTACAAGAGGAGGTGGTGGCAAGGCCAGCTGAGGACAGGGGAGGGGACAGGAGGGAGAAGGAGGAGGCCTCCAAGCTTTCCAGA</t>
  </si>
  <si>
    <t>ATTCCCCCCATTTCACACATGAAGAGAGTGAGGTTTGAGAAGTTAAAGGTCACACAAGGTCAGAGTTTGAATCTAAGTCTGACTTAGGAGTCCTCACTGAGGTATGCAA</t>
  </si>
  <si>
    <t>CTTTTACACTAATCCTCTGAAAGGTCCTTAGAGGTAAGGGAGGTAAAAGGTCAAATCAGGTCCTGAACTTGAAGCCATGGATTTTAGACACAGCTCCATAGTTCATTGT</t>
  </si>
  <si>
    <t>CTCTGACTGTAGCCCTGAGACATCTGAAGAAGGAACCAAGATCTGACTGACCTCCCATGACCCTCCTCAATCCTCTTCTCCCAAAGCCAAAATGAGCCCAGTGACCTTGA</t>
  </si>
  <si>
    <t>TCTCCTTTCTCCGCCTTTCCTTCCATATTTTTAAGCTAGTTTCTCATGTGCCCCAGGCTGACCTCAGATGATCTATGTACCTTCAACTCCTGACCCTCCTGCCTCCAAAT</t>
  </si>
  <si>
    <t>CGCCTTTCCTTCCATATTTTTAAGCTAGTTTCTCATGTGCCCCAGGCTGACCTCAGATGATCTATGTACCTTCAACTCCTGACCCTCCTGCCTCCAAATCCCAAATTCA</t>
  </si>
  <si>
    <t>CAGGACTAGACACTGTGTCCCTCCCTCTGCCTCACACTAAGGCCACATGGTCACATGAGGTCACACAGCTTCGGTGGCACCTTTGAGCGGTATCTGCTGACAAGCCTTC</t>
  </si>
  <si>
    <t>CTTAGGAGTTGGCTTCAGTTCCAGGTCCTTGGGAGGCAGAGGAAGGAGGGTCATTTGAGGCCAGCCTGGACCAATAAGAGACCCTGTCTCAAGAGTCAATAAGTGGGCCA</t>
  </si>
  <si>
    <t>CCACACTGGCAGAAAGGCTCATAGTGGCCCAGCTCCAGAGAATCTGATGCCCTCTTCTGACCTCCATGGGCACCCACACACGTGGCATACACTGATATGCATACATAAA</t>
  </si>
  <si>
    <t>ACAGAGATTAGGAGATGAGCATTCTAGGTGGCAACAGTTACCCACATGTCCTCAAATGTCCCCAAGTGGGACTGAATGTGGCCTGTTTAGGTAGAAGCAAGCAGACTCA</t>
  </si>
  <si>
    <t>AGCAAGAGCGTGCAAATGTAACACTTTGTCTTTTACTTCAGGGAGATGTCCTGGCATGCCCCAGATCACGGTGTCTCTTGAGTGTAACACAACTCTGCCTCACCCTTTA</t>
  </si>
  <si>
    <t>AGAGTTCAGGGCCAACAGGACTACAAGAAACCCTGACTCAAAATAAAGGGCAGTTAAGGTCAGGACTCAGCACCCACATGGCAGCTCGCCTCCCAGGACCTCCAGTGCCACCT</t>
  </si>
  <si>
    <t>CTACAGCAATGAATAAAGCAGCTGATTAACCTCTATTCACTCCTCTTTGTCCCACATTGGCCTCTCATTTCCAACTTGCTCTATTCTCTCACTCTCTCTCTTCTGGGTG</t>
  </si>
  <si>
    <t>GGTTGTGGTCGGAGAGTAAGATGGTCCAGCCACCCTGGAAAACTGGTGACCTCAGGTGACCCTGGAACTAGCTATGCCACTCTCAGATATGTGCCCCCCCCCCCAAAAA</t>
  </si>
  <si>
    <t>CCAGCCAGTCCCAAAGCTCAGACTCTAGTCCTGTCCTGTCCTGTCCTGTCCTGTCCTGTCCTGTCCTGTCCCTTAGCCTGGGGTCACTCCAGGTAAGGCTCAAGGCCAGCAC</t>
  </si>
  <si>
    <t>CCAGTCCCAAAGCTCAGACTCTAGTCCTGTCCTGTCCTGTCCTGTCCTGTCCTGTCCTGTCCTGTCCCTTAGCCTGGGGTCACTCCAGGTAAGGCTCAAGGCCAGCACA</t>
  </si>
  <si>
    <t>TCCCAAAGCTCAGACTCTAGTCCTGTCCTGTCCTGTCCTGTCCTGTCCTGTCCTGTCCTGTCCCTTAGCCTGGGGTCACTCCAGGTAAGGCTCAAGGCCAGCACACTTAG</t>
  </si>
  <si>
    <t>CTCACGGAATCCATGTAGAAGTCTCTTACTTAGAAAACTCCAGTGCTTGTCCTAGCCTGCCCTTGGTTCATGTGCTGTGACAGCCTTTGGTAACCTTTCTGACTTTCCA</t>
  </si>
  <si>
    <t>CAGGAAGATCAGAAGTTCAAGGTCATCCTCAACACATATCAAGTTAGAGGCCAGCCCAGGACACATGAGACTCAACCAATTTCAAAATCAAAAGTCAACTGAGGTTCTC</t>
  </si>
  <si>
    <t>CTGTGGGTCGTGACCCCTATGGGGGTCATCCAACAACTCTTTCACAGAGGTCACTTAAGGCCATCAGAAAACACAGATGTTTACATTACAATTCATAACAGTAGCAAAA</t>
  </si>
  <si>
    <t>TTCAGGGCAGCCCCAGGGTGTGGAAAGAGATCAACATTCCAAGCCTGGGTCACTTCAGGTCTCTGCTCTCTACATTCTAACACAGAGCCCCGCATCCACCCAGCTTGGATCACCT</t>
  </si>
  <si>
    <t>CCACAGAAAGTCTTATCAGACAAAGCACCCTCTGAGAAGCTGGCCTTGGGTCACCCCAGGCCACCAATGACCTCACAGCAGGCAGCATTGCTTGTGTGCCTGCAAGAAT</t>
  </si>
  <si>
    <t>CTTTTGCTATGGTTATGAACCATAATATAAATATCTGTGTTTTCAGATGTCCTTAGATGACCCCTGTAAAGGGTCAGTCATTAGACCGACACCCCCCCCCCCAAGAGGT</t>
  </si>
  <si>
    <t>CTTGTGGCTCTTAACCCAACTTTGGTGGTCAGAAGACCCTCCCACAGGGGTCATTTAAGGCCATCAGAAAACAGATTATTTACATTATCATTCATTGTAGTAGCAAAGT</t>
  </si>
  <si>
    <t>GGGAGGGAGAGAAACGAATGGGCAAAGGTCCCACTATTCCCTTTAGTGACCCCGGGTGACCTAACTTCCTTCCATGTGACCCACCAGTAAGTCTGCCTCTATCTCCCAA</t>
  </si>
  <si>
    <t>CAACTTGACTCACTGGGAATTCTGAGGCCAATGTATGACCTGGAGGCAGGACACCTAGGGCCACATTACTTGTGAGCCATGGAGCCCTGGGCAAAACTCTTCTGGCTTT</t>
  </si>
  <si>
    <t>ATGTTTGAATGTCACACGCATGCCCAGTGCCAGCAGAGGTCAGCAAAGGCCAGCAGAGGCCAGCAGAGGCCAGCAGATCTCCCAGAACTGGAATTACCGGTAGTTGTGA</t>
  </si>
  <si>
    <t>ATCTACTGCTTACACATCTGCCGTAGCTCCTCAGTGCTCTCTAGGCTTTTGACCTGGACTTACCTCAAAGGAACTGGGGCACACCAATACCAGTCAGCATTGGGCTCTCAG</t>
  </si>
  <si>
    <t>CTGTAAAGGACTCATCCCCAAAGCCAACCCAGCCCCGGGGCCACAGTTGTCCTAACTTGTCCTGCATGGTGTCAGCTGCTCGAAGCCATCATCTGTCTCTCTGATCTTCA</t>
  </si>
  <si>
    <t>CTGAAAGAGGGAAGAAAGCTTGTTCTCATCACACTGTCACCAAGGAAAGGCCATGTGAGGACAAGACAGAAAGAGAATCCTCATAAGCTGAACTGGCCGGTGCCTTGATA</t>
  </si>
  <si>
    <t>CAGGTCCAGCTGATTAGGGATAGGGTCACAGTTCAGTGGTATGTGCTTAACCTAGCATGACCTGGGTCCACTCTTCAATACCACAAAGCGAAACAAACACCAACCAATA</t>
  </si>
  <si>
    <t>TAAACAAACCAAAATCAAAATCAAAAAGGCATACCGAGGTCAGCTGAGGTCAGCTGAGGTCAGCTGAGGAGAACCCCTACAGCCAACAGCTTGTTTCTTTTCCTGGCCA</t>
  </si>
  <si>
    <t>CACTTTCTTTTTTGTATATGTGGTGGATGTGTACATACAAGTCTACAAGGTCAATGGGGGTCAAGGTCAATATCAGGTGCATTCTTTTCCCACTCTCCGCCTTATTTTT</t>
  </si>
  <si>
    <t>CTGCTGGATATTCATGCAACAGAGTACAGCAGAGGTTCTTAATCTGTGGGTCATTTGGGGTCACCCAAGTCCATGGGAAAACACAGACATTTATGTTGCGATTCACAAT</t>
  </si>
  <si>
    <t>CCTAAACACTCACCAAAGCCTTGACTCCGCCTGCCCTGACCTGACCCGACCCGACCTGACCTCTGACTCTATCTAGTTCTGTGAGAGCCAAGGAGTAGGAACTGTACTCCAC</t>
  </si>
  <si>
    <t>AGGTGGTACCCCATGCAGCTAATGAGTGTGGACTGGGTGTTTAAAGGGGTCACATGGGGACAGAGAGTGGTTTGCCTCTCAGGTGTCACAGCTGGGCTGGGTGCTTAGA</t>
  </si>
  <si>
    <t>CACTCACAGACTTTACCACACAGACTGTGGACTGACAGCAGTGTGAGTGTCCCAGGCTGACCTCAAACTCAGTATATAGCTGAGCTTGGCCTTGAACTCCTGATTCTCC</t>
  </si>
  <si>
    <t>TCTCTCTCTCTCTCTCTCTCTCTCCCTCTCTGTGCTCACAGGGTACAGAGGTCAGAGGAGGACATGGGGTATCCTGGTCTATCACTCTTGGTTTTATTCCCATGAGACCA</t>
  </si>
  <si>
    <t>TCAGAGCTGATGTCTGATGAGGCCTCTCTTCCTGGCTTTCAGTACTTTCGTCCTCACGTGACCTTTCTTGAATGAGACTGCATCTCCTCCTATGAGGACACTAGCCCTTC</t>
  </si>
  <si>
    <t>CTTTTTCTTTTCATTTGTTTTATTGTTTGAGACAAGTTCTCACTGTGTGGCCCAGGCTGGCCTGGAACTCACCATGTAAACCAGGCTGGTTTCAAACTCACTGAGATCCAC</t>
  </si>
  <si>
    <t>TATGTGGGTTTGGTTTTTTTGTTTTTTTCAACTTGGCACACAACTAGGGTCATCTGGGGACAGGGAACCTCAATTGAGAAATGCCTCCATCAGACTATCCAGTAGGCAA</t>
  </si>
  <si>
    <t>TGTGTGTGTGCATACATGCGAGTATTCTGTCTTCTTATATGTCTACAGGACAGAAGAGGGCATCAGATTCCATTATAGATGGTTGTAAGCAACTGTGTGGTTACTAGGA</t>
  </si>
  <si>
    <t>CCTTTGTAAATTTAGCTGGGTGTGATCCTGTCCTGGGATTACCATTCTGACCATGGTTGACCTAAATTTGCTCTGTCCCAGGCTGATCTTGAACTCGGGAATCTACTCC</t>
  </si>
  <si>
    <t>CAGGCAAGGTAGTGCATGCCTTTAATCCCAGGAGATCTCTGAGTTCAAGGTCAGCCTGGGACAAAACAAGTCCCAGATCCAGCATAGTGGTACACACCTACTCCAGCAG</t>
  </si>
  <si>
    <t>GCTGCTGAAGCAGACGCCAAAGAAAAGCATGGAGGGCAGGGAGAAAAGGTCAGGTCAGGTCAGGTCAGGTCAGACATCTCAACATGCATACTTTTCTTTGAGGAGTGACACCCCTAA</t>
  </si>
  <si>
    <t>CTGAAGCAGACGCCAAAGAAAAGCATGGAGGGCAGGGAGAAAAGGTCAGGTCAGGTCAGGTCAGGTCAGACATCTCAACATGCATACTTTTCTTTGAGGAGTGACACCC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</si>
</sst>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2" fontId="0" fillId="0" borderId="0" xfId="0" applyNumberFormat="1"/>
    <xf numFmtId="11" fontId="0" fillId="0" borderId="0" xfId="0" applyNumberFormat="1"/>
    <xf numFmtId="1" fontId="0" fillId="0" borderId="0" xfId="0" applyNumberFormat="1"/>
    <xf numFmtId="2" fontId="14" fillId="0" borderId="0" xfId="0" applyNumberFormat="1" applyFont="1"/>
    <xf numFmtId="49" fontId="0" fillId="0" borderId="0" xfId="0" applyNumberFormat="1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F7" sqref="F7"/>
    </sheetView>
  </sheetViews>
  <sheetFormatPr baseColWidth="10" defaultRowHeight="14.5" x14ac:dyDescent="0.35"/>
  <sheetData>
    <row r="1" spans="1:5" x14ac:dyDescent="0.35">
      <c r="A1" t="s">
        <v>3935</v>
      </c>
    </row>
    <row r="2" spans="1:5" x14ac:dyDescent="0.35">
      <c r="A2" t="s">
        <v>1013</v>
      </c>
      <c r="B2" t="s">
        <v>1014</v>
      </c>
      <c r="C2" t="s">
        <v>1015</v>
      </c>
      <c r="D2" t="s">
        <v>3964</v>
      </c>
    </row>
    <row r="3" spans="1:5" x14ac:dyDescent="0.35">
      <c r="A3" t="s">
        <v>4285</v>
      </c>
    </row>
    <row r="4" spans="1:5" x14ac:dyDescent="0.35">
      <c r="A4" t="s">
        <v>3936</v>
      </c>
      <c r="B4" t="s">
        <v>3944</v>
      </c>
    </row>
    <row r="5" spans="1:5" x14ac:dyDescent="0.35">
      <c r="A5" t="s">
        <v>3937</v>
      </c>
      <c r="B5" t="s">
        <v>3945</v>
      </c>
    </row>
    <row r="6" spans="1:5" x14ac:dyDescent="0.35">
      <c r="A6" t="s">
        <v>3938</v>
      </c>
      <c r="B6" t="s">
        <v>3946</v>
      </c>
    </row>
    <row r="7" spans="1:5" x14ac:dyDescent="0.35">
      <c r="A7" t="s">
        <v>3939</v>
      </c>
      <c r="B7" t="s">
        <v>3945</v>
      </c>
    </row>
    <row r="8" spans="1:5" x14ac:dyDescent="0.35">
      <c r="A8" s="5" t="s">
        <v>3095</v>
      </c>
      <c r="B8" t="s">
        <v>3947</v>
      </c>
    </row>
    <row r="9" spans="1:5" x14ac:dyDescent="0.35">
      <c r="A9" t="s">
        <v>3934</v>
      </c>
      <c r="B9" t="s">
        <v>3948</v>
      </c>
    </row>
    <row r="10" spans="1:5" x14ac:dyDescent="0.35">
      <c r="A10" t="s">
        <v>3940</v>
      </c>
    </row>
    <row r="11" spans="1:5" x14ac:dyDescent="0.35">
      <c r="A11" t="s">
        <v>3941</v>
      </c>
      <c r="B11" t="s">
        <v>3928</v>
      </c>
      <c r="C11" t="s">
        <v>3932</v>
      </c>
      <c r="D11" t="s">
        <v>3949</v>
      </c>
      <c r="E11" t="s">
        <v>3965</v>
      </c>
    </row>
    <row r="12" spans="1:5" x14ac:dyDescent="0.35">
      <c r="A12" s="1" t="s">
        <v>3942</v>
      </c>
      <c r="B12" s="1" t="s">
        <v>3950</v>
      </c>
      <c r="C12" s="1" t="s">
        <v>3951</v>
      </c>
      <c r="D12" s="1" t="s">
        <v>3952</v>
      </c>
      <c r="E12" s="1" t="s">
        <v>3966</v>
      </c>
    </row>
    <row r="13" spans="1:5" x14ac:dyDescent="0.35">
      <c r="A13" t="s">
        <v>3930</v>
      </c>
      <c r="B13" t="s">
        <v>3953</v>
      </c>
    </row>
    <row r="14" spans="1:5" x14ac:dyDescent="0.35">
      <c r="A14" t="s">
        <v>3943</v>
      </c>
      <c r="B14" t="s">
        <v>3954</v>
      </c>
    </row>
    <row r="15" spans="1:5" x14ac:dyDescent="0.35">
      <c r="A15" t="s">
        <v>3955</v>
      </c>
    </row>
    <row r="16" spans="1:5" x14ac:dyDescent="0.35">
      <c r="A16" t="s">
        <v>3956</v>
      </c>
      <c r="B16" t="s">
        <v>3957</v>
      </c>
    </row>
    <row r="17" spans="1:2" x14ac:dyDescent="0.35">
      <c r="A17" t="s">
        <v>3958</v>
      </c>
      <c r="B17" t="s">
        <v>3959</v>
      </c>
    </row>
    <row r="18" spans="1:2" x14ac:dyDescent="0.35">
      <c r="A18" t="s">
        <v>3960</v>
      </c>
    </row>
    <row r="19" spans="1:2" x14ac:dyDescent="0.35">
      <c r="A19" t="s">
        <v>3943</v>
      </c>
      <c r="B19" t="s">
        <v>3961</v>
      </c>
    </row>
    <row r="20" spans="1:2" x14ac:dyDescent="0.35">
      <c r="A20" t="s">
        <v>3962</v>
      </c>
      <c r="B20" t="s">
        <v>3963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5"/>
  <sheetViews>
    <sheetView tabSelected="1" workbookViewId="0">
      <pane xSplit="11230" ySplit="3190" topLeftCell="A989"/>
      <selection activeCell="D8" sqref="D8"/>
      <selection pane="topRight" activeCell="T1" sqref="A1:XFD1048576"/>
      <selection pane="bottomLeft" activeCell="G991" sqref="G991"/>
      <selection pane="bottomRight" activeCell="AE121" sqref="AE121"/>
    </sheetView>
  </sheetViews>
  <sheetFormatPr baseColWidth="10" defaultRowHeight="14.5" x14ac:dyDescent="0.35"/>
  <cols>
    <col min="6" max="6" width="11.90625" customWidth="1"/>
  </cols>
  <sheetData>
    <row r="1" spans="1:19" x14ac:dyDescent="0.35">
      <c r="A1" t="s">
        <v>1017</v>
      </c>
      <c r="B1" t="s">
        <v>1016</v>
      </c>
      <c r="C1" t="s">
        <v>1013</v>
      </c>
      <c r="D1" t="s">
        <v>1014</v>
      </c>
      <c r="E1" t="s">
        <v>1015</v>
      </c>
      <c r="F1" t="s">
        <v>4285</v>
      </c>
      <c r="G1" s="1" t="s">
        <v>1018</v>
      </c>
      <c r="H1" s="1" t="s">
        <v>1019</v>
      </c>
      <c r="I1" s="1" t="s">
        <v>1020</v>
      </c>
      <c r="J1" s="1" t="s">
        <v>1021</v>
      </c>
      <c r="K1" t="s">
        <v>3095</v>
      </c>
      <c r="L1" t="s">
        <v>3934</v>
      </c>
      <c r="M1" t="s">
        <v>1014</v>
      </c>
      <c r="N1" t="s">
        <v>3925</v>
      </c>
      <c r="O1" t="s">
        <v>3924</v>
      </c>
      <c r="P1" t="s">
        <v>3921</v>
      </c>
      <c r="Q1" t="s">
        <v>3922</v>
      </c>
      <c r="R1" t="s">
        <v>3923</v>
      </c>
      <c r="S1" t="s">
        <v>3920</v>
      </c>
    </row>
    <row r="2" spans="1:19" x14ac:dyDescent="0.35">
      <c r="A2">
        <v>1</v>
      </c>
      <c r="B2" t="s">
        <v>320</v>
      </c>
      <c r="C2" t="s">
        <v>319</v>
      </c>
      <c r="D2">
        <v>3263070</v>
      </c>
      <c r="E2">
        <v>3263178</v>
      </c>
      <c r="F2" t="s">
        <v>2414</v>
      </c>
      <c r="G2" t="s">
        <v>1022</v>
      </c>
      <c r="H2">
        <v>-7797</v>
      </c>
      <c r="K2" t="s">
        <v>2415</v>
      </c>
      <c r="L2" t="s">
        <v>319</v>
      </c>
      <c r="M2">
        <v>3263116</v>
      </c>
      <c r="N2">
        <v>3263131</v>
      </c>
      <c r="O2" t="s">
        <v>3096</v>
      </c>
      <c r="P2">
        <v>17.890899999999998</v>
      </c>
      <c r="Q2" s="2">
        <v>2.7300000000000002E-7</v>
      </c>
      <c r="R2">
        <v>1.5899999999999999E-4</v>
      </c>
      <c r="S2" t="s">
        <v>3097</v>
      </c>
    </row>
    <row r="3" spans="1:19" x14ac:dyDescent="0.35">
      <c r="A3">
        <v>2</v>
      </c>
      <c r="B3" t="s">
        <v>228</v>
      </c>
      <c r="C3" t="s">
        <v>227</v>
      </c>
      <c r="D3">
        <v>3808703</v>
      </c>
      <c r="E3">
        <v>3808813</v>
      </c>
      <c r="F3" t="s">
        <v>4051</v>
      </c>
      <c r="G3" t="s">
        <v>1039</v>
      </c>
      <c r="H3">
        <v>6754</v>
      </c>
      <c r="I3" t="s">
        <v>1040</v>
      </c>
      <c r="J3">
        <v>8147</v>
      </c>
      <c r="K3" t="s">
        <v>3046</v>
      </c>
      <c r="L3" t="s">
        <v>957</v>
      </c>
      <c r="M3">
        <v>22107406</v>
      </c>
      <c r="N3">
        <v>22107421</v>
      </c>
      <c r="O3" t="s">
        <v>3098</v>
      </c>
      <c r="P3">
        <v>7.4424200000000003</v>
      </c>
      <c r="Q3" s="2">
        <v>4.1399999999999997E-5</v>
      </c>
      <c r="R3">
        <v>5.0299999999999997E-3</v>
      </c>
      <c r="S3" t="s">
        <v>3180</v>
      </c>
    </row>
    <row r="4" spans="1:19" x14ac:dyDescent="0.35">
      <c r="A4">
        <v>3</v>
      </c>
      <c r="B4" t="s">
        <v>229</v>
      </c>
      <c r="C4" t="s">
        <v>227</v>
      </c>
      <c r="D4">
        <v>3824072</v>
      </c>
      <c r="E4">
        <v>3824181</v>
      </c>
      <c r="F4" t="s">
        <v>4052</v>
      </c>
      <c r="G4" t="s">
        <v>1173</v>
      </c>
      <c r="H4">
        <v>-12541</v>
      </c>
      <c r="K4" t="s">
        <v>2489</v>
      </c>
      <c r="L4" t="s">
        <v>369</v>
      </c>
      <c r="M4">
        <v>36922434</v>
      </c>
      <c r="N4">
        <v>36922449</v>
      </c>
      <c r="O4" t="s">
        <v>3098</v>
      </c>
      <c r="P4">
        <v>12.412100000000001</v>
      </c>
      <c r="Q4" s="2">
        <v>6.46E-6</v>
      </c>
      <c r="R4">
        <v>9.7099999999999997E-4</v>
      </c>
      <c r="S4" t="s">
        <v>3276</v>
      </c>
    </row>
    <row r="5" spans="1:19" x14ac:dyDescent="0.35">
      <c r="A5">
        <v>4</v>
      </c>
      <c r="B5" t="s">
        <v>134</v>
      </c>
      <c r="C5" t="s">
        <v>133</v>
      </c>
      <c r="D5">
        <v>4174845</v>
      </c>
      <c r="E5">
        <v>4174958</v>
      </c>
      <c r="F5" t="s">
        <v>4020</v>
      </c>
      <c r="G5" t="s">
        <v>1321</v>
      </c>
      <c r="H5">
        <v>-12521</v>
      </c>
      <c r="I5" t="s">
        <v>1322</v>
      </c>
      <c r="J5">
        <v>20027</v>
      </c>
      <c r="K5" t="s">
        <v>2545</v>
      </c>
      <c r="L5" t="s">
        <v>445</v>
      </c>
      <c r="M5">
        <v>60604301</v>
      </c>
      <c r="N5">
        <v>60604316</v>
      </c>
      <c r="O5" t="s">
        <v>3098</v>
      </c>
      <c r="P5">
        <v>17.357600000000001</v>
      </c>
      <c r="Q5" s="2">
        <v>1.57E-6</v>
      </c>
      <c r="R5">
        <v>5.2300000000000003E-4</v>
      </c>
      <c r="S5" t="s">
        <v>3380</v>
      </c>
    </row>
    <row r="6" spans="1:19" x14ac:dyDescent="0.35">
      <c r="A6">
        <v>5</v>
      </c>
      <c r="B6" t="s">
        <v>461</v>
      </c>
      <c r="C6" t="s">
        <v>460</v>
      </c>
      <c r="D6">
        <v>4397749</v>
      </c>
      <c r="E6">
        <v>4397862</v>
      </c>
      <c r="F6" t="s">
        <v>4117</v>
      </c>
      <c r="G6" t="s">
        <v>1452</v>
      </c>
      <c r="H6">
        <v>5281</v>
      </c>
      <c r="K6" t="s">
        <v>2414</v>
      </c>
      <c r="L6" t="s">
        <v>294</v>
      </c>
      <c r="M6">
        <v>76420860</v>
      </c>
      <c r="N6">
        <v>76420875</v>
      </c>
      <c r="O6" t="s">
        <v>3096</v>
      </c>
      <c r="P6">
        <v>17.890899999999998</v>
      </c>
      <c r="Q6" s="2">
        <v>2.7300000000000002E-7</v>
      </c>
      <c r="R6">
        <v>1.5899999999999999E-4</v>
      </c>
      <c r="S6" t="s">
        <v>3478</v>
      </c>
    </row>
    <row r="7" spans="1:19" x14ac:dyDescent="0.35">
      <c r="A7">
        <v>6</v>
      </c>
      <c r="B7" t="s">
        <v>370</v>
      </c>
      <c r="C7" t="s">
        <v>369</v>
      </c>
      <c r="D7">
        <v>4501141</v>
      </c>
      <c r="E7">
        <v>4501249</v>
      </c>
      <c r="F7" t="s">
        <v>2463</v>
      </c>
      <c r="G7" t="s">
        <v>1576</v>
      </c>
      <c r="H7">
        <v>-7512</v>
      </c>
      <c r="I7" t="s">
        <v>1575</v>
      </c>
      <c r="J7">
        <v>-175</v>
      </c>
      <c r="K7" t="s">
        <v>2454</v>
      </c>
      <c r="L7" t="s">
        <v>319</v>
      </c>
      <c r="M7">
        <v>91191975</v>
      </c>
      <c r="N7">
        <v>91191990</v>
      </c>
      <c r="O7" t="s">
        <v>3096</v>
      </c>
      <c r="P7">
        <v>17.381799999999998</v>
      </c>
      <c r="Q7" s="2">
        <v>1.15E-6</v>
      </c>
      <c r="R7">
        <v>4.2200000000000001E-4</v>
      </c>
      <c r="S7" t="s">
        <v>3579</v>
      </c>
    </row>
    <row r="8" spans="1:19" x14ac:dyDescent="0.35">
      <c r="A8">
        <v>7</v>
      </c>
      <c r="B8" t="s">
        <v>50</v>
      </c>
      <c r="C8" t="s">
        <v>49</v>
      </c>
      <c r="D8">
        <v>4616506</v>
      </c>
      <c r="E8">
        <v>4616614</v>
      </c>
      <c r="F8" t="s">
        <v>2150</v>
      </c>
      <c r="G8" t="s">
        <v>1723</v>
      </c>
      <c r="H8">
        <v>17261</v>
      </c>
      <c r="I8" t="s">
        <v>1724</v>
      </c>
      <c r="J8">
        <v>25063</v>
      </c>
      <c r="K8" t="s">
        <v>3063</v>
      </c>
      <c r="L8" t="s">
        <v>957</v>
      </c>
      <c r="M8">
        <v>107313279</v>
      </c>
      <c r="N8">
        <v>107313294</v>
      </c>
      <c r="O8" t="s">
        <v>3096</v>
      </c>
      <c r="P8">
        <v>12.6424</v>
      </c>
      <c r="Q8" s="2">
        <v>4.3000000000000003E-6</v>
      </c>
      <c r="R8">
        <v>7.5299999999999998E-4</v>
      </c>
      <c r="S8" t="s">
        <v>3670</v>
      </c>
    </row>
    <row r="9" spans="1:19" x14ac:dyDescent="0.35">
      <c r="A9">
        <v>8</v>
      </c>
      <c r="B9" t="s">
        <v>371</v>
      </c>
      <c r="C9" t="s">
        <v>369</v>
      </c>
      <c r="D9">
        <v>4683718</v>
      </c>
      <c r="E9">
        <v>4683827</v>
      </c>
      <c r="F9" t="s">
        <v>4091</v>
      </c>
      <c r="G9" t="s">
        <v>1866</v>
      </c>
      <c r="H9">
        <v>-346</v>
      </c>
      <c r="I9" t="s">
        <v>1867</v>
      </c>
      <c r="J9">
        <v>7297</v>
      </c>
      <c r="K9" t="s">
        <v>2905</v>
      </c>
      <c r="L9" t="s">
        <v>784</v>
      </c>
      <c r="M9">
        <v>122602782</v>
      </c>
      <c r="N9">
        <v>122602797</v>
      </c>
      <c r="O9" t="s">
        <v>3098</v>
      </c>
      <c r="P9">
        <v>12.666700000000001</v>
      </c>
      <c r="Q9" s="2">
        <v>3.54E-6</v>
      </c>
      <c r="R9">
        <v>6.3199999999999997E-4</v>
      </c>
      <c r="S9" t="s">
        <v>3761</v>
      </c>
    </row>
    <row r="10" spans="1:19" x14ac:dyDescent="0.35">
      <c r="A10">
        <v>9</v>
      </c>
      <c r="B10" t="s">
        <v>372</v>
      </c>
      <c r="C10" t="s">
        <v>369</v>
      </c>
      <c r="D10">
        <v>4702778</v>
      </c>
      <c r="E10">
        <v>4702886</v>
      </c>
      <c r="F10" t="s">
        <v>2465</v>
      </c>
      <c r="G10" t="s">
        <v>1993</v>
      </c>
      <c r="H10">
        <v>16903</v>
      </c>
      <c r="K10" t="s">
        <v>2908</v>
      </c>
      <c r="L10" t="s">
        <v>784</v>
      </c>
      <c r="M10">
        <v>139732756</v>
      </c>
      <c r="N10">
        <v>139732771</v>
      </c>
      <c r="O10" t="s">
        <v>3098</v>
      </c>
      <c r="P10">
        <v>12.1576</v>
      </c>
      <c r="Q10" s="2">
        <v>1.2300000000000001E-5</v>
      </c>
      <c r="R10">
        <v>1.7099999999999999E-3</v>
      </c>
      <c r="S10" t="s">
        <v>3852</v>
      </c>
    </row>
    <row r="11" spans="1:19" x14ac:dyDescent="0.35">
      <c r="A11">
        <v>10</v>
      </c>
      <c r="B11" t="s">
        <v>373</v>
      </c>
      <c r="C11" t="s">
        <v>369</v>
      </c>
      <c r="D11">
        <v>4702782</v>
      </c>
      <c r="E11">
        <v>4702893</v>
      </c>
      <c r="F11" t="s">
        <v>4356</v>
      </c>
      <c r="G11" t="s">
        <v>1141</v>
      </c>
      <c r="H11">
        <v>1728</v>
      </c>
      <c r="K11" t="s">
        <v>2326</v>
      </c>
      <c r="L11" t="s">
        <v>227</v>
      </c>
      <c r="M11">
        <v>3808751</v>
      </c>
      <c r="N11">
        <v>3808766</v>
      </c>
      <c r="O11" t="s">
        <v>3098</v>
      </c>
      <c r="P11">
        <v>7.1878799999999998</v>
      </c>
      <c r="Q11" s="2">
        <v>5.3999999999999998E-5</v>
      </c>
      <c r="R11">
        <v>6.2100000000000002E-3</v>
      </c>
      <c r="S11" t="s">
        <v>3099</v>
      </c>
    </row>
    <row r="12" spans="1:19" x14ac:dyDescent="0.35">
      <c r="A12">
        <v>11</v>
      </c>
      <c r="B12" t="s">
        <v>374</v>
      </c>
      <c r="C12" t="s">
        <v>369</v>
      </c>
      <c r="D12">
        <v>4702788</v>
      </c>
      <c r="E12">
        <v>4702896</v>
      </c>
      <c r="F12" t="s">
        <v>2467</v>
      </c>
      <c r="G12" t="s">
        <v>1023</v>
      </c>
      <c r="H12">
        <v>16503</v>
      </c>
      <c r="I12" t="s">
        <v>1024</v>
      </c>
      <c r="J12">
        <v>18783</v>
      </c>
      <c r="K12" t="s">
        <v>2470</v>
      </c>
      <c r="L12" t="s">
        <v>369</v>
      </c>
      <c r="M12">
        <v>4702824</v>
      </c>
      <c r="N12">
        <v>4702839</v>
      </c>
      <c r="O12" t="s">
        <v>3096</v>
      </c>
      <c r="P12">
        <v>23.115200000000002</v>
      </c>
      <c r="Q12" s="2">
        <v>1.3599999999999999E-8</v>
      </c>
      <c r="R12" s="2">
        <v>2.0999999999999999E-5</v>
      </c>
      <c r="S12" t="s">
        <v>3106</v>
      </c>
    </row>
    <row r="13" spans="1:19" x14ac:dyDescent="0.35">
      <c r="A13">
        <v>12</v>
      </c>
      <c r="B13" t="s">
        <v>375</v>
      </c>
      <c r="C13" t="s">
        <v>369</v>
      </c>
      <c r="D13">
        <v>4702793</v>
      </c>
      <c r="E13">
        <v>4702903</v>
      </c>
      <c r="F13" t="s">
        <v>4357</v>
      </c>
      <c r="G13" t="s">
        <v>1193</v>
      </c>
      <c r="H13">
        <v>11918</v>
      </c>
      <c r="I13" t="s">
        <v>1194</v>
      </c>
      <c r="J13">
        <v>14306</v>
      </c>
      <c r="K13" t="s">
        <v>2556</v>
      </c>
      <c r="L13" t="s">
        <v>460</v>
      </c>
      <c r="M13">
        <v>5649384</v>
      </c>
      <c r="N13">
        <v>5649399</v>
      </c>
      <c r="O13" t="s">
        <v>3098</v>
      </c>
      <c r="P13">
        <v>12.666700000000001</v>
      </c>
      <c r="Q13" s="2">
        <v>3.54E-6</v>
      </c>
      <c r="R13">
        <v>6.3199999999999997E-4</v>
      </c>
      <c r="S13" t="s">
        <v>3114</v>
      </c>
    </row>
    <row r="14" spans="1:19" x14ac:dyDescent="0.35">
      <c r="A14">
        <v>13</v>
      </c>
      <c r="B14" t="s">
        <v>376</v>
      </c>
      <c r="C14" t="s">
        <v>369</v>
      </c>
      <c r="D14">
        <v>4702798</v>
      </c>
      <c r="E14">
        <v>4702907</v>
      </c>
      <c r="F14" t="s">
        <v>4358</v>
      </c>
      <c r="G14" t="s">
        <v>1328</v>
      </c>
      <c r="H14">
        <v>6626</v>
      </c>
      <c r="K14" t="s">
        <v>2152</v>
      </c>
      <c r="L14" t="s">
        <v>49</v>
      </c>
      <c r="M14">
        <v>7774268</v>
      </c>
      <c r="N14">
        <v>7774283</v>
      </c>
      <c r="O14" t="s">
        <v>3098</v>
      </c>
      <c r="P14">
        <v>12.666700000000001</v>
      </c>
      <c r="Q14" s="2">
        <v>3.54E-6</v>
      </c>
      <c r="R14">
        <v>6.3199999999999997E-4</v>
      </c>
      <c r="S14" t="s">
        <v>3124</v>
      </c>
    </row>
    <row r="15" spans="1:19" x14ac:dyDescent="0.35">
      <c r="A15">
        <v>14</v>
      </c>
      <c r="B15" t="s">
        <v>377</v>
      </c>
      <c r="C15" t="s">
        <v>369</v>
      </c>
      <c r="D15">
        <v>4702803</v>
      </c>
      <c r="E15">
        <v>4702912</v>
      </c>
      <c r="F15" t="s">
        <v>4359</v>
      </c>
      <c r="G15" t="s">
        <v>1328</v>
      </c>
      <c r="H15">
        <v>6492</v>
      </c>
      <c r="K15" t="s">
        <v>2163</v>
      </c>
      <c r="L15" t="s">
        <v>49</v>
      </c>
      <c r="M15">
        <v>7774342</v>
      </c>
      <c r="N15">
        <v>7774357</v>
      </c>
      <c r="O15" t="s">
        <v>3098</v>
      </c>
      <c r="P15">
        <v>12.666700000000001</v>
      </c>
      <c r="Q15" s="2">
        <v>3.54E-6</v>
      </c>
      <c r="R15">
        <v>6.3199999999999997E-4</v>
      </c>
      <c r="S15" t="s">
        <v>3125</v>
      </c>
    </row>
    <row r="16" spans="1:19" x14ac:dyDescent="0.35">
      <c r="A16">
        <v>15</v>
      </c>
      <c r="B16" t="s">
        <v>378</v>
      </c>
      <c r="C16" t="s">
        <v>369</v>
      </c>
      <c r="D16">
        <v>4702807</v>
      </c>
      <c r="E16">
        <v>4702916</v>
      </c>
      <c r="F16" t="s">
        <v>4360</v>
      </c>
      <c r="G16" t="s">
        <v>1581</v>
      </c>
      <c r="H16">
        <v>-17986</v>
      </c>
      <c r="I16" t="s">
        <v>1594</v>
      </c>
      <c r="J16">
        <v>16455</v>
      </c>
      <c r="K16" t="s">
        <v>2476</v>
      </c>
      <c r="L16" t="s">
        <v>369</v>
      </c>
      <c r="M16">
        <v>8655686</v>
      </c>
      <c r="N16">
        <v>8655701</v>
      </c>
      <c r="O16" t="s">
        <v>3096</v>
      </c>
      <c r="P16">
        <v>12.412100000000001</v>
      </c>
      <c r="Q16" s="2">
        <v>6.46E-6</v>
      </c>
      <c r="R16">
        <v>9.7099999999999997E-4</v>
      </c>
      <c r="S16" t="s">
        <v>3129</v>
      </c>
    </row>
    <row r="17" spans="1:19" x14ac:dyDescent="0.35">
      <c r="A17">
        <v>16</v>
      </c>
      <c r="B17" t="s">
        <v>379</v>
      </c>
      <c r="C17" t="s">
        <v>369</v>
      </c>
      <c r="D17">
        <v>4702813</v>
      </c>
      <c r="E17">
        <v>4702921</v>
      </c>
      <c r="F17" t="s">
        <v>2472</v>
      </c>
      <c r="G17" t="s">
        <v>1743</v>
      </c>
      <c r="H17">
        <v>-10801</v>
      </c>
      <c r="K17" t="s">
        <v>2328</v>
      </c>
      <c r="L17" t="s">
        <v>227</v>
      </c>
      <c r="M17">
        <v>11219766</v>
      </c>
      <c r="N17">
        <v>11219781</v>
      </c>
      <c r="O17" t="s">
        <v>3096</v>
      </c>
      <c r="P17">
        <v>17.636399999999998</v>
      </c>
      <c r="Q17" s="2">
        <v>6.4799999999999998E-7</v>
      </c>
      <c r="R17">
        <v>2.8899999999999998E-4</v>
      </c>
      <c r="S17" t="s">
        <v>3139</v>
      </c>
    </row>
    <row r="18" spans="1:19" x14ac:dyDescent="0.35">
      <c r="A18">
        <v>17</v>
      </c>
      <c r="B18" t="s">
        <v>462</v>
      </c>
      <c r="C18" t="s">
        <v>460</v>
      </c>
      <c r="D18">
        <v>4717410</v>
      </c>
      <c r="E18">
        <v>4717518</v>
      </c>
      <c r="F18" t="s">
        <v>2552</v>
      </c>
      <c r="G18" t="s">
        <v>1869</v>
      </c>
      <c r="H18">
        <v>-20277</v>
      </c>
      <c r="K18" t="s">
        <v>2497</v>
      </c>
      <c r="L18" t="s">
        <v>400</v>
      </c>
      <c r="M18">
        <v>13928088</v>
      </c>
      <c r="N18">
        <v>13928103</v>
      </c>
      <c r="O18" t="s">
        <v>3096</v>
      </c>
      <c r="P18">
        <v>17.381799999999998</v>
      </c>
      <c r="Q18" s="2">
        <v>1.15E-6</v>
      </c>
      <c r="R18">
        <v>4.2200000000000001E-4</v>
      </c>
      <c r="S18" t="s">
        <v>3150</v>
      </c>
    </row>
    <row r="19" spans="1:19" x14ac:dyDescent="0.35">
      <c r="A19">
        <v>18</v>
      </c>
      <c r="B19" t="s">
        <v>380</v>
      </c>
      <c r="C19" t="s">
        <v>369</v>
      </c>
      <c r="D19">
        <v>4907628</v>
      </c>
      <c r="E19">
        <v>4907739</v>
      </c>
      <c r="F19" t="s">
        <v>4092</v>
      </c>
      <c r="G19" t="s">
        <v>2007</v>
      </c>
      <c r="H19">
        <v>-2548</v>
      </c>
      <c r="K19" t="s">
        <v>2237</v>
      </c>
      <c r="L19" t="s">
        <v>133</v>
      </c>
      <c r="M19">
        <v>16948854</v>
      </c>
      <c r="N19">
        <v>16948869</v>
      </c>
      <c r="O19" t="s">
        <v>3098</v>
      </c>
      <c r="P19">
        <v>12.666700000000001</v>
      </c>
      <c r="Q19" s="2">
        <v>3.54E-6</v>
      </c>
      <c r="R19">
        <v>6.3199999999999997E-4</v>
      </c>
      <c r="S19" t="s">
        <v>3160</v>
      </c>
    </row>
    <row r="20" spans="1:19" x14ac:dyDescent="0.35">
      <c r="A20">
        <v>19</v>
      </c>
      <c r="B20" t="s">
        <v>490</v>
      </c>
      <c r="C20" t="s">
        <v>489</v>
      </c>
      <c r="D20">
        <v>4921198</v>
      </c>
      <c r="E20">
        <v>4921306</v>
      </c>
      <c r="F20" t="s">
        <v>2579</v>
      </c>
      <c r="G20" t="s">
        <v>1026</v>
      </c>
      <c r="H20">
        <v>7966</v>
      </c>
      <c r="K20" t="s">
        <v>2916</v>
      </c>
      <c r="L20" t="s">
        <v>824</v>
      </c>
      <c r="M20">
        <v>19236292</v>
      </c>
      <c r="N20">
        <v>19236307</v>
      </c>
      <c r="O20" t="s">
        <v>3096</v>
      </c>
      <c r="P20">
        <v>12.666700000000001</v>
      </c>
      <c r="Q20" s="2">
        <v>3.54E-6</v>
      </c>
      <c r="R20">
        <v>6.3199999999999997E-4</v>
      </c>
      <c r="S20" t="s">
        <v>3170</v>
      </c>
    </row>
    <row r="21" spans="1:19" x14ac:dyDescent="0.35">
      <c r="A21">
        <v>20</v>
      </c>
      <c r="B21" t="s">
        <v>463</v>
      </c>
      <c r="C21" t="s">
        <v>460</v>
      </c>
      <c r="D21">
        <v>5038814</v>
      </c>
      <c r="E21">
        <v>5038924</v>
      </c>
      <c r="F21" t="s">
        <v>4370</v>
      </c>
      <c r="G21" t="s">
        <v>1039</v>
      </c>
      <c r="H21">
        <v>-5708</v>
      </c>
      <c r="I21" t="s">
        <v>1041</v>
      </c>
      <c r="J21">
        <v>11954</v>
      </c>
      <c r="K21" t="s">
        <v>3047</v>
      </c>
      <c r="L21" t="s">
        <v>957</v>
      </c>
      <c r="M21">
        <v>22119868</v>
      </c>
      <c r="N21">
        <v>22119883</v>
      </c>
      <c r="O21" t="s">
        <v>3096</v>
      </c>
      <c r="P21">
        <v>7.1878799999999998</v>
      </c>
      <c r="Q21" s="2">
        <v>5.3999999999999998E-5</v>
      </c>
      <c r="R21">
        <v>6.2100000000000002E-3</v>
      </c>
      <c r="S21" t="s">
        <v>3181</v>
      </c>
    </row>
    <row r="22" spans="1:19" x14ac:dyDescent="0.35">
      <c r="A22">
        <v>21</v>
      </c>
      <c r="B22" t="s">
        <v>135</v>
      </c>
      <c r="C22" t="s">
        <v>133</v>
      </c>
      <c r="D22">
        <v>5057742</v>
      </c>
      <c r="E22">
        <v>5057850</v>
      </c>
      <c r="F22" t="s">
        <v>2234</v>
      </c>
      <c r="G22" t="s">
        <v>1056</v>
      </c>
      <c r="H22">
        <v>-15882</v>
      </c>
      <c r="K22" t="s">
        <v>2332</v>
      </c>
      <c r="L22" t="s">
        <v>227</v>
      </c>
      <c r="M22">
        <v>25113014</v>
      </c>
      <c r="N22">
        <v>25113029</v>
      </c>
      <c r="O22" t="s">
        <v>3098</v>
      </c>
      <c r="P22">
        <v>12.1576</v>
      </c>
      <c r="Q22" s="2">
        <v>1.2300000000000001E-5</v>
      </c>
      <c r="R22">
        <v>1.7099999999999999E-3</v>
      </c>
      <c r="S22" t="s">
        <v>3192</v>
      </c>
    </row>
    <row r="23" spans="1:19" x14ac:dyDescent="0.35">
      <c r="A23">
        <v>22</v>
      </c>
      <c r="B23" t="s">
        <v>464</v>
      </c>
      <c r="C23" t="s">
        <v>460</v>
      </c>
      <c r="D23">
        <v>5408246</v>
      </c>
      <c r="E23">
        <v>5408354</v>
      </c>
      <c r="F23" t="s">
        <v>2554</v>
      </c>
      <c r="G23" t="s">
        <v>1066</v>
      </c>
      <c r="H23">
        <v>2351</v>
      </c>
      <c r="I23" t="s">
        <v>1067</v>
      </c>
      <c r="J23">
        <v>7897</v>
      </c>
      <c r="K23" t="s">
        <v>2498</v>
      </c>
      <c r="L23" t="s">
        <v>400</v>
      </c>
      <c r="M23">
        <v>25725060</v>
      </c>
      <c r="N23">
        <v>25725075</v>
      </c>
      <c r="O23" t="s">
        <v>3096</v>
      </c>
      <c r="P23">
        <v>18.145499999999998</v>
      </c>
      <c r="Q23" s="2">
        <v>9.3100000000000006E-8</v>
      </c>
      <c r="R23" s="2">
        <v>9.7700000000000003E-5</v>
      </c>
      <c r="S23" t="s">
        <v>3199</v>
      </c>
    </row>
    <row r="24" spans="1:19" x14ac:dyDescent="0.35">
      <c r="A24">
        <v>23</v>
      </c>
      <c r="B24" t="s">
        <v>785</v>
      </c>
      <c r="C24" t="s">
        <v>784</v>
      </c>
      <c r="D24">
        <v>5507934</v>
      </c>
      <c r="E24">
        <v>5508043</v>
      </c>
      <c r="F24" t="s">
        <v>4416</v>
      </c>
      <c r="G24" t="s">
        <v>1074</v>
      </c>
      <c r="H24">
        <v>-20823</v>
      </c>
      <c r="I24" t="s">
        <v>1075</v>
      </c>
      <c r="J24">
        <v>-3302</v>
      </c>
      <c r="K24" t="s">
        <v>2593</v>
      </c>
      <c r="L24" t="s">
        <v>489</v>
      </c>
      <c r="M24">
        <v>26607621</v>
      </c>
      <c r="N24">
        <v>26607636</v>
      </c>
      <c r="O24" t="s">
        <v>3096</v>
      </c>
      <c r="P24">
        <v>12.921200000000001</v>
      </c>
      <c r="Q24" s="2">
        <v>2.3499999999999999E-6</v>
      </c>
      <c r="R24">
        <v>6.3199999999999997E-4</v>
      </c>
      <c r="S24" t="s">
        <v>3206</v>
      </c>
    </row>
    <row r="25" spans="1:19" x14ac:dyDescent="0.35">
      <c r="A25">
        <v>24</v>
      </c>
      <c r="B25" t="s">
        <v>465</v>
      </c>
      <c r="C25" t="s">
        <v>460</v>
      </c>
      <c r="D25">
        <v>5649346</v>
      </c>
      <c r="E25">
        <v>5649456</v>
      </c>
      <c r="F25" t="s">
        <v>4371</v>
      </c>
      <c r="G25" t="s">
        <v>1091</v>
      </c>
      <c r="H25">
        <v>6873</v>
      </c>
      <c r="K25" t="s">
        <v>2509</v>
      </c>
      <c r="L25" t="s">
        <v>400</v>
      </c>
      <c r="M25">
        <v>28239618</v>
      </c>
      <c r="N25">
        <v>28239633</v>
      </c>
      <c r="O25" t="s">
        <v>3098</v>
      </c>
      <c r="P25">
        <v>17.381799999999998</v>
      </c>
      <c r="Q25" s="2">
        <v>1.15E-6</v>
      </c>
      <c r="R25">
        <v>4.2200000000000001E-4</v>
      </c>
      <c r="S25" t="s">
        <v>3216</v>
      </c>
    </row>
    <row r="26" spans="1:19" x14ac:dyDescent="0.35">
      <c r="A26">
        <v>25</v>
      </c>
      <c r="B26" t="s">
        <v>466</v>
      </c>
      <c r="C26" t="s">
        <v>460</v>
      </c>
      <c r="D26">
        <v>5845789</v>
      </c>
      <c r="E26">
        <v>5845898</v>
      </c>
      <c r="F26" t="s">
        <v>4118</v>
      </c>
      <c r="G26" t="s">
        <v>1105</v>
      </c>
      <c r="H26">
        <v>-28443</v>
      </c>
      <c r="I26" t="s">
        <v>1106</v>
      </c>
      <c r="J26">
        <v>-4694</v>
      </c>
      <c r="K26" t="s">
        <v>2929</v>
      </c>
      <c r="Q26" s="2"/>
    </row>
    <row r="27" spans="1:19" x14ac:dyDescent="0.35">
      <c r="A27">
        <v>26</v>
      </c>
      <c r="B27" t="s">
        <v>401</v>
      </c>
      <c r="C27" t="s">
        <v>400</v>
      </c>
      <c r="D27">
        <v>5936363</v>
      </c>
      <c r="E27">
        <v>5936474</v>
      </c>
      <c r="F27" t="s">
        <v>4363</v>
      </c>
      <c r="G27" t="s">
        <v>1121</v>
      </c>
      <c r="H27">
        <v>27233</v>
      </c>
      <c r="K27" t="s">
        <v>2396</v>
      </c>
      <c r="L27" t="s">
        <v>294</v>
      </c>
      <c r="M27">
        <v>31408865</v>
      </c>
      <c r="N27">
        <v>31408880</v>
      </c>
      <c r="O27" t="s">
        <v>3098</v>
      </c>
      <c r="P27">
        <v>17.357600000000001</v>
      </c>
      <c r="Q27" s="2">
        <v>1.57E-6</v>
      </c>
      <c r="R27">
        <v>5.2300000000000003E-4</v>
      </c>
      <c r="S27" t="s">
        <v>3237</v>
      </c>
    </row>
    <row r="28" spans="1:19" x14ac:dyDescent="0.35">
      <c r="A28">
        <v>27</v>
      </c>
      <c r="B28" t="s">
        <v>825</v>
      </c>
      <c r="C28" t="s">
        <v>824</v>
      </c>
      <c r="D28">
        <v>6154835</v>
      </c>
      <c r="E28">
        <v>6154943</v>
      </c>
      <c r="F28" t="s">
        <v>2910</v>
      </c>
      <c r="G28" t="s">
        <v>1129</v>
      </c>
      <c r="H28">
        <v>1546</v>
      </c>
      <c r="I28" t="s">
        <v>1130</v>
      </c>
      <c r="J28">
        <v>16765</v>
      </c>
      <c r="K28" t="s">
        <v>2538</v>
      </c>
      <c r="L28" t="s">
        <v>445</v>
      </c>
      <c r="M28">
        <v>31932862</v>
      </c>
      <c r="N28">
        <v>31932877</v>
      </c>
      <c r="O28" t="s">
        <v>3096</v>
      </c>
      <c r="P28">
        <v>7.1878799999999998</v>
      </c>
      <c r="Q28" s="2">
        <v>5.3999999999999998E-5</v>
      </c>
      <c r="R28">
        <v>6.2100000000000002E-3</v>
      </c>
      <c r="S28" t="s">
        <v>3243</v>
      </c>
    </row>
    <row r="29" spans="1:19" x14ac:dyDescent="0.35">
      <c r="A29">
        <v>28</v>
      </c>
      <c r="B29" t="s">
        <v>1</v>
      </c>
      <c r="C29" t="s">
        <v>0</v>
      </c>
      <c r="D29">
        <v>6214457</v>
      </c>
      <c r="E29">
        <v>6214567</v>
      </c>
      <c r="F29" t="s">
        <v>3979</v>
      </c>
      <c r="G29" t="s">
        <v>1145</v>
      </c>
      <c r="H29">
        <v>-5735</v>
      </c>
      <c r="K29" t="s">
        <v>2603</v>
      </c>
      <c r="L29" t="s">
        <v>489</v>
      </c>
      <c r="M29">
        <v>33468079</v>
      </c>
      <c r="N29">
        <v>33468094</v>
      </c>
      <c r="O29" t="s">
        <v>3096</v>
      </c>
      <c r="P29">
        <v>12.666700000000001</v>
      </c>
      <c r="Q29" s="2">
        <v>3.54E-6</v>
      </c>
      <c r="R29">
        <v>6.3199999999999997E-4</v>
      </c>
      <c r="S29" t="s">
        <v>3254</v>
      </c>
    </row>
    <row r="30" spans="1:19" x14ac:dyDescent="0.35">
      <c r="A30">
        <v>29</v>
      </c>
      <c r="B30" t="s">
        <v>491</v>
      </c>
      <c r="C30" t="s">
        <v>489</v>
      </c>
      <c r="D30">
        <v>6367959</v>
      </c>
      <c r="E30">
        <v>6368069</v>
      </c>
      <c r="F30" t="s">
        <v>4125</v>
      </c>
      <c r="G30" t="s">
        <v>1159</v>
      </c>
      <c r="H30">
        <v>-11485</v>
      </c>
      <c r="K30" t="s">
        <v>2604</v>
      </c>
      <c r="L30" t="s">
        <v>489</v>
      </c>
      <c r="M30">
        <v>35270887</v>
      </c>
      <c r="N30">
        <v>35270902</v>
      </c>
      <c r="O30" t="s">
        <v>3098</v>
      </c>
      <c r="P30">
        <v>12.412100000000001</v>
      </c>
      <c r="Q30" s="2">
        <v>6.46E-6</v>
      </c>
      <c r="R30">
        <v>9.7099999999999997E-4</v>
      </c>
      <c r="S30" t="s">
        <v>3265</v>
      </c>
    </row>
    <row r="31" spans="1:19" x14ac:dyDescent="0.35">
      <c r="A31">
        <v>30</v>
      </c>
      <c r="B31" t="s">
        <v>136</v>
      </c>
      <c r="C31" t="s">
        <v>133</v>
      </c>
      <c r="D31">
        <v>6388980</v>
      </c>
      <c r="E31">
        <v>6389095</v>
      </c>
      <c r="F31" t="s">
        <v>4327</v>
      </c>
      <c r="G31" t="s">
        <v>1174</v>
      </c>
      <c r="H31">
        <v>2573</v>
      </c>
      <c r="K31" t="s">
        <v>2807</v>
      </c>
      <c r="L31" t="s">
        <v>706</v>
      </c>
      <c r="M31">
        <v>36986624</v>
      </c>
      <c r="N31">
        <v>36986639</v>
      </c>
      <c r="O31" t="s">
        <v>3098</v>
      </c>
      <c r="P31">
        <v>12.921200000000001</v>
      </c>
      <c r="Q31" s="2">
        <v>2.3499999999999999E-6</v>
      </c>
      <c r="R31">
        <v>6.3199999999999997E-4</v>
      </c>
      <c r="S31" t="s">
        <v>3277</v>
      </c>
    </row>
    <row r="32" spans="1:19" x14ac:dyDescent="0.35">
      <c r="A32">
        <v>31</v>
      </c>
      <c r="B32" t="s">
        <v>467</v>
      </c>
      <c r="C32" t="s">
        <v>460</v>
      </c>
      <c r="D32">
        <v>6976579</v>
      </c>
      <c r="E32">
        <v>6976687</v>
      </c>
      <c r="F32" t="s">
        <v>2557</v>
      </c>
      <c r="G32" t="s">
        <v>1187</v>
      </c>
      <c r="H32">
        <v>13397</v>
      </c>
      <c r="K32" t="s">
        <v>2724</v>
      </c>
      <c r="L32" t="s">
        <v>634</v>
      </c>
      <c r="M32">
        <v>40156468</v>
      </c>
      <c r="N32">
        <v>40156483</v>
      </c>
      <c r="O32" t="s">
        <v>3096</v>
      </c>
      <c r="P32">
        <v>12.666700000000001</v>
      </c>
      <c r="Q32" s="2">
        <v>3.54E-6</v>
      </c>
      <c r="R32">
        <v>6.3199999999999997E-4</v>
      </c>
      <c r="S32" t="s">
        <v>3287</v>
      </c>
    </row>
    <row r="33" spans="1:19" x14ac:dyDescent="0.35">
      <c r="A33">
        <v>32</v>
      </c>
      <c r="B33" t="s">
        <v>321</v>
      </c>
      <c r="C33" t="s">
        <v>319</v>
      </c>
      <c r="D33">
        <v>7167971</v>
      </c>
      <c r="E33">
        <v>7168079</v>
      </c>
      <c r="F33" t="s">
        <v>2415</v>
      </c>
      <c r="G33" t="s">
        <v>1202</v>
      </c>
      <c r="H33">
        <v>295</v>
      </c>
      <c r="I33" t="s">
        <v>1203</v>
      </c>
      <c r="J33">
        <v>16589</v>
      </c>
      <c r="K33" t="s">
        <v>2173</v>
      </c>
      <c r="L33" t="s">
        <v>49</v>
      </c>
      <c r="M33">
        <v>43540665</v>
      </c>
      <c r="N33">
        <v>43540680</v>
      </c>
      <c r="O33" t="s">
        <v>3096</v>
      </c>
      <c r="P33">
        <v>17.890899999999998</v>
      </c>
      <c r="Q33" s="2">
        <v>2.7300000000000002E-7</v>
      </c>
      <c r="R33">
        <v>1.5899999999999999E-4</v>
      </c>
      <c r="S33" t="s">
        <v>3297</v>
      </c>
    </row>
    <row r="34" spans="1:19" x14ac:dyDescent="0.35">
      <c r="A34">
        <v>33</v>
      </c>
      <c r="B34" t="s">
        <v>468</v>
      </c>
      <c r="C34" t="s">
        <v>460</v>
      </c>
      <c r="D34">
        <v>7177489</v>
      </c>
      <c r="E34">
        <v>7177597</v>
      </c>
      <c r="F34" t="s">
        <v>2558</v>
      </c>
      <c r="G34" t="s">
        <v>1220</v>
      </c>
      <c r="H34">
        <v>-824</v>
      </c>
      <c r="I34" t="s">
        <v>1221</v>
      </c>
      <c r="J34">
        <v>6646</v>
      </c>
      <c r="K34" t="s">
        <v>2939</v>
      </c>
      <c r="L34" t="s">
        <v>824</v>
      </c>
      <c r="M34">
        <v>45129577</v>
      </c>
      <c r="N34">
        <v>45129592</v>
      </c>
      <c r="O34" t="s">
        <v>3098</v>
      </c>
      <c r="P34">
        <v>12.666700000000001</v>
      </c>
      <c r="Q34" s="2">
        <v>3.54E-6</v>
      </c>
      <c r="R34">
        <v>6.3199999999999997E-4</v>
      </c>
      <c r="S34" t="s">
        <v>3308</v>
      </c>
    </row>
    <row r="35" spans="1:19" x14ac:dyDescent="0.35">
      <c r="A35">
        <v>34</v>
      </c>
      <c r="B35" t="s">
        <v>51</v>
      </c>
      <c r="C35" t="s">
        <v>49</v>
      </c>
      <c r="D35">
        <v>7774202</v>
      </c>
      <c r="E35">
        <v>7774310</v>
      </c>
      <c r="F35" t="s">
        <v>2151</v>
      </c>
      <c r="G35" t="s">
        <v>1235</v>
      </c>
      <c r="H35">
        <v>13924</v>
      </c>
      <c r="K35" t="s">
        <v>2577</v>
      </c>
      <c r="L35" t="s">
        <v>460</v>
      </c>
      <c r="M35">
        <v>46659042</v>
      </c>
      <c r="N35">
        <v>46659057</v>
      </c>
      <c r="O35" t="s">
        <v>3096</v>
      </c>
      <c r="P35">
        <v>12.6424</v>
      </c>
      <c r="Q35" s="2">
        <v>4.3000000000000003E-6</v>
      </c>
      <c r="R35">
        <v>7.5299999999999998E-4</v>
      </c>
      <c r="S35" t="s">
        <v>3317</v>
      </c>
    </row>
    <row r="36" spans="1:19" x14ac:dyDescent="0.35">
      <c r="A36">
        <v>35</v>
      </c>
      <c r="B36" t="s">
        <v>52</v>
      </c>
      <c r="C36" t="s">
        <v>49</v>
      </c>
      <c r="D36">
        <v>7774210</v>
      </c>
      <c r="E36">
        <v>7774320</v>
      </c>
      <c r="F36" t="s">
        <v>4301</v>
      </c>
      <c r="G36" t="s">
        <v>1249</v>
      </c>
      <c r="H36">
        <v>1663</v>
      </c>
      <c r="K36" t="s">
        <v>2240</v>
      </c>
      <c r="L36" t="s">
        <v>133</v>
      </c>
      <c r="M36">
        <v>49245846</v>
      </c>
      <c r="N36">
        <v>49245861</v>
      </c>
      <c r="O36" t="s">
        <v>3096</v>
      </c>
      <c r="P36">
        <v>17.357600000000001</v>
      </c>
      <c r="Q36" s="2">
        <v>1.57E-6</v>
      </c>
      <c r="R36">
        <v>5.2300000000000003E-4</v>
      </c>
      <c r="S36" t="s">
        <v>3327</v>
      </c>
    </row>
    <row r="37" spans="1:19" x14ac:dyDescent="0.35">
      <c r="A37">
        <v>36</v>
      </c>
      <c r="B37" t="s">
        <v>53</v>
      </c>
      <c r="C37" t="s">
        <v>49</v>
      </c>
      <c r="D37">
        <v>7774221</v>
      </c>
      <c r="E37">
        <v>7774330</v>
      </c>
      <c r="F37" t="s">
        <v>4302</v>
      </c>
      <c r="G37" t="s">
        <v>1264</v>
      </c>
      <c r="H37">
        <v>-248</v>
      </c>
      <c r="K37" t="s">
        <v>2105</v>
      </c>
      <c r="L37" t="s">
        <v>0</v>
      </c>
      <c r="M37">
        <v>52233462</v>
      </c>
      <c r="N37">
        <v>52233477</v>
      </c>
      <c r="O37" t="s">
        <v>3096</v>
      </c>
      <c r="P37">
        <v>7.4424200000000003</v>
      </c>
      <c r="Q37" s="2">
        <v>4.1399999999999997E-5</v>
      </c>
      <c r="R37">
        <v>5.0299999999999997E-3</v>
      </c>
      <c r="S37" t="s">
        <v>3338</v>
      </c>
    </row>
    <row r="38" spans="1:19" x14ac:dyDescent="0.35">
      <c r="A38">
        <v>37</v>
      </c>
      <c r="B38" t="s">
        <v>54</v>
      </c>
      <c r="C38" t="s">
        <v>49</v>
      </c>
      <c r="D38">
        <v>7774231</v>
      </c>
      <c r="E38">
        <v>7774340</v>
      </c>
      <c r="F38" t="s">
        <v>4303</v>
      </c>
      <c r="G38" t="s">
        <v>1277</v>
      </c>
      <c r="H38">
        <v>-18443</v>
      </c>
      <c r="I38" t="s">
        <v>1278</v>
      </c>
      <c r="J38">
        <v>-7850</v>
      </c>
      <c r="K38" t="s">
        <v>3053</v>
      </c>
      <c r="L38" t="s">
        <v>957</v>
      </c>
      <c r="M38">
        <v>54578653</v>
      </c>
      <c r="N38">
        <v>54578668</v>
      </c>
      <c r="O38" t="s">
        <v>3098</v>
      </c>
      <c r="P38">
        <v>17.636399999999998</v>
      </c>
      <c r="Q38" s="2">
        <v>6.4799999999999998E-7</v>
      </c>
      <c r="R38">
        <v>2.8899999999999998E-4</v>
      </c>
      <c r="S38" t="s">
        <v>3347</v>
      </c>
    </row>
    <row r="39" spans="1:19" x14ac:dyDescent="0.35">
      <c r="A39">
        <v>38</v>
      </c>
      <c r="B39" t="s">
        <v>55</v>
      </c>
      <c r="C39" t="s">
        <v>49</v>
      </c>
      <c r="D39">
        <v>7774266</v>
      </c>
      <c r="E39">
        <v>7774374</v>
      </c>
      <c r="F39" t="s">
        <v>2155</v>
      </c>
      <c r="G39" t="s">
        <v>1294</v>
      </c>
      <c r="H39">
        <v>-2509</v>
      </c>
      <c r="I39" t="s">
        <v>1295</v>
      </c>
      <c r="J39">
        <v>7266</v>
      </c>
      <c r="K39" t="s">
        <v>2527</v>
      </c>
      <c r="L39" t="s">
        <v>400</v>
      </c>
      <c r="M39">
        <v>56293012</v>
      </c>
      <c r="N39">
        <v>56293027</v>
      </c>
      <c r="O39" t="s">
        <v>3098</v>
      </c>
      <c r="P39">
        <v>12.666700000000001</v>
      </c>
      <c r="Q39" s="2">
        <v>3.54E-6</v>
      </c>
      <c r="R39">
        <v>6.3199999999999997E-4</v>
      </c>
      <c r="S39" t="s">
        <v>3358</v>
      </c>
    </row>
    <row r="40" spans="1:19" x14ac:dyDescent="0.35">
      <c r="A40">
        <v>39</v>
      </c>
      <c r="B40" t="s">
        <v>56</v>
      </c>
      <c r="C40" t="s">
        <v>49</v>
      </c>
      <c r="D40">
        <v>7774275</v>
      </c>
      <c r="E40">
        <v>7774384</v>
      </c>
      <c r="F40" t="s">
        <v>4304</v>
      </c>
      <c r="G40" t="s">
        <v>1309</v>
      </c>
      <c r="H40">
        <v>341</v>
      </c>
      <c r="K40" t="s">
        <v>2108</v>
      </c>
      <c r="L40" t="s">
        <v>0</v>
      </c>
      <c r="M40">
        <v>58711891</v>
      </c>
      <c r="N40">
        <v>58711906</v>
      </c>
      <c r="O40" t="s">
        <v>3098</v>
      </c>
      <c r="P40">
        <v>11.903</v>
      </c>
      <c r="Q40" s="2">
        <v>2.16E-5</v>
      </c>
      <c r="R40">
        <v>2.9499999999999999E-3</v>
      </c>
      <c r="S40" t="s">
        <v>3369</v>
      </c>
    </row>
    <row r="41" spans="1:19" x14ac:dyDescent="0.35">
      <c r="A41">
        <v>40</v>
      </c>
      <c r="B41" t="s">
        <v>57</v>
      </c>
      <c r="C41" t="s">
        <v>49</v>
      </c>
      <c r="D41">
        <v>7774285</v>
      </c>
      <c r="E41">
        <v>7774394</v>
      </c>
      <c r="F41" t="s">
        <v>4305</v>
      </c>
      <c r="G41" t="s">
        <v>1321</v>
      </c>
      <c r="H41">
        <v>-14853</v>
      </c>
      <c r="I41" t="s">
        <v>1322</v>
      </c>
      <c r="J41">
        <v>17695</v>
      </c>
      <c r="K41" t="s">
        <v>2546</v>
      </c>
      <c r="L41" t="s">
        <v>445</v>
      </c>
      <c r="M41">
        <v>60606633</v>
      </c>
      <c r="N41">
        <v>60606648</v>
      </c>
      <c r="O41" t="s">
        <v>3096</v>
      </c>
      <c r="P41">
        <v>17.636399999999998</v>
      </c>
      <c r="Q41" s="2">
        <v>6.4799999999999998E-7</v>
      </c>
      <c r="R41">
        <v>2.8899999999999998E-4</v>
      </c>
      <c r="S41" t="s">
        <v>3381</v>
      </c>
    </row>
    <row r="42" spans="1:19" x14ac:dyDescent="0.35">
      <c r="A42">
        <v>41</v>
      </c>
      <c r="B42" t="s">
        <v>58</v>
      </c>
      <c r="C42" t="s">
        <v>49</v>
      </c>
      <c r="D42">
        <v>7774295</v>
      </c>
      <c r="E42">
        <v>7774404</v>
      </c>
      <c r="F42" t="s">
        <v>4306</v>
      </c>
      <c r="G42" t="s">
        <v>1336</v>
      </c>
      <c r="H42">
        <v>-13865</v>
      </c>
      <c r="I42" t="s">
        <v>1337</v>
      </c>
      <c r="J42">
        <v>-11555</v>
      </c>
      <c r="K42" t="s">
        <v>2990</v>
      </c>
      <c r="L42" t="s">
        <v>895</v>
      </c>
      <c r="M42">
        <v>61914216</v>
      </c>
      <c r="N42">
        <v>61914231</v>
      </c>
      <c r="O42" t="s">
        <v>3098</v>
      </c>
      <c r="P42">
        <v>17.357600000000001</v>
      </c>
      <c r="Q42" s="2">
        <v>1.57E-6</v>
      </c>
      <c r="R42">
        <v>5.2300000000000003E-4</v>
      </c>
      <c r="S42" t="s">
        <v>3391</v>
      </c>
    </row>
    <row r="43" spans="1:19" x14ac:dyDescent="0.35">
      <c r="A43">
        <v>42</v>
      </c>
      <c r="B43" t="s">
        <v>59</v>
      </c>
      <c r="C43" t="s">
        <v>49</v>
      </c>
      <c r="D43">
        <v>7774306</v>
      </c>
      <c r="E43">
        <v>7774414</v>
      </c>
      <c r="F43" t="s">
        <v>2159</v>
      </c>
      <c r="G43" t="s">
        <v>1350</v>
      </c>
      <c r="H43">
        <v>13007</v>
      </c>
      <c r="K43" t="s">
        <v>2945</v>
      </c>
      <c r="L43" t="s">
        <v>824</v>
      </c>
      <c r="M43">
        <v>64166833</v>
      </c>
      <c r="N43">
        <v>64166848</v>
      </c>
      <c r="O43" t="s">
        <v>3098</v>
      </c>
      <c r="P43">
        <v>12.412100000000001</v>
      </c>
      <c r="Q43" s="2">
        <v>6.46E-6</v>
      </c>
      <c r="R43">
        <v>9.7099999999999997E-4</v>
      </c>
      <c r="S43" t="s">
        <v>3401</v>
      </c>
    </row>
    <row r="44" spans="1:19" x14ac:dyDescent="0.35">
      <c r="A44">
        <v>43</v>
      </c>
      <c r="B44" t="s">
        <v>60</v>
      </c>
      <c r="C44" t="s">
        <v>49</v>
      </c>
      <c r="D44">
        <v>7774315</v>
      </c>
      <c r="E44">
        <v>7774424</v>
      </c>
      <c r="F44" t="s">
        <v>4307</v>
      </c>
      <c r="G44" t="s">
        <v>1360</v>
      </c>
      <c r="H44">
        <v>453</v>
      </c>
      <c r="K44" t="s">
        <v>2810</v>
      </c>
      <c r="L44" t="s">
        <v>706</v>
      </c>
      <c r="M44">
        <v>67307400</v>
      </c>
      <c r="N44">
        <v>67307415</v>
      </c>
      <c r="O44" t="s">
        <v>3098</v>
      </c>
      <c r="P44">
        <v>12.666700000000001</v>
      </c>
      <c r="Q44" s="2">
        <v>3.54E-6</v>
      </c>
      <c r="R44">
        <v>6.3199999999999997E-4</v>
      </c>
      <c r="S44" t="s">
        <v>3412</v>
      </c>
    </row>
    <row r="45" spans="1:19" x14ac:dyDescent="0.35">
      <c r="A45">
        <v>44</v>
      </c>
      <c r="B45" t="s">
        <v>61</v>
      </c>
      <c r="C45" t="s">
        <v>49</v>
      </c>
      <c r="D45">
        <v>7774324</v>
      </c>
      <c r="E45">
        <v>7774434</v>
      </c>
      <c r="F45" t="s">
        <v>4308</v>
      </c>
      <c r="G45" t="s">
        <v>1374</v>
      </c>
      <c r="H45">
        <v>-16755</v>
      </c>
      <c r="I45" t="s">
        <v>1375</v>
      </c>
      <c r="J45">
        <v>-492</v>
      </c>
      <c r="K45" t="s">
        <v>2257</v>
      </c>
      <c r="Q45" s="2"/>
    </row>
    <row r="46" spans="1:19" x14ac:dyDescent="0.35">
      <c r="A46">
        <v>45</v>
      </c>
      <c r="B46" t="s">
        <v>62</v>
      </c>
      <c r="C46" t="s">
        <v>49</v>
      </c>
      <c r="D46">
        <v>7774335</v>
      </c>
      <c r="E46">
        <v>7774444</v>
      </c>
      <c r="F46" t="s">
        <v>4309</v>
      </c>
      <c r="G46" t="s">
        <v>1389</v>
      </c>
      <c r="H46">
        <v>15863</v>
      </c>
      <c r="K46" t="s">
        <v>2611</v>
      </c>
      <c r="L46" t="s">
        <v>489</v>
      </c>
      <c r="M46">
        <v>71351878</v>
      </c>
      <c r="N46">
        <v>71351893</v>
      </c>
      <c r="O46" t="s">
        <v>3098</v>
      </c>
      <c r="P46">
        <v>17.357600000000001</v>
      </c>
      <c r="Q46" s="2">
        <v>1.57E-6</v>
      </c>
      <c r="R46">
        <v>5.2300000000000003E-4</v>
      </c>
      <c r="S46" t="s">
        <v>3431</v>
      </c>
    </row>
    <row r="47" spans="1:19" x14ac:dyDescent="0.35">
      <c r="A47">
        <v>46</v>
      </c>
      <c r="B47" t="s">
        <v>63</v>
      </c>
      <c r="C47" t="s">
        <v>49</v>
      </c>
      <c r="D47">
        <v>7774344</v>
      </c>
      <c r="E47">
        <v>7774454</v>
      </c>
      <c r="F47" t="s">
        <v>4310</v>
      </c>
      <c r="G47" t="s">
        <v>1402</v>
      </c>
      <c r="H47">
        <v>-27851</v>
      </c>
      <c r="I47" t="s">
        <v>1403</v>
      </c>
      <c r="J47">
        <v>368</v>
      </c>
      <c r="K47" t="s">
        <v>3002</v>
      </c>
      <c r="L47" t="s">
        <v>895</v>
      </c>
      <c r="M47">
        <v>71923212</v>
      </c>
      <c r="N47">
        <v>71923227</v>
      </c>
      <c r="O47" t="s">
        <v>3096</v>
      </c>
      <c r="P47">
        <v>18.145499999999998</v>
      </c>
      <c r="Q47" s="2">
        <v>9.3100000000000006E-8</v>
      </c>
      <c r="R47" s="2">
        <v>9.7700000000000003E-5</v>
      </c>
      <c r="S47" t="s">
        <v>3439</v>
      </c>
    </row>
    <row r="48" spans="1:19" x14ac:dyDescent="0.35">
      <c r="A48">
        <v>47</v>
      </c>
      <c r="B48" t="s">
        <v>64</v>
      </c>
      <c r="C48" t="s">
        <v>49</v>
      </c>
      <c r="D48">
        <v>7774355</v>
      </c>
      <c r="E48">
        <v>7774464</v>
      </c>
      <c r="F48" t="s">
        <v>4311</v>
      </c>
      <c r="G48" t="s">
        <v>1416</v>
      </c>
      <c r="H48">
        <v>26521</v>
      </c>
      <c r="K48" t="s">
        <v>2884</v>
      </c>
      <c r="L48" t="s">
        <v>784</v>
      </c>
      <c r="M48">
        <v>72873450</v>
      </c>
      <c r="N48">
        <v>72873465</v>
      </c>
      <c r="O48" t="s">
        <v>3098</v>
      </c>
      <c r="P48">
        <v>17.636399999999998</v>
      </c>
      <c r="Q48" s="2">
        <v>6.4799999999999998E-7</v>
      </c>
      <c r="R48">
        <v>2.8899999999999998E-4</v>
      </c>
      <c r="S48" t="s">
        <v>3449</v>
      </c>
    </row>
    <row r="49" spans="1:19" x14ac:dyDescent="0.35">
      <c r="A49">
        <v>48</v>
      </c>
      <c r="B49" t="s">
        <v>65</v>
      </c>
      <c r="C49" t="s">
        <v>49</v>
      </c>
      <c r="D49">
        <v>7774394</v>
      </c>
      <c r="E49">
        <v>7774504</v>
      </c>
      <c r="F49" t="s">
        <v>4312</v>
      </c>
      <c r="G49" t="s">
        <v>1428</v>
      </c>
      <c r="H49">
        <v>-3742</v>
      </c>
      <c r="I49" t="s">
        <v>1429</v>
      </c>
      <c r="J49">
        <v>2611</v>
      </c>
      <c r="K49" t="s">
        <v>2429</v>
      </c>
      <c r="L49" t="s">
        <v>319</v>
      </c>
      <c r="M49">
        <v>74750426</v>
      </c>
      <c r="N49">
        <v>74750441</v>
      </c>
      <c r="O49" t="s">
        <v>3098</v>
      </c>
      <c r="P49">
        <v>17.890899999999998</v>
      </c>
      <c r="Q49" s="2">
        <v>2.7300000000000002E-7</v>
      </c>
      <c r="R49">
        <v>1.5899999999999999E-4</v>
      </c>
      <c r="S49" t="s">
        <v>3458</v>
      </c>
    </row>
    <row r="50" spans="1:19" x14ac:dyDescent="0.35">
      <c r="A50">
        <v>49</v>
      </c>
      <c r="B50" t="s">
        <v>66</v>
      </c>
      <c r="C50" t="s">
        <v>49</v>
      </c>
      <c r="D50">
        <v>7774404</v>
      </c>
      <c r="E50">
        <v>7774514</v>
      </c>
      <c r="F50" t="s">
        <v>4313</v>
      </c>
      <c r="G50" t="s">
        <v>1440</v>
      </c>
      <c r="H50">
        <v>983</v>
      </c>
      <c r="K50" t="s">
        <v>2187</v>
      </c>
      <c r="L50" t="s">
        <v>49</v>
      </c>
      <c r="M50">
        <v>75559339</v>
      </c>
      <c r="N50">
        <v>75559354</v>
      </c>
      <c r="O50" t="s">
        <v>3096</v>
      </c>
      <c r="P50">
        <v>7.1878799999999998</v>
      </c>
      <c r="Q50" s="2">
        <v>5.3999999999999998E-5</v>
      </c>
      <c r="R50">
        <v>6.2100000000000002E-3</v>
      </c>
      <c r="S50" t="s">
        <v>3467</v>
      </c>
    </row>
    <row r="51" spans="1:19" x14ac:dyDescent="0.35">
      <c r="A51">
        <v>50</v>
      </c>
      <c r="B51" t="s">
        <v>67</v>
      </c>
      <c r="C51" t="s">
        <v>49</v>
      </c>
      <c r="D51">
        <v>7774415</v>
      </c>
      <c r="E51">
        <v>7774524</v>
      </c>
      <c r="F51" t="s">
        <v>4314</v>
      </c>
      <c r="G51" t="s">
        <v>1453</v>
      </c>
      <c r="H51">
        <v>-912</v>
      </c>
      <c r="I51" t="s">
        <v>1454</v>
      </c>
      <c r="J51">
        <v>15705</v>
      </c>
      <c r="K51" t="s">
        <v>2430</v>
      </c>
      <c r="L51" t="s">
        <v>319</v>
      </c>
      <c r="M51">
        <v>76523033</v>
      </c>
      <c r="N51">
        <v>76523048</v>
      </c>
      <c r="O51" t="s">
        <v>3098</v>
      </c>
      <c r="P51">
        <v>12.6424</v>
      </c>
      <c r="Q51" s="2">
        <v>4.3000000000000003E-6</v>
      </c>
      <c r="R51">
        <v>7.5299999999999998E-4</v>
      </c>
      <c r="S51" t="s">
        <v>3479</v>
      </c>
    </row>
    <row r="52" spans="1:19" x14ac:dyDescent="0.35">
      <c r="A52">
        <v>51</v>
      </c>
      <c r="B52" t="s">
        <v>68</v>
      </c>
      <c r="C52" t="s">
        <v>49</v>
      </c>
      <c r="D52">
        <v>7774425</v>
      </c>
      <c r="E52">
        <v>7774534</v>
      </c>
      <c r="F52" t="s">
        <v>4315</v>
      </c>
      <c r="G52" t="s">
        <v>1463</v>
      </c>
      <c r="H52">
        <v>17512</v>
      </c>
      <c r="K52" t="s">
        <v>2274</v>
      </c>
      <c r="L52" t="s">
        <v>133</v>
      </c>
      <c r="M52">
        <v>78210880</v>
      </c>
      <c r="N52">
        <v>78210895</v>
      </c>
      <c r="O52" t="s">
        <v>3096</v>
      </c>
      <c r="P52">
        <v>23.115200000000002</v>
      </c>
      <c r="Q52" s="2">
        <v>1.3599999999999999E-8</v>
      </c>
      <c r="R52" s="2">
        <v>2.0999999999999999E-5</v>
      </c>
      <c r="S52" t="s">
        <v>3432</v>
      </c>
    </row>
    <row r="53" spans="1:19" x14ac:dyDescent="0.35">
      <c r="A53">
        <v>52</v>
      </c>
      <c r="B53" t="s">
        <v>69</v>
      </c>
      <c r="C53" t="s">
        <v>49</v>
      </c>
      <c r="D53">
        <v>7774495</v>
      </c>
      <c r="E53">
        <v>7774604</v>
      </c>
      <c r="F53" t="s">
        <v>4316</v>
      </c>
      <c r="G53" t="s">
        <v>1473</v>
      </c>
      <c r="H53">
        <v>-2977</v>
      </c>
      <c r="I53" t="s">
        <v>1474</v>
      </c>
      <c r="J53">
        <v>12503</v>
      </c>
      <c r="K53" t="s">
        <v>2194</v>
      </c>
      <c r="L53" t="s">
        <v>49</v>
      </c>
      <c r="M53">
        <v>79701456</v>
      </c>
      <c r="N53">
        <v>79701471</v>
      </c>
      <c r="O53" t="s">
        <v>3096</v>
      </c>
      <c r="P53">
        <v>17.890899999999998</v>
      </c>
      <c r="Q53" s="2">
        <v>2.7300000000000002E-7</v>
      </c>
      <c r="R53">
        <v>1.5899999999999999E-4</v>
      </c>
      <c r="S53" t="s">
        <v>3495</v>
      </c>
    </row>
    <row r="54" spans="1:19" x14ac:dyDescent="0.35">
      <c r="A54">
        <v>53</v>
      </c>
      <c r="B54" t="s">
        <v>70</v>
      </c>
      <c r="C54" t="s">
        <v>49</v>
      </c>
      <c r="D54">
        <v>7774504</v>
      </c>
      <c r="E54">
        <v>7774614</v>
      </c>
      <c r="F54" t="s">
        <v>4317</v>
      </c>
      <c r="G54" t="s">
        <v>1489</v>
      </c>
      <c r="H54">
        <v>-4477</v>
      </c>
      <c r="K54" t="s">
        <v>2202</v>
      </c>
      <c r="Q54" s="2"/>
    </row>
    <row r="55" spans="1:19" x14ac:dyDescent="0.35">
      <c r="A55">
        <v>54</v>
      </c>
      <c r="B55" t="s">
        <v>71</v>
      </c>
      <c r="C55" t="s">
        <v>49</v>
      </c>
      <c r="D55">
        <v>7774515</v>
      </c>
      <c r="E55">
        <v>7774624</v>
      </c>
      <c r="F55" t="s">
        <v>4318</v>
      </c>
      <c r="G55" t="s">
        <v>1500</v>
      </c>
      <c r="H55">
        <v>48</v>
      </c>
      <c r="I55" t="s">
        <v>1501</v>
      </c>
      <c r="J55">
        <v>25320</v>
      </c>
      <c r="K55" t="s">
        <v>2211</v>
      </c>
      <c r="L55" t="s">
        <v>49</v>
      </c>
      <c r="M55">
        <v>81600844</v>
      </c>
      <c r="N55">
        <v>81600859</v>
      </c>
      <c r="O55" t="s">
        <v>3096</v>
      </c>
      <c r="P55">
        <v>17.890899999999998</v>
      </c>
      <c r="Q55" s="2">
        <v>2.7300000000000002E-7</v>
      </c>
      <c r="R55">
        <v>1.5899999999999999E-4</v>
      </c>
      <c r="S55" t="s">
        <v>3516</v>
      </c>
    </row>
    <row r="56" spans="1:19" x14ac:dyDescent="0.35">
      <c r="A56">
        <v>55</v>
      </c>
      <c r="B56" t="s">
        <v>469</v>
      </c>
      <c r="C56" t="s">
        <v>460</v>
      </c>
      <c r="D56">
        <v>8630996</v>
      </c>
      <c r="E56">
        <v>8631104</v>
      </c>
      <c r="F56" t="s">
        <v>2559</v>
      </c>
      <c r="G56" t="s">
        <v>1517</v>
      </c>
      <c r="H56">
        <v>-21738</v>
      </c>
      <c r="I56" t="s">
        <v>1518</v>
      </c>
      <c r="J56">
        <v>-601</v>
      </c>
      <c r="K56" t="s">
        <v>2212</v>
      </c>
      <c r="L56" t="s">
        <v>49</v>
      </c>
      <c r="M56">
        <v>83359612</v>
      </c>
      <c r="N56">
        <v>83359627</v>
      </c>
      <c r="O56" t="s">
        <v>3096</v>
      </c>
      <c r="P56">
        <v>12.3879</v>
      </c>
      <c r="Q56" s="2">
        <v>1.0200000000000001E-5</v>
      </c>
      <c r="R56">
        <v>1.47E-3</v>
      </c>
      <c r="S56" t="s">
        <v>3526</v>
      </c>
    </row>
    <row r="57" spans="1:19" x14ac:dyDescent="0.35">
      <c r="A57">
        <v>56</v>
      </c>
      <c r="B57" t="s">
        <v>381</v>
      </c>
      <c r="C57" t="s">
        <v>369</v>
      </c>
      <c r="D57">
        <v>8637996</v>
      </c>
      <c r="E57">
        <v>8638106</v>
      </c>
      <c r="F57" t="s">
        <v>4093</v>
      </c>
      <c r="G57" t="s">
        <v>1532</v>
      </c>
      <c r="H57">
        <v>883</v>
      </c>
      <c r="K57" t="s">
        <v>2213</v>
      </c>
      <c r="L57" t="s">
        <v>49</v>
      </c>
      <c r="M57">
        <v>84577501</v>
      </c>
      <c r="N57">
        <v>84577516</v>
      </c>
      <c r="O57" t="s">
        <v>3096</v>
      </c>
      <c r="P57">
        <v>17.890899999999998</v>
      </c>
      <c r="Q57" s="2">
        <v>2.7300000000000002E-7</v>
      </c>
      <c r="R57">
        <v>1.5899999999999999E-4</v>
      </c>
      <c r="S57" t="s">
        <v>3537</v>
      </c>
    </row>
    <row r="58" spans="1:19" x14ac:dyDescent="0.35">
      <c r="A58">
        <v>57</v>
      </c>
      <c r="B58" t="s">
        <v>382</v>
      </c>
      <c r="C58" t="s">
        <v>369</v>
      </c>
      <c r="D58">
        <v>8655640</v>
      </c>
      <c r="E58">
        <v>8655756</v>
      </c>
      <c r="F58" t="s">
        <v>4094</v>
      </c>
      <c r="G58" t="s">
        <v>1542</v>
      </c>
      <c r="H58">
        <v>8534</v>
      </c>
      <c r="K58" t="s">
        <v>2892</v>
      </c>
      <c r="L58" t="s">
        <v>784</v>
      </c>
      <c r="M58">
        <v>86636690</v>
      </c>
      <c r="N58">
        <v>86636705</v>
      </c>
      <c r="O58" t="s">
        <v>3098</v>
      </c>
      <c r="P58">
        <v>18.145499999999998</v>
      </c>
      <c r="Q58" s="2">
        <v>9.3100000000000006E-8</v>
      </c>
      <c r="R58" s="2">
        <v>9.7700000000000003E-5</v>
      </c>
      <c r="S58" t="s">
        <v>3548</v>
      </c>
    </row>
    <row r="59" spans="1:19" x14ac:dyDescent="0.35">
      <c r="A59">
        <v>58</v>
      </c>
      <c r="B59" t="s">
        <v>383</v>
      </c>
      <c r="C59" t="s">
        <v>369</v>
      </c>
      <c r="D59">
        <v>8733584</v>
      </c>
      <c r="E59">
        <v>8733692</v>
      </c>
      <c r="F59" t="s">
        <v>2476</v>
      </c>
      <c r="G59" t="s">
        <v>1554</v>
      </c>
      <c r="H59">
        <v>-16599</v>
      </c>
      <c r="K59" t="s">
        <v>2280</v>
      </c>
      <c r="L59" t="s">
        <v>133</v>
      </c>
      <c r="M59">
        <v>88187781</v>
      </c>
      <c r="N59">
        <v>88187796</v>
      </c>
      <c r="O59" t="s">
        <v>3098</v>
      </c>
      <c r="P59">
        <v>7.4424200000000003</v>
      </c>
      <c r="Q59" s="2">
        <v>4.1399999999999997E-5</v>
      </c>
      <c r="R59">
        <v>5.0299999999999997E-3</v>
      </c>
      <c r="S59" t="s">
        <v>3559</v>
      </c>
    </row>
    <row r="60" spans="1:19" x14ac:dyDescent="0.35">
      <c r="A60">
        <v>59</v>
      </c>
      <c r="B60" t="s">
        <v>470</v>
      </c>
      <c r="C60" t="s">
        <v>460</v>
      </c>
      <c r="D60">
        <v>9966231</v>
      </c>
      <c r="E60">
        <v>9966340</v>
      </c>
      <c r="F60" t="s">
        <v>4291</v>
      </c>
      <c r="G60" t="s">
        <v>1563</v>
      </c>
      <c r="H60">
        <v>4124</v>
      </c>
      <c r="K60" t="s">
        <v>2450</v>
      </c>
      <c r="L60" t="s">
        <v>319</v>
      </c>
      <c r="M60">
        <v>88866302</v>
      </c>
      <c r="N60">
        <v>88866317</v>
      </c>
      <c r="O60" t="s">
        <v>3096</v>
      </c>
      <c r="P60">
        <v>12.666700000000001</v>
      </c>
      <c r="Q60" s="2">
        <v>3.54E-6</v>
      </c>
      <c r="R60">
        <v>6.3199999999999997E-4</v>
      </c>
      <c r="S60" t="s">
        <v>3569</v>
      </c>
    </row>
    <row r="61" spans="1:19" x14ac:dyDescent="0.35">
      <c r="A61">
        <v>60</v>
      </c>
      <c r="B61" t="s">
        <v>471</v>
      </c>
      <c r="C61" t="s">
        <v>460</v>
      </c>
      <c r="D61">
        <v>9966241</v>
      </c>
      <c r="E61">
        <v>9966349</v>
      </c>
      <c r="F61" t="s">
        <v>2561</v>
      </c>
      <c r="G61" t="s">
        <v>1577</v>
      </c>
      <c r="H61">
        <v>19926</v>
      </c>
      <c r="K61" t="s">
        <v>2614</v>
      </c>
      <c r="L61" t="s">
        <v>489</v>
      </c>
      <c r="M61">
        <v>91750143</v>
      </c>
      <c r="N61">
        <v>91750158</v>
      </c>
      <c r="O61" t="s">
        <v>3098</v>
      </c>
      <c r="P61">
        <v>12.6424</v>
      </c>
      <c r="Q61" s="2">
        <v>4.3000000000000003E-6</v>
      </c>
      <c r="R61">
        <v>7.5299999999999998E-4</v>
      </c>
      <c r="S61" t="s">
        <v>3580</v>
      </c>
    </row>
    <row r="62" spans="1:19" x14ac:dyDescent="0.35">
      <c r="A62">
        <v>61</v>
      </c>
      <c r="B62" t="s">
        <v>492</v>
      </c>
      <c r="C62" t="s">
        <v>489</v>
      </c>
      <c r="D62">
        <v>10054696</v>
      </c>
      <c r="E62">
        <v>10054804</v>
      </c>
      <c r="F62" t="s">
        <v>2581</v>
      </c>
      <c r="G62" t="s">
        <v>1591</v>
      </c>
      <c r="H62">
        <v>-1291</v>
      </c>
      <c r="I62" t="s">
        <v>1592</v>
      </c>
      <c r="J62">
        <v>26577</v>
      </c>
      <c r="K62" t="s">
        <v>3013</v>
      </c>
      <c r="L62" t="s">
        <v>895</v>
      </c>
      <c r="M62">
        <v>94837022</v>
      </c>
      <c r="N62">
        <v>94837037</v>
      </c>
      <c r="O62" t="s">
        <v>3098</v>
      </c>
      <c r="P62">
        <v>17.357600000000001</v>
      </c>
      <c r="Q62" s="2">
        <v>1.57E-6</v>
      </c>
      <c r="R62">
        <v>5.2300000000000003E-4</v>
      </c>
      <c r="S62" t="s">
        <v>3590</v>
      </c>
    </row>
    <row r="63" spans="1:19" x14ac:dyDescent="0.35">
      <c r="A63">
        <v>62</v>
      </c>
      <c r="B63" t="s">
        <v>1001</v>
      </c>
      <c r="C63" t="s">
        <v>1000</v>
      </c>
      <c r="D63">
        <v>10719060</v>
      </c>
      <c r="E63">
        <v>10719168</v>
      </c>
      <c r="F63" t="s">
        <v>3083</v>
      </c>
      <c r="G63" t="s">
        <v>1606</v>
      </c>
      <c r="K63" t="s">
        <v>2375</v>
      </c>
      <c r="L63" t="s">
        <v>270</v>
      </c>
      <c r="M63">
        <v>51202682</v>
      </c>
      <c r="N63">
        <v>51202697</v>
      </c>
      <c r="O63" t="s">
        <v>3098</v>
      </c>
      <c r="P63">
        <v>12.412100000000001</v>
      </c>
      <c r="Q63" s="2">
        <v>6.46E-6</v>
      </c>
      <c r="R63">
        <v>9.7099999999999997E-4</v>
      </c>
      <c r="S63" t="s">
        <v>3599</v>
      </c>
    </row>
    <row r="64" spans="1:19" x14ac:dyDescent="0.35">
      <c r="A64">
        <v>63</v>
      </c>
      <c r="B64" t="s">
        <v>384</v>
      </c>
      <c r="C64" t="s">
        <v>369</v>
      </c>
      <c r="D64">
        <v>10761349</v>
      </c>
      <c r="E64">
        <v>10761464</v>
      </c>
      <c r="F64" t="s">
        <v>4095</v>
      </c>
      <c r="G64" t="s">
        <v>1620</v>
      </c>
      <c r="H64">
        <v>20288</v>
      </c>
      <c r="K64" t="s">
        <v>2705</v>
      </c>
      <c r="L64" t="s">
        <v>594</v>
      </c>
      <c r="M64">
        <v>97868411</v>
      </c>
      <c r="N64">
        <v>97868426</v>
      </c>
      <c r="O64" t="s">
        <v>3098</v>
      </c>
      <c r="P64">
        <v>12.412100000000001</v>
      </c>
      <c r="Q64" s="2">
        <v>6.46E-6</v>
      </c>
      <c r="R64">
        <v>9.7099999999999997E-4</v>
      </c>
      <c r="S64" t="s">
        <v>3606</v>
      </c>
    </row>
    <row r="65" spans="1:19" x14ac:dyDescent="0.35">
      <c r="A65">
        <v>64</v>
      </c>
      <c r="B65" t="s">
        <v>385</v>
      </c>
      <c r="C65" t="s">
        <v>369</v>
      </c>
      <c r="D65">
        <v>10835068</v>
      </c>
      <c r="E65">
        <v>10835176</v>
      </c>
      <c r="F65" t="s">
        <v>2478</v>
      </c>
      <c r="G65" t="s">
        <v>1638</v>
      </c>
      <c r="H65">
        <v>-13787</v>
      </c>
      <c r="K65" t="s">
        <v>2296</v>
      </c>
      <c r="L65" t="s">
        <v>133</v>
      </c>
      <c r="M65">
        <v>99103085</v>
      </c>
      <c r="N65">
        <v>99103100</v>
      </c>
      <c r="O65" t="s">
        <v>3096</v>
      </c>
      <c r="P65">
        <v>12.666700000000001</v>
      </c>
      <c r="Q65" s="2">
        <v>3.54E-6</v>
      </c>
      <c r="R65">
        <v>6.3199999999999997E-4</v>
      </c>
      <c r="S65" t="s">
        <v>3615</v>
      </c>
    </row>
    <row r="66" spans="1:19" x14ac:dyDescent="0.35">
      <c r="A66">
        <v>65</v>
      </c>
      <c r="B66" t="s">
        <v>472</v>
      </c>
      <c r="C66" t="s">
        <v>460</v>
      </c>
      <c r="D66">
        <v>10872582</v>
      </c>
      <c r="E66">
        <v>10872692</v>
      </c>
      <c r="F66" t="s">
        <v>4119</v>
      </c>
      <c r="G66" t="s">
        <v>1651</v>
      </c>
      <c r="H66">
        <v>7637</v>
      </c>
      <c r="I66" t="s">
        <v>1652</v>
      </c>
      <c r="J66">
        <v>13986</v>
      </c>
      <c r="K66" t="s">
        <v>2959</v>
      </c>
      <c r="L66" t="s">
        <v>824</v>
      </c>
      <c r="M66">
        <v>100500966</v>
      </c>
      <c r="N66">
        <v>100500981</v>
      </c>
      <c r="O66" t="s">
        <v>3096</v>
      </c>
      <c r="P66">
        <v>17.636399999999998</v>
      </c>
      <c r="Q66" s="2">
        <v>6.4799999999999998E-7</v>
      </c>
      <c r="R66">
        <v>2.8899999999999998E-4</v>
      </c>
      <c r="S66" t="s">
        <v>3623</v>
      </c>
    </row>
    <row r="67" spans="1:19" x14ac:dyDescent="0.35">
      <c r="A67">
        <v>66</v>
      </c>
      <c r="B67" t="s">
        <v>386</v>
      </c>
      <c r="C67" t="s">
        <v>369</v>
      </c>
      <c r="D67">
        <v>11144578</v>
      </c>
      <c r="E67">
        <v>11144686</v>
      </c>
      <c r="F67" t="s">
        <v>2479</v>
      </c>
      <c r="G67" t="s">
        <v>1664</v>
      </c>
      <c r="H67">
        <v>-289</v>
      </c>
      <c r="K67" t="s">
        <v>2301</v>
      </c>
      <c r="L67" t="s">
        <v>133</v>
      </c>
      <c r="M67">
        <v>101732653</v>
      </c>
      <c r="N67">
        <v>101732668</v>
      </c>
      <c r="O67" t="s">
        <v>3096</v>
      </c>
      <c r="P67">
        <v>17.357600000000001</v>
      </c>
      <c r="Q67" s="2">
        <v>1.57E-6</v>
      </c>
      <c r="R67">
        <v>5.2300000000000003E-4</v>
      </c>
      <c r="S67" t="s">
        <v>3632</v>
      </c>
    </row>
    <row r="68" spans="1:19" x14ac:dyDescent="0.35">
      <c r="A68">
        <v>67</v>
      </c>
      <c r="B68" t="s">
        <v>635</v>
      </c>
      <c r="C68" t="s">
        <v>634</v>
      </c>
      <c r="D68">
        <v>11156649</v>
      </c>
      <c r="E68">
        <v>11156757</v>
      </c>
      <c r="F68" t="s">
        <v>2723</v>
      </c>
      <c r="G68" t="s">
        <v>1682</v>
      </c>
      <c r="H68">
        <v>17452</v>
      </c>
      <c r="K68" t="s">
        <v>2354</v>
      </c>
      <c r="L68" t="s">
        <v>227</v>
      </c>
      <c r="M68">
        <v>102422351</v>
      </c>
      <c r="N68">
        <v>102422366</v>
      </c>
      <c r="O68" t="s">
        <v>3098</v>
      </c>
      <c r="P68">
        <v>12.921200000000001</v>
      </c>
      <c r="Q68" s="2">
        <v>2.3499999999999999E-6</v>
      </c>
      <c r="R68">
        <v>6.3199999999999997E-4</v>
      </c>
      <c r="S68" t="s">
        <v>3643</v>
      </c>
    </row>
    <row r="69" spans="1:19" x14ac:dyDescent="0.35">
      <c r="A69">
        <v>68</v>
      </c>
      <c r="B69" t="s">
        <v>230</v>
      </c>
      <c r="C69" t="s">
        <v>227</v>
      </c>
      <c r="D69">
        <v>11219718</v>
      </c>
      <c r="E69">
        <v>11219828</v>
      </c>
      <c r="F69" t="s">
        <v>4344</v>
      </c>
      <c r="G69" t="s">
        <v>1697</v>
      </c>
      <c r="H69">
        <v>-4208</v>
      </c>
      <c r="I69" t="s">
        <v>1698</v>
      </c>
      <c r="J69">
        <v>2856</v>
      </c>
      <c r="K69" t="s">
        <v>3015</v>
      </c>
      <c r="L69" t="s">
        <v>895</v>
      </c>
      <c r="M69">
        <v>104628463</v>
      </c>
      <c r="N69">
        <v>104628478</v>
      </c>
      <c r="O69" t="s">
        <v>3096</v>
      </c>
      <c r="P69">
        <v>12.666700000000001</v>
      </c>
      <c r="Q69" s="2">
        <v>3.54E-6</v>
      </c>
      <c r="R69">
        <v>6.3199999999999997E-4</v>
      </c>
      <c r="S69" t="s">
        <v>3652</v>
      </c>
    </row>
    <row r="70" spans="1:19" x14ac:dyDescent="0.35">
      <c r="A70">
        <v>69</v>
      </c>
      <c r="B70" t="s">
        <v>493</v>
      </c>
      <c r="C70" t="s">
        <v>489</v>
      </c>
      <c r="D70">
        <v>11521381</v>
      </c>
      <c r="E70">
        <v>11521489</v>
      </c>
      <c r="F70" t="s">
        <v>2582</v>
      </c>
      <c r="G70" t="s">
        <v>1710</v>
      </c>
      <c r="H70">
        <v>8104</v>
      </c>
      <c r="K70" t="s">
        <v>2307</v>
      </c>
      <c r="L70" t="s">
        <v>133</v>
      </c>
      <c r="M70">
        <v>105936310</v>
      </c>
      <c r="N70">
        <v>105936325</v>
      </c>
      <c r="O70" t="s">
        <v>3096</v>
      </c>
      <c r="P70">
        <v>7.4181800000000004</v>
      </c>
      <c r="Q70" s="2">
        <v>4.6400000000000003E-5</v>
      </c>
      <c r="R70">
        <v>5.5500000000000002E-3</v>
      </c>
      <c r="S70" t="s">
        <v>3659</v>
      </c>
    </row>
    <row r="71" spans="1:19" x14ac:dyDescent="0.35">
      <c r="A71">
        <v>70</v>
      </c>
      <c r="B71" t="s">
        <v>494</v>
      </c>
      <c r="C71" t="s">
        <v>489</v>
      </c>
      <c r="D71">
        <v>11692399</v>
      </c>
      <c r="E71">
        <v>11692508</v>
      </c>
      <c r="F71" t="s">
        <v>4373</v>
      </c>
      <c r="G71" t="s">
        <v>1725</v>
      </c>
      <c r="H71">
        <v>-1751</v>
      </c>
      <c r="I71" t="s">
        <v>1726</v>
      </c>
      <c r="J71">
        <v>18433</v>
      </c>
      <c r="K71" t="s">
        <v>3064</v>
      </c>
      <c r="L71" t="s">
        <v>957</v>
      </c>
      <c r="M71">
        <v>107661271</v>
      </c>
      <c r="N71">
        <v>107661286</v>
      </c>
      <c r="O71" t="s">
        <v>3098</v>
      </c>
      <c r="P71">
        <v>17.127300000000002</v>
      </c>
      <c r="Q71" s="2">
        <v>1.66E-6</v>
      </c>
      <c r="R71">
        <v>5.4100000000000003E-4</v>
      </c>
      <c r="S71" t="s">
        <v>3671</v>
      </c>
    </row>
    <row r="72" spans="1:19" x14ac:dyDescent="0.35">
      <c r="A72">
        <v>71</v>
      </c>
      <c r="B72" t="s">
        <v>137</v>
      </c>
      <c r="C72" t="s">
        <v>133</v>
      </c>
      <c r="D72">
        <v>11818936</v>
      </c>
      <c r="E72">
        <v>11819044</v>
      </c>
      <c r="F72" t="s">
        <v>2236</v>
      </c>
      <c r="G72" t="s">
        <v>1742</v>
      </c>
      <c r="H72">
        <v>-2236</v>
      </c>
      <c r="K72" t="s">
        <v>2308</v>
      </c>
      <c r="L72" t="s">
        <v>133</v>
      </c>
      <c r="M72">
        <v>108918104</v>
      </c>
      <c r="N72">
        <v>108918119</v>
      </c>
      <c r="O72" t="s">
        <v>3098</v>
      </c>
      <c r="P72">
        <v>12.666700000000001</v>
      </c>
      <c r="Q72" s="2">
        <v>3.54E-6</v>
      </c>
      <c r="R72">
        <v>6.3199999999999997E-4</v>
      </c>
      <c r="S72" t="s">
        <v>3681</v>
      </c>
    </row>
    <row r="73" spans="1:19" x14ac:dyDescent="0.35">
      <c r="A73">
        <v>72</v>
      </c>
      <c r="B73" t="s">
        <v>271</v>
      </c>
      <c r="C73" t="s">
        <v>270</v>
      </c>
      <c r="D73">
        <v>12317379</v>
      </c>
      <c r="E73">
        <v>12317487</v>
      </c>
      <c r="F73" t="s">
        <v>2368</v>
      </c>
      <c r="G73" t="s">
        <v>1752</v>
      </c>
      <c r="H73">
        <v>4240</v>
      </c>
      <c r="K73" t="s">
        <v>2314</v>
      </c>
      <c r="L73" t="s">
        <v>133</v>
      </c>
      <c r="M73">
        <v>109717952</v>
      </c>
      <c r="N73">
        <v>109717967</v>
      </c>
      <c r="O73" t="s">
        <v>3098</v>
      </c>
      <c r="P73">
        <v>17.127300000000002</v>
      </c>
      <c r="Q73" s="2">
        <v>1.66E-6</v>
      </c>
      <c r="R73">
        <v>5.4100000000000003E-4</v>
      </c>
      <c r="S73" t="s">
        <v>3690</v>
      </c>
    </row>
    <row r="74" spans="1:19" x14ac:dyDescent="0.35">
      <c r="A74">
        <v>73</v>
      </c>
      <c r="B74" t="s">
        <v>402</v>
      </c>
      <c r="C74" t="s">
        <v>400</v>
      </c>
      <c r="D74">
        <v>12318861</v>
      </c>
      <c r="E74">
        <v>12318970</v>
      </c>
      <c r="F74" t="s">
        <v>4098</v>
      </c>
      <c r="G74" t="s">
        <v>1766</v>
      </c>
      <c r="H74">
        <v>-12958</v>
      </c>
      <c r="K74" t="s">
        <v>3074</v>
      </c>
      <c r="L74" t="s">
        <v>957</v>
      </c>
      <c r="M74">
        <v>111105145</v>
      </c>
      <c r="N74">
        <v>111105160</v>
      </c>
      <c r="O74" t="s">
        <v>3098</v>
      </c>
      <c r="P74">
        <v>17.381799999999998</v>
      </c>
      <c r="Q74" s="2">
        <v>1.15E-6</v>
      </c>
      <c r="R74">
        <v>4.2200000000000001E-4</v>
      </c>
      <c r="S74" t="s">
        <v>3698</v>
      </c>
    </row>
    <row r="75" spans="1:19" x14ac:dyDescent="0.35">
      <c r="A75">
        <v>74</v>
      </c>
      <c r="B75" t="s">
        <v>272</v>
      </c>
      <c r="C75" t="s">
        <v>270</v>
      </c>
      <c r="D75">
        <v>12461754</v>
      </c>
      <c r="E75">
        <v>12461862</v>
      </c>
      <c r="F75" t="s">
        <v>2369</v>
      </c>
      <c r="G75" t="s">
        <v>1783</v>
      </c>
      <c r="H75">
        <v>-11509</v>
      </c>
      <c r="I75" t="s">
        <v>1784</v>
      </c>
      <c r="J75">
        <v>4640</v>
      </c>
      <c r="K75" t="s">
        <v>2822</v>
      </c>
      <c r="L75" t="s">
        <v>706</v>
      </c>
      <c r="M75">
        <v>114135018</v>
      </c>
      <c r="N75">
        <v>114135033</v>
      </c>
      <c r="O75" t="s">
        <v>3098</v>
      </c>
      <c r="P75">
        <v>7.1878799999999998</v>
      </c>
      <c r="Q75" s="2">
        <v>5.3999999999999998E-5</v>
      </c>
      <c r="R75">
        <v>6.2100000000000002E-3</v>
      </c>
      <c r="S75" t="s">
        <v>3708</v>
      </c>
    </row>
    <row r="76" spans="1:19" x14ac:dyDescent="0.35">
      <c r="A76">
        <v>75</v>
      </c>
      <c r="B76" t="s">
        <v>231</v>
      </c>
      <c r="C76" t="s">
        <v>227</v>
      </c>
      <c r="D76">
        <v>12964777</v>
      </c>
      <c r="E76">
        <v>12964885</v>
      </c>
      <c r="F76" t="s">
        <v>2329</v>
      </c>
      <c r="G76" t="s">
        <v>1798</v>
      </c>
      <c r="H76">
        <v>-14530</v>
      </c>
      <c r="I76" t="s">
        <v>1799</v>
      </c>
      <c r="J76">
        <v>-22</v>
      </c>
      <c r="K76" t="s">
        <v>2900</v>
      </c>
      <c r="L76" t="s">
        <v>784</v>
      </c>
      <c r="M76">
        <v>116208007</v>
      </c>
      <c r="N76">
        <v>116208022</v>
      </c>
      <c r="O76" t="s">
        <v>3096</v>
      </c>
      <c r="P76">
        <v>17.890899999999998</v>
      </c>
      <c r="Q76" s="2">
        <v>2.7300000000000002E-7</v>
      </c>
      <c r="R76">
        <v>1.5899999999999999E-4</v>
      </c>
      <c r="S76" t="s">
        <v>3718</v>
      </c>
    </row>
    <row r="77" spans="1:19" x14ac:dyDescent="0.35">
      <c r="A77">
        <v>76</v>
      </c>
      <c r="B77" t="s">
        <v>826</v>
      </c>
      <c r="C77" t="s">
        <v>824</v>
      </c>
      <c r="D77">
        <v>12966287</v>
      </c>
      <c r="E77">
        <v>12966395</v>
      </c>
      <c r="F77" t="s">
        <v>2911</v>
      </c>
      <c r="G77" t="s">
        <v>1810</v>
      </c>
      <c r="H77">
        <v>1832</v>
      </c>
      <c r="K77" t="s">
        <v>2901</v>
      </c>
      <c r="L77" t="s">
        <v>784</v>
      </c>
      <c r="M77">
        <v>118195293</v>
      </c>
      <c r="N77">
        <v>118195308</v>
      </c>
      <c r="O77" t="s">
        <v>3096</v>
      </c>
      <c r="P77">
        <v>12.921200000000001</v>
      </c>
      <c r="Q77" s="2">
        <v>2.3499999999999999E-6</v>
      </c>
      <c r="R77">
        <v>6.3199999999999997E-4</v>
      </c>
      <c r="S77" t="s">
        <v>3727</v>
      </c>
    </row>
    <row r="78" spans="1:19" x14ac:dyDescent="0.35">
      <c r="A78">
        <v>77</v>
      </c>
      <c r="B78" t="s">
        <v>896</v>
      </c>
      <c r="C78" t="s">
        <v>895</v>
      </c>
      <c r="D78">
        <v>13673295</v>
      </c>
      <c r="E78">
        <v>13673403</v>
      </c>
      <c r="F78" t="s">
        <v>2980</v>
      </c>
      <c r="G78" t="s">
        <v>1824</v>
      </c>
      <c r="H78">
        <v>-6787</v>
      </c>
      <c r="K78" t="s">
        <v>3025</v>
      </c>
      <c r="L78" t="s">
        <v>895</v>
      </c>
      <c r="M78">
        <v>119430323</v>
      </c>
      <c r="N78">
        <v>119430338</v>
      </c>
      <c r="O78" t="s">
        <v>3098</v>
      </c>
      <c r="P78">
        <v>12.412100000000001</v>
      </c>
      <c r="Q78" s="2">
        <v>6.46E-6</v>
      </c>
      <c r="R78">
        <v>9.7099999999999997E-4</v>
      </c>
      <c r="S78" t="s">
        <v>3737</v>
      </c>
    </row>
    <row r="79" spans="1:19" x14ac:dyDescent="0.35">
      <c r="A79">
        <v>78</v>
      </c>
      <c r="B79" t="s">
        <v>403</v>
      </c>
      <c r="C79" t="s">
        <v>400</v>
      </c>
      <c r="D79">
        <v>13927976</v>
      </c>
      <c r="E79">
        <v>13928087</v>
      </c>
      <c r="F79" t="s">
        <v>4099</v>
      </c>
      <c r="G79" t="s">
        <v>1836</v>
      </c>
      <c r="H79">
        <v>292</v>
      </c>
      <c r="I79" t="s">
        <v>1835</v>
      </c>
      <c r="J79">
        <v>16938</v>
      </c>
      <c r="K79" t="s">
        <v>2324</v>
      </c>
      <c r="L79" t="s">
        <v>133</v>
      </c>
      <c r="M79">
        <v>120378464</v>
      </c>
      <c r="N79">
        <v>120378479</v>
      </c>
      <c r="O79" t="s">
        <v>3096</v>
      </c>
      <c r="P79">
        <v>18.145499999999998</v>
      </c>
      <c r="Q79" s="2">
        <v>9.3100000000000006E-8</v>
      </c>
      <c r="R79" s="2">
        <v>9.7700000000000003E-5</v>
      </c>
      <c r="S79" t="s">
        <v>3744</v>
      </c>
    </row>
    <row r="80" spans="1:19" x14ac:dyDescent="0.35">
      <c r="A80">
        <v>79</v>
      </c>
      <c r="B80" t="s">
        <v>404</v>
      </c>
      <c r="C80" t="s">
        <v>400</v>
      </c>
      <c r="D80">
        <v>13928042</v>
      </c>
      <c r="E80">
        <v>13928150</v>
      </c>
      <c r="F80" t="s">
        <v>2496</v>
      </c>
      <c r="G80" t="s">
        <v>1850</v>
      </c>
      <c r="H80">
        <v>16328</v>
      </c>
      <c r="I80" t="s">
        <v>1851</v>
      </c>
      <c r="J80">
        <v>23799</v>
      </c>
      <c r="K80" t="s">
        <v>2965</v>
      </c>
      <c r="L80" t="s">
        <v>824</v>
      </c>
      <c r="M80">
        <v>121050765</v>
      </c>
      <c r="N80">
        <v>121050780</v>
      </c>
      <c r="O80" t="s">
        <v>3098</v>
      </c>
      <c r="P80">
        <v>17.890899999999998</v>
      </c>
      <c r="Q80" s="2">
        <v>2.7300000000000002E-7</v>
      </c>
      <c r="R80">
        <v>1.5899999999999999E-4</v>
      </c>
      <c r="S80" t="s">
        <v>3751</v>
      </c>
    </row>
    <row r="81" spans="1:19" x14ac:dyDescent="0.35">
      <c r="A81">
        <v>80</v>
      </c>
      <c r="B81" t="s">
        <v>295</v>
      </c>
      <c r="C81" t="s">
        <v>294</v>
      </c>
      <c r="D81">
        <v>13961535</v>
      </c>
      <c r="E81">
        <v>13961643</v>
      </c>
      <c r="F81" t="s">
        <v>2390</v>
      </c>
      <c r="G81" t="s">
        <v>1868</v>
      </c>
      <c r="H81">
        <v>-2141</v>
      </c>
      <c r="K81" t="s">
        <v>2717</v>
      </c>
      <c r="L81" t="s">
        <v>594</v>
      </c>
      <c r="M81">
        <v>122986643</v>
      </c>
      <c r="N81">
        <v>122986658</v>
      </c>
      <c r="O81" t="s">
        <v>3098</v>
      </c>
      <c r="P81">
        <v>17.890899999999998</v>
      </c>
      <c r="Q81" s="2">
        <v>2.7300000000000002E-7</v>
      </c>
      <c r="R81">
        <v>1.5899999999999999E-4</v>
      </c>
      <c r="S81" t="s">
        <v>3762</v>
      </c>
    </row>
    <row r="82" spans="1:19" x14ac:dyDescent="0.35">
      <c r="A82">
        <v>81</v>
      </c>
      <c r="B82" t="s">
        <v>72</v>
      </c>
      <c r="C82" t="s">
        <v>49</v>
      </c>
      <c r="D82">
        <v>13964557</v>
      </c>
      <c r="E82">
        <v>13964666</v>
      </c>
      <c r="F82" t="s">
        <v>3998</v>
      </c>
      <c r="G82" t="s">
        <v>1882</v>
      </c>
      <c r="H82">
        <v>2414</v>
      </c>
      <c r="K82" t="s">
        <v>2838</v>
      </c>
      <c r="L82" t="s">
        <v>706</v>
      </c>
      <c r="M82">
        <v>124528968</v>
      </c>
      <c r="N82">
        <v>124528983</v>
      </c>
      <c r="O82" t="s">
        <v>3098</v>
      </c>
      <c r="P82">
        <v>12.412100000000001</v>
      </c>
      <c r="Q82" s="2">
        <v>6.46E-6</v>
      </c>
      <c r="R82">
        <v>9.7099999999999997E-4</v>
      </c>
      <c r="S82" t="s">
        <v>3771</v>
      </c>
    </row>
    <row r="83" spans="1:19" x14ac:dyDescent="0.35">
      <c r="A83">
        <v>82</v>
      </c>
      <c r="B83" t="s">
        <v>495</v>
      </c>
      <c r="C83" t="s">
        <v>489</v>
      </c>
      <c r="D83">
        <v>14056060</v>
      </c>
      <c r="E83">
        <v>14056169</v>
      </c>
      <c r="F83" t="s">
        <v>4292</v>
      </c>
      <c r="G83" t="s">
        <v>1892</v>
      </c>
      <c r="H83">
        <v>-18598</v>
      </c>
      <c r="K83" t="s">
        <v>3036</v>
      </c>
      <c r="L83" t="s">
        <v>895</v>
      </c>
      <c r="M83">
        <v>125976563</v>
      </c>
      <c r="N83">
        <v>125976578</v>
      </c>
      <c r="O83" t="s">
        <v>3096</v>
      </c>
      <c r="P83">
        <v>17.612100000000002</v>
      </c>
      <c r="Q83" s="2">
        <v>8.8199999999999998E-7</v>
      </c>
      <c r="R83">
        <v>3.5399999999999999E-4</v>
      </c>
      <c r="S83" t="s">
        <v>3779</v>
      </c>
    </row>
    <row r="84" spans="1:19" x14ac:dyDescent="0.35">
      <c r="A84">
        <v>83</v>
      </c>
      <c r="B84" t="s">
        <v>387</v>
      </c>
      <c r="C84" t="s">
        <v>369</v>
      </c>
      <c r="D84">
        <v>14366762</v>
      </c>
      <c r="E84">
        <v>14366870</v>
      </c>
      <c r="F84" t="s">
        <v>2480</v>
      </c>
      <c r="G84" t="s">
        <v>1900</v>
      </c>
      <c r="H84">
        <v>-510</v>
      </c>
      <c r="K84" t="s">
        <v>2626</v>
      </c>
      <c r="L84" t="s">
        <v>489</v>
      </c>
      <c r="M84">
        <v>126876732</v>
      </c>
      <c r="N84">
        <v>126876747</v>
      </c>
      <c r="O84" t="s">
        <v>3098</v>
      </c>
      <c r="P84">
        <v>17.127300000000002</v>
      </c>
      <c r="Q84" s="2">
        <v>1.66E-6</v>
      </c>
      <c r="R84">
        <v>5.4100000000000003E-4</v>
      </c>
      <c r="S84" t="s">
        <v>3789</v>
      </c>
    </row>
    <row r="85" spans="1:19" x14ac:dyDescent="0.35">
      <c r="A85">
        <v>84</v>
      </c>
      <c r="B85" t="s">
        <v>958</v>
      </c>
      <c r="C85" t="s">
        <v>957</v>
      </c>
      <c r="D85">
        <v>14884750</v>
      </c>
      <c r="E85">
        <v>14884860</v>
      </c>
      <c r="F85" t="s">
        <v>4437</v>
      </c>
      <c r="G85" t="s">
        <v>1916</v>
      </c>
      <c r="H85">
        <v>-7319</v>
      </c>
      <c r="I85" t="s">
        <v>1914</v>
      </c>
      <c r="J85">
        <v>-846</v>
      </c>
      <c r="K85" t="s">
        <v>2231</v>
      </c>
      <c r="L85" t="s">
        <v>49</v>
      </c>
      <c r="M85">
        <v>128369792</v>
      </c>
      <c r="N85">
        <v>128369807</v>
      </c>
      <c r="O85" t="s">
        <v>3098</v>
      </c>
      <c r="P85">
        <v>17.612100000000002</v>
      </c>
      <c r="Q85" s="2">
        <v>8.8199999999999998E-7</v>
      </c>
      <c r="R85">
        <v>3.5399999999999999E-4</v>
      </c>
      <c r="S85" t="s">
        <v>3799</v>
      </c>
    </row>
    <row r="86" spans="1:19" x14ac:dyDescent="0.35">
      <c r="A86">
        <v>85</v>
      </c>
      <c r="B86" t="s">
        <v>959</v>
      </c>
      <c r="C86" t="s">
        <v>957</v>
      </c>
      <c r="D86">
        <v>15305991</v>
      </c>
      <c r="E86">
        <v>15306099</v>
      </c>
      <c r="F86" t="s">
        <v>3042</v>
      </c>
      <c r="G86" t="s">
        <v>1928</v>
      </c>
      <c r="H86">
        <v>-8661</v>
      </c>
      <c r="K86" t="s">
        <v>2755</v>
      </c>
      <c r="L86" t="s">
        <v>634</v>
      </c>
      <c r="M86">
        <v>129811552</v>
      </c>
      <c r="N86">
        <v>129811567</v>
      </c>
      <c r="O86" t="s">
        <v>3098</v>
      </c>
      <c r="P86">
        <v>17.612100000000002</v>
      </c>
      <c r="Q86" s="2">
        <v>8.8199999999999998E-7</v>
      </c>
      <c r="R86">
        <v>3.5399999999999999E-4</v>
      </c>
      <c r="S86" t="s">
        <v>3116</v>
      </c>
    </row>
    <row r="87" spans="1:19" x14ac:dyDescent="0.35">
      <c r="A87">
        <v>86</v>
      </c>
      <c r="B87" t="s">
        <v>827</v>
      </c>
      <c r="C87" t="s">
        <v>824</v>
      </c>
      <c r="D87">
        <v>16028804</v>
      </c>
      <c r="E87">
        <v>16028914</v>
      </c>
      <c r="F87" t="s">
        <v>4233</v>
      </c>
      <c r="G87" t="s">
        <v>1940</v>
      </c>
      <c r="H87">
        <v>14636</v>
      </c>
      <c r="K87" t="s">
        <v>2757</v>
      </c>
      <c r="L87" t="s">
        <v>634</v>
      </c>
      <c r="M87">
        <v>132057453</v>
      </c>
      <c r="N87">
        <v>132057468</v>
      </c>
      <c r="O87" t="s">
        <v>3098</v>
      </c>
      <c r="P87">
        <v>17.890899999999998</v>
      </c>
      <c r="Q87" s="2">
        <v>2.7300000000000002E-7</v>
      </c>
      <c r="R87">
        <v>1.5899999999999999E-4</v>
      </c>
      <c r="S87" t="s">
        <v>3208</v>
      </c>
    </row>
    <row r="88" spans="1:19" x14ac:dyDescent="0.35">
      <c r="A88">
        <v>87</v>
      </c>
      <c r="B88" t="s">
        <v>828</v>
      </c>
      <c r="C88" t="s">
        <v>824</v>
      </c>
      <c r="D88">
        <v>16272528</v>
      </c>
      <c r="E88">
        <v>16272636</v>
      </c>
      <c r="F88" t="s">
        <v>2913</v>
      </c>
      <c r="G88" t="s">
        <v>1954</v>
      </c>
      <c r="H88">
        <v>10827</v>
      </c>
      <c r="K88" t="s">
        <v>2127</v>
      </c>
      <c r="L88" t="s">
        <v>0</v>
      </c>
      <c r="M88">
        <v>134224596</v>
      </c>
      <c r="N88">
        <v>134224611</v>
      </c>
      <c r="O88" t="s">
        <v>3096</v>
      </c>
      <c r="P88">
        <v>12.412100000000001</v>
      </c>
      <c r="Q88" s="2">
        <v>6.46E-6</v>
      </c>
      <c r="R88">
        <v>9.7099999999999997E-4</v>
      </c>
      <c r="S88" t="s">
        <v>3826</v>
      </c>
    </row>
    <row r="89" spans="1:19" x14ac:dyDescent="0.35">
      <c r="A89">
        <v>88</v>
      </c>
      <c r="B89" t="s">
        <v>829</v>
      </c>
      <c r="C89" t="s">
        <v>824</v>
      </c>
      <c r="D89">
        <v>16784873</v>
      </c>
      <c r="E89">
        <v>16784981</v>
      </c>
      <c r="F89" t="s">
        <v>2914</v>
      </c>
      <c r="G89" t="s">
        <v>1967</v>
      </c>
      <c r="H89">
        <v>11773</v>
      </c>
      <c r="K89" t="s">
        <v>2852</v>
      </c>
      <c r="L89" t="s">
        <v>706</v>
      </c>
      <c r="M89">
        <v>135118683</v>
      </c>
      <c r="N89">
        <v>135118698</v>
      </c>
      <c r="O89" t="s">
        <v>3098</v>
      </c>
      <c r="P89">
        <v>18.145499999999998</v>
      </c>
      <c r="Q89" s="2">
        <v>9.3100000000000006E-8</v>
      </c>
      <c r="R89" s="2">
        <v>9.7700000000000003E-5</v>
      </c>
      <c r="S89" t="s">
        <v>3835</v>
      </c>
    </row>
    <row r="90" spans="1:19" x14ac:dyDescent="0.35">
      <c r="A90">
        <v>89</v>
      </c>
      <c r="B90" t="s">
        <v>232</v>
      </c>
      <c r="C90" t="s">
        <v>227</v>
      </c>
      <c r="D90">
        <v>16811283</v>
      </c>
      <c r="E90">
        <v>16811391</v>
      </c>
      <c r="F90" t="s">
        <v>2330</v>
      </c>
      <c r="G90" t="s">
        <v>1981</v>
      </c>
      <c r="H90">
        <v>8224</v>
      </c>
      <c r="K90" t="s">
        <v>2770</v>
      </c>
      <c r="L90" t="s">
        <v>634</v>
      </c>
      <c r="M90">
        <v>137477019</v>
      </c>
      <c r="N90">
        <v>137477034</v>
      </c>
      <c r="O90" t="s">
        <v>3098</v>
      </c>
      <c r="P90">
        <v>17.890899999999998</v>
      </c>
      <c r="Q90" s="2">
        <v>2.7300000000000002E-7</v>
      </c>
      <c r="R90">
        <v>1.5899999999999999E-4</v>
      </c>
      <c r="S90" t="s">
        <v>3843</v>
      </c>
    </row>
    <row r="91" spans="1:19" x14ac:dyDescent="0.35">
      <c r="A91">
        <v>90</v>
      </c>
      <c r="B91" t="s">
        <v>138</v>
      </c>
      <c r="C91" t="s">
        <v>133</v>
      </c>
      <c r="D91">
        <v>16948808</v>
      </c>
      <c r="E91">
        <v>16948916</v>
      </c>
      <c r="F91" t="s">
        <v>2237</v>
      </c>
      <c r="G91" t="s">
        <v>1995</v>
      </c>
      <c r="H91">
        <v>-21208</v>
      </c>
      <c r="I91" t="s">
        <v>1996</v>
      </c>
      <c r="J91">
        <v>-668</v>
      </c>
      <c r="K91" t="s">
        <v>2861</v>
      </c>
      <c r="L91" t="s">
        <v>706</v>
      </c>
      <c r="M91">
        <v>139796837</v>
      </c>
      <c r="N91">
        <v>139796852</v>
      </c>
      <c r="O91" t="s">
        <v>3096</v>
      </c>
      <c r="P91">
        <v>7.4424200000000003</v>
      </c>
      <c r="Q91" s="2">
        <v>4.1399999999999997E-5</v>
      </c>
      <c r="R91">
        <v>5.0299999999999997E-3</v>
      </c>
      <c r="S91" t="s">
        <v>3853</v>
      </c>
    </row>
    <row r="92" spans="1:19" x14ac:dyDescent="0.35">
      <c r="A92">
        <v>91</v>
      </c>
      <c r="B92" t="s">
        <v>139</v>
      </c>
      <c r="C92" t="s">
        <v>133</v>
      </c>
      <c r="D92">
        <v>16990953</v>
      </c>
      <c r="E92">
        <v>16991062</v>
      </c>
      <c r="F92" t="s">
        <v>4021</v>
      </c>
      <c r="G92" t="s">
        <v>2006</v>
      </c>
      <c r="H92">
        <v>23115</v>
      </c>
      <c r="K92" t="s">
        <v>2640</v>
      </c>
      <c r="L92" t="s">
        <v>489</v>
      </c>
      <c r="M92">
        <v>142878413</v>
      </c>
      <c r="N92">
        <v>142878428</v>
      </c>
      <c r="O92" t="s">
        <v>3098</v>
      </c>
      <c r="P92">
        <v>23.115200000000002</v>
      </c>
      <c r="Q92" s="2">
        <v>1.3599999999999999E-8</v>
      </c>
      <c r="R92" s="2">
        <v>2.0999999999999999E-5</v>
      </c>
      <c r="S92" t="s">
        <v>3656</v>
      </c>
    </row>
    <row r="93" spans="1:19" x14ac:dyDescent="0.35">
      <c r="A93">
        <v>92</v>
      </c>
      <c r="B93" t="s">
        <v>473</v>
      </c>
      <c r="C93" t="s">
        <v>460</v>
      </c>
      <c r="D93">
        <v>17408776</v>
      </c>
      <c r="E93">
        <v>17408887</v>
      </c>
      <c r="F93" t="s">
        <v>4120</v>
      </c>
      <c r="G93" t="s">
        <v>2011</v>
      </c>
      <c r="H93">
        <v>-29085</v>
      </c>
      <c r="I93" t="s">
        <v>2009</v>
      </c>
      <c r="J93">
        <v>-24504</v>
      </c>
      <c r="K93" t="s">
        <v>2865</v>
      </c>
      <c r="L93" t="s">
        <v>706</v>
      </c>
      <c r="M93">
        <v>142931240</v>
      </c>
      <c r="N93">
        <v>142931255</v>
      </c>
      <c r="O93" t="s">
        <v>3098</v>
      </c>
      <c r="P93">
        <v>12.666700000000001</v>
      </c>
      <c r="Q93" s="2">
        <v>3.54E-6</v>
      </c>
      <c r="R93">
        <v>6.3199999999999997E-4</v>
      </c>
      <c r="S93" t="s">
        <v>3160</v>
      </c>
    </row>
    <row r="94" spans="1:19" x14ac:dyDescent="0.35">
      <c r="A94">
        <v>93</v>
      </c>
      <c r="B94" t="s">
        <v>1002</v>
      </c>
      <c r="C94" t="s">
        <v>1000</v>
      </c>
      <c r="D94">
        <v>17554138</v>
      </c>
      <c r="E94">
        <v>17554246</v>
      </c>
      <c r="F94" t="s">
        <v>3084</v>
      </c>
      <c r="G94" t="s">
        <v>2019</v>
      </c>
      <c r="H94">
        <v>-4329</v>
      </c>
      <c r="I94" t="s">
        <v>2021</v>
      </c>
      <c r="J94">
        <v>27734</v>
      </c>
      <c r="K94" t="s">
        <v>2779</v>
      </c>
      <c r="L94" t="s">
        <v>634</v>
      </c>
      <c r="M94">
        <v>147909025</v>
      </c>
      <c r="N94">
        <v>147909040</v>
      </c>
      <c r="O94" t="s">
        <v>3096</v>
      </c>
      <c r="P94">
        <v>17.636399999999998</v>
      </c>
      <c r="Q94" s="2">
        <v>6.4799999999999998E-7</v>
      </c>
      <c r="R94">
        <v>2.8899999999999998E-4</v>
      </c>
      <c r="S94" t="s">
        <v>3867</v>
      </c>
    </row>
    <row r="95" spans="1:19" x14ac:dyDescent="0.35">
      <c r="A95">
        <v>94</v>
      </c>
      <c r="B95" t="s">
        <v>496</v>
      </c>
      <c r="C95" t="s">
        <v>489</v>
      </c>
      <c r="D95">
        <v>17740454</v>
      </c>
      <c r="E95">
        <v>17740563</v>
      </c>
      <c r="F95" t="s">
        <v>4126</v>
      </c>
      <c r="G95" t="s">
        <v>2033</v>
      </c>
      <c r="H95">
        <v>24225</v>
      </c>
      <c r="K95" t="s">
        <v>2789</v>
      </c>
      <c r="L95" t="s">
        <v>634</v>
      </c>
      <c r="M95">
        <v>151957908</v>
      </c>
      <c r="N95">
        <v>151957923</v>
      </c>
      <c r="O95" t="s">
        <v>3096</v>
      </c>
      <c r="P95">
        <v>12.3879</v>
      </c>
      <c r="Q95" s="2">
        <v>1.0200000000000001E-5</v>
      </c>
      <c r="R95">
        <v>1.47E-3</v>
      </c>
      <c r="S95" t="s">
        <v>3874</v>
      </c>
    </row>
    <row r="96" spans="1:19" x14ac:dyDescent="0.35">
      <c r="A96">
        <v>95</v>
      </c>
      <c r="B96" t="s">
        <v>273</v>
      </c>
      <c r="C96" t="s">
        <v>270</v>
      </c>
      <c r="D96">
        <v>17805555</v>
      </c>
      <c r="E96">
        <v>17805663</v>
      </c>
      <c r="F96" t="s">
        <v>2370</v>
      </c>
      <c r="G96" t="s">
        <v>2043</v>
      </c>
      <c r="H96">
        <v>7406</v>
      </c>
      <c r="K96" t="s">
        <v>2657</v>
      </c>
      <c r="L96" t="s">
        <v>489</v>
      </c>
      <c r="M96">
        <v>153218027</v>
      </c>
      <c r="N96">
        <v>153218042</v>
      </c>
      <c r="O96" t="s">
        <v>3098</v>
      </c>
      <c r="P96">
        <v>7.1878799999999998</v>
      </c>
      <c r="Q96" s="2">
        <v>5.3999999999999998E-5</v>
      </c>
      <c r="R96">
        <v>6.2100000000000002E-3</v>
      </c>
      <c r="S96" t="s">
        <v>3881</v>
      </c>
    </row>
    <row r="97" spans="1:19" x14ac:dyDescent="0.35">
      <c r="A97">
        <v>96</v>
      </c>
      <c r="B97" t="s">
        <v>388</v>
      </c>
      <c r="C97" t="s">
        <v>369</v>
      </c>
      <c r="D97">
        <v>18072235</v>
      </c>
      <c r="E97">
        <v>18072343</v>
      </c>
      <c r="F97" t="s">
        <v>2481</v>
      </c>
      <c r="G97" t="s">
        <v>2054</v>
      </c>
      <c r="H97">
        <v>24694</v>
      </c>
      <c r="K97" t="s">
        <v>2664</v>
      </c>
      <c r="L97" t="s">
        <v>489</v>
      </c>
      <c r="M97">
        <v>158121724</v>
      </c>
      <c r="N97">
        <v>158121739</v>
      </c>
      <c r="O97" t="s">
        <v>3096</v>
      </c>
      <c r="P97">
        <v>12.921200000000001</v>
      </c>
      <c r="Q97" s="2">
        <v>2.3499999999999999E-6</v>
      </c>
      <c r="R97">
        <v>6.3199999999999997E-4</v>
      </c>
      <c r="S97" t="s">
        <v>3616</v>
      </c>
    </row>
    <row r="98" spans="1:19" x14ac:dyDescent="0.35">
      <c r="A98">
        <v>97</v>
      </c>
      <c r="B98" t="s">
        <v>296</v>
      </c>
      <c r="C98" t="s">
        <v>294</v>
      </c>
      <c r="D98">
        <v>18271369</v>
      </c>
      <c r="E98">
        <v>18271477</v>
      </c>
      <c r="F98" t="s">
        <v>2391</v>
      </c>
      <c r="G98" t="s">
        <v>2070</v>
      </c>
      <c r="H98">
        <v>3828</v>
      </c>
      <c r="K98" t="s">
        <v>2672</v>
      </c>
      <c r="L98" t="s">
        <v>489</v>
      </c>
      <c r="M98">
        <v>165322642</v>
      </c>
      <c r="N98">
        <v>165322657</v>
      </c>
      <c r="O98" t="s">
        <v>3096</v>
      </c>
      <c r="P98">
        <v>17.636399999999998</v>
      </c>
      <c r="Q98" s="2">
        <v>6.4799999999999998E-7</v>
      </c>
      <c r="R98">
        <v>2.8899999999999998E-4</v>
      </c>
      <c r="S98" t="s">
        <v>3898</v>
      </c>
    </row>
    <row r="99" spans="1:19" x14ac:dyDescent="0.35">
      <c r="A99">
        <v>98</v>
      </c>
      <c r="B99" t="s">
        <v>830</v>
      </c>
      <c r="C99" t="s">
        <v>824</v>
      </c>
      <c r="D99">
        <v>19227159</v>
      </c>
      <c r="E99">
        <v>19227267</v>
      </c>
      <c r="F99" t="s">
        <v>2915</v>
      </c>
      <c r="G99" t="s">
        <v>2081</v>
      </c>
      <c r="H99">
        <v>25659</v>
      </c>
      <c r="K99" t="s">
        <v>2678</v>
      </c>
      <c r="L99" t="s">
        <v>489</v>
      </c>
      <c r="M99">
        <v>167714566</v>
      </c>
      <c r="N99">
        <v>167714581</v>
      </c>
      <c r="O99" t="s">
        <v>3096</v>
      </c>
      <c r="P99">
        <v>12.666700000000001</v>
      </c>
      <c r="Q99" s="2">
        <v>3.54E-6</v>
      </c>
      <c r="R99">
        <v>6.3199999999999997E-4</v>
      </c>
      <c r="S99" t="s">
        <v>3907</v>
      </c>
    </row>
    <row r="100" spans="1:19" x14ac:dyDescent="0.35">
      <c r="A100">
        <v>99</v>
      </c>
      <c r="B100" t="s">
        <v>707</v>
      </c>
      <c r="C100" t="s">
        <v>706</v>
      </c>
      <c r="D100">
        <v>19227791</v>
      </c>
      <c r="E100">
        <v>19227900</v>
      </c>
      <c r="F100" t="s">
        <v>4194</v>
      </c>
      <c r="G100" t="s">
        <v>2096</v>
      </c>
      <c r="H100">
        <v>6528</v>
      </c>
      <c r="K100" t="s">
        <v>2145</v>
      </c>
      <c r="L100" t="s">
        <v>0</v>
      </c>
      <c r="M100">
        <v>191311658</v>
      </c>
      <c r="N100">
        <v>191311673</v>
      </c>
      <c r="O100" t="s">
        <v>3098</v>
      </c>
      <c r="P100">
        <v>12.412100000000001</v>
      </c>
      <c r="Q100" s="2">
        <v>6.46E-6</v>
      </c>
      <c r="R100">
        <v>9.7099999999999997E-4</v>
      </c>
      <c r="S100" t="s">
        <v>3596</v>
      </c>
    </row>
    <row r="101" spans="1:19" x14ac:dyDescent="0.35">
      <c r="A101">
        <v>100</v>
      </c>
      <c r="B101" t="s">
        <v>708</v>
      </c>
      <c r="C101" t="s">
        <v>706</v>
      </c>
      <c r="D101">
        <v>19227802</v>
      </c>
      <c r="E101">
        <v>19227911</v>
      </c>
      <c r="F101" t="s">
        <v>4195</v>
      </c>
      <c r="G101" t="s">
        <v>1141</v>
      </c>
      <c r="H101">
        <v>17097</v>
      </c>
      <c r="K101" t="s">
        <v>2327</v>
      </c>
      <c r="L101" t="s">
        <v>227</v>
      </c>
      <c r="M101">
        <v>3824119</v>
      </c>
      <c r="N101">
        <v>3824134</v>
      </c>
      <c r="O101" t="s">
        <v>3098</v>
      </c>
      <c r="P101">
        <v>12.666700000000001</v>
      </c>
      <c r="Q101" s="2">
        <v>3.54E-6</v>
      </c>
      <c r="R101">
        <v>6.3199999999999997E-4</v>
      </c>
      <c r="S101" t="s">
        <v>3100</v>
      </c>
    </row>
    <row r="102" spans="1:19" x14ac:dyDescent="0.35">
      <c r="A102">
        <v>101</v>
      </c>
      <c r="B102" t="s">
        <v>831</v>
      </c>
      <c r="C102" t="s">
        <v>824</v>
      </c>
      <c r="D102">
        <v>19236246</v>
      </c>
      <c r="E102">
        <v>19236354</v>
      </c>
      <c r="F102" t="s">
        <v>2916</v>
      </c>
      <c r="G102" t="s">
        <v>1398</v>
      </c>
      <c r="H102">
        <v>-11920</v>
      </c>
      <c r="I102" t="s">
        <v>1399</v>
      </c>
      <c r="J102">
        <v>14552</v>
      </c>
      <c r="K102" t="s">
        <v>2233</v>
      </c>
      <c r="L102" t="s">
        <v>133</v>
      </c>
      <c r="M102">
        <v>4174891</v>
      </c>
      <c r="N102">
        <v>4174906</v>
      </c>
      <c r="O102" t="s">
        <v>3098</v>
      </c>
      <c r="P102">
        <v>12.412100000000001</v>
      </c>
      <c r="Q102" s="2">
        <v>6.46E-6</v>
      </c>
      <c r="R102">
        <v>9.7099999999999997E-4</v>
      </c>
      <c r="S102" t="s">
        <v>3101</v>
      </c>
    </row>
    <row r="103" spans="1:19" x14ac:dyDescent="0.35">
      <c r="A103">
        <v>102</v>
      </c>
      <c r="B103" t="s">
        <v>832</v>
      </c>
      <c r="C103" t="s">
        <v>824</v>
      </c>
      <c r="D103">
        <v>19822337</v>
      </c>
      <c r="E103">
        <v>19822446</v>
      </c>
      <c r="F103" t="s">
        <v>4234</v>
      </c>
      <c r="G103" t="s">
        <v>1514</v>
      </c>
      <c r="H103">
        <v>479</v>
      </c>
      <c r="K103" t="s">
        <v>2552</v>
      </c>
      <c r="L103" t="s">
        <v>460</v>
      </c>
      <c r="M103">
        <v>4397795</v>
      </c>
      <c r="N103">
        <v>4397810</v>
      </c>
      <c r="O103" t="s">
        <v>3096</v>
      </c>
      <c r="P103">
        <v>7.6969700000000003</v>
      </c>
      <c r="Q103" s="2">
        <v>3.7200000000000003E-5</v>
      </c>
      <c r="R103">
        <v>4.8300000000000001E-3</v>
      </c>
      <c r="S103" t="s">
        <v>3102</v>
      </c>
    </row>
    <row r="104" spans="1:19" x14ac:dyDescent="0.35">
      <c r="A104">
        <v>103</v>
      </c>
      <c r="B104" t="s">
        <v>833</v>
      </c>
      <c r="C104" t="s">
        <v>824</v>
      </c>
      <c r="D104">
        <v>19831284</v>
      </c>
      <c r="E104">
        <v>19831392</v>
      </c>
      <c r="F104" t="s">
        <v>2918</v>
      </c>
      <c r="G104" t="s">
        <v>1637</v>
      </c>
      <c r="H104">
        <v>21880</v>
      </c>
      <c r="K104" t="s">
        <v>2464</v>
      </c>
      <c r="L104" t="s">
        <v>369</v>
      </c>
      <c r="M104">
        <v>4501187</v>
      </c>
      <c r="N104">
        <v>4501202</v>
      </c>
      <c r="O104" t="s">
        <v>3096</v>
      </c>
      <c r="P104">
        <v>12.921200000000001</v>
      </c>
      <c r="Q104" s="2">
        <v>2.3499999999999999E-6</v>
      </c>
      <c r="R104">
        <v>6.3199999999999997E-4</v>
      </c>
      <c r="S104" t="s">
        <v>3103</v>
      </c>
    </row>
    <row r="105" spans="1:19" x14ac:dyDescent="0.35">
      <c r="A105">
        <v>104</v>
      </c>
      <c r="B105" t="s">
        <v>834</v>
      </c>
      <c r="C105" t="s">
        <v>824</v>
      </c>
      <c r="D105">
        <v>19864278</v>
      </c>
      <c r="E105">
        <v>19864386</v>
      </c>
      <c r="F105" t="s">
        <v>2919</v>
      </c>
      <c r="G105" t="s">
        <v>1763</v>
      </c>
      <c r="H105">
        <v>4571</v>
      </c>
      <c r="K105" t="s">
        <v>2150</v>
      </c>
      <c r="L105" t="s">
        <v>49</v>
      </c>
      <c r="M105">
        <v>4616553</v>
      </c>
      <c r="N105">
        <v>4616568</v>
      </c>
      <c r="O105" t="s">
        <v>3096</v>
      </c>
      <c r="P105">
        <v>12.412100000000001</v>
      </c>
      <c r="Q105" s="2">
        <v>6.46E-6</v>
      </c>
      <c r="R105">
        <v>9.7099999999999997E-4</v>
      </c>
      <c r="S105" t="s">
        <v>3104</v>
      </c>
    </row>
    <row r="106" spans="1:19" x14ac:dyDescent="0.35">
      <c r="A106">
        <v>105</v>
      </c>
      <c r="B106" t="s">
        <v>835</v>
      </c>
      <c r="C106" t="s">
        <v>824</v>
      </c>
      <c r="D106">
        <v>19864387</v>
      </c>
      <c r="E106">
        <v>19864495</v>
      </c>
      <c r="F106" t="s">
        <v>2920</v>
      </c>
      <c r="G106" t="s">
        <v>1889</v>
      </c>
      <c r="H106">
        <v>-3996</v>
      </c>
      <c r="I106" t="s">
        <v>1024</v>
      </c>
      <c r="J106">
        <v>-297</v>
      </c>
      <c r="K106" t="s">
        <v>2465</v>
      </c>
      <c r="L106" t="s">
        <v>369</v>
      </c>
      <c r="M106">
        <v>4683765</v>
      </c>
      <c r="N106">
        <v>4683780</v>
      </c>
      <c r="O106" t="s">
        <v>3096</v>
      </c>
      <c r="P106">
        <v>12.666700000000001</v>
      </c>
      <c r="Q106" s="2">
        <v>3.54E-6</v>
      </c>
      <c r="R106">
        <v>6.3199999999999997E-4</v>
      </c>
      <c r="S106" t="s">
        <v>3105</v>
      </c>
    </row>
    <row r="107" spans="1:19" x14ac:dyDescent="0.35">
      <c r="A107">
        <v>106</v>
      </c>
      <c r="B107" t="s">
        <v>297</v>
      </c>
      <c r="C107" t="s">
        <v>294</v>
      </c>
      <c r="D107">
        <v>20702972</v>
      </c>
      <c r="E107">
        <v>20703080</v>
      </c>
      <c r="F107" t="s">
        <v>2392</v>
      </c>
      <c r="G107" t="s">
        <v>1023</v>
      </c>
      <c r="H107">
        <v>16524</v>
      </c>
      <c r="I107" t="s">
        <v>1024</v>
      </c>
      <c r="J107">
        <v>18762</v>
      </c>
      <c r="K107" t="s">
        <v>2466</v>
      </c>
      <c r="L107" t="s">
        <v>369</v>
      </c>
      <c r="M107">
        <v>4702824</v>
      </c>
      <c r="N107">
        <v>4702839</v>
      </c>
      <c r="O107" t="s">
        <v>3096</v>
      </c>
      <c r="P107">
        <v>23.115200000000002</v>
      </c>
      <c r="Q107" s="2">
        <v>1.3599999999999999E-8</v>
      </c>
      <c r="R107" s="2">
        <v>2.0999999999999999E-5</v>
      </c>
      <c r="S107" t="s">
        <v>3106</v>
      </c>
    </row>
    <row r="108" spans="1:19" x14ac:dyDescent="0.35">
      <c r="A108">
        <v>107</v>
      </c>
      <c r="B108" t="s">
        <v>960</v>
      </c>
      <c r="C108" t="s">
        <v>957</v>
      </c>
      <c r="D108">
        <v>20901620</v>
      </c>
      <c r="E108">
        <v>20901729</v>
      </c>
      <c r="F108" t="s">
        <v>4269</v>
      </c>
      <c r="G108" t="s">
        <v>1023</v>
      </c>
      <c r="H108">
        <v>16518</v>
      </c>
      <c r="I108" t="s">
        <v>1024</v>
      </c>
      <c r="J108">
        <v>18768</v>
      </c>
      <c r="K108" t="s">
        <v>2467</v>
      </c>
      <c r="L108" t="s">
        <v>369</v>
      </c>
      <c r="M108">
        <v>4702824</v>
      </c>
      <c r="N108">
        <v>4702839</v>
      </c>
      <c r="O108" t="s">
        <v>3096</v>
      </c>
      <c r="P108">
        <v>23.115200000000002</v>
      </c>
      <c r="Q108" s="2">
        <v>1.3599999999999999E-8</v>
      </c>
      <c r="R108" s="2">
        <v>2.0999999999999999E-5</v>
      </c>
      <c r="S108" t="s">
        <v>3106</v>
      </c>
    </row>
    <row r="109" spans="1:19" x14ac:dyDescent="0.35">
      <c r="A109">
        <v>108</v>
      </c>
      <c r="B109" t="s">
        <v>233</v>
      </c>
      <c r="C109" t="s">
        <v>227</v>
      </c>
      <c r="D109">
        <v>21373786</v>
      </c>
      <c r="E109">
        <v>21373894</v>
      </c>
      <c r="F109" t="s">
        <v>2331</v>
      </c>
      <c r="G109" t="s">
        <v>1023</v>
      </c>
      <c r="H109">
        <v>16514</v>
      </c>
      <c r="I109" t="s">
        <v>1024</v>
      </c>
      <c r="J109">
        <v>18772</v>
      </c>
      <c r="K109" t="s">
        <v>2468</v>
      </c>
      <c r="L109" t="s">
        <v>369</v>
      </c>
      <c r="M109">
        <v>4702824</v>
      </c>
      <c r="N109">
        <v>4702839</v>
      </c>
      <c r="O109" t="s">
        <v>3096</v>
      </c>
      <c r="P109">
        <v>23.115200000000002</v>
      </c>
      <c r="Q109" s="2">
        <v>1.3599999999999999E-8</v>
      </c>
      <c r="R109" s="2">
        <v>2.0999999999999999E-5</v>
      </c>
      <c r="S109" t="s">
        <v>3106</v>
      </c>
    </row>
    <row r="110" spans="1:19" x14ac:dyDescent="0.35">
      <c r="A110">
        <v>109</v>
      </c>
      <c r="B110" t="s">
        <v>961</v>
      </c>
      <c r="C110" t="s">
        <v>957</v>
      </c>
      <c r="D110">
        <v>21598346</v>
      </c>
      <c r="E110">
        <v>21598454</v>
      </c>
      <c r="F110" t="s">
        <v>3044</v>
      </c>
      <c r="G110" t="s">
        <v>1023</v>
      </c>
      <c r="H110">
        <v>16508</v>
      </c>
      <c r="I110" t="s">
        <v>1024</v>
      </c>
      <c r="J110">
        <v>18778</v>
      </c>
      <c r="K110" t="s">
        <v>2469</v>
      </c>
      <c r="L110" t="s">
        <v>369</v>
      </c>
      <c r="M110">
        <v>4702824</v>
      </c>
      <c r="N110">
        <v>4702839</v>
      </c>
      <c r="O110" t="s">
        <v>3096</v>
      </c>
      <c r="P110">
        <v>23.115200000000002</v>
      </c>
      <c r="Q110" s="2">
        <v>1.3599999999999999E-8</v>
      </c>
      <c r="R110" s="2">
        <v>2.0999999999999999E-5</v>
      </c>
      <c r="S110" t="s">
        <v>3106</v>
      </c>
    </row>
    <row r="111" spans="1:19" x14ac:dyDescent="0.35">
      <c r="A111">
        <v>110</v>
      </c>
      <c r="B111" t="s">
        <v>962</v>
      </c>
      <c r="C111" t="s">
        <v>957</v>
      </c>
      <c r="D111">
        <v>21704005</v>
      </c>
      <c r="E111">
        <v>21704113</v>
      </c>
      <c r="F111" t="s">
        <v>3045</v>
      </c>
      <c r="G111" t="s">
        <v>1023</v>
      </c>
      <c r="H111">
        <v>16498</v>
      </c>
      <c r="I111" t="s">
        <v>1024</v>
      </c>
      <c r="J111">
        <v>18788</v>
      </c>
      <c r="K111" t="s">
        <v>2471</v>
      </c>
      <c r="L111" t="s">
        <v>369</v>
      </c>
      <c r="M111">
        <v>4702824</v>
      </c>
      <c r="N111">
        <v>4702839</v>
      </c>
      <c r="O111" t="s">
        <v>3096</v>
      </c>
      <c r="P111">
        <v>23.115200000000002</v>
      </c>
      <c r="Q111" s="2">
        <v>1.3599999999999999E-8</v>
      </c>
      <c r="R111" s="2">
        <v>2.0999999999999999E-5</v>
      </c>
      <c r="S111" t="s">
        <v>3106</v>
      </c>
    </row>
    <row r="112" spans="1:19" x14ac:dyDescent="0.35">
      <c r="A112">
        <v>111</v>
      </c>
      <c r="B112" t="s">
        <v>786</v>
      </c>
      <c r="C112" t="s">
        <v>784</v>
      </c>
      <c r="D112">
        <v>22001545</v>
      </c>
      <c r="E112">
        <v>22001654</v>
      </c>
      <c r="F112" t="s">
        <v>4219</v>
      </c>
      <c r="G112" t="s">
        <v>1023</v>
      </c>
      <c r="H112">
        <v>16494</v>
      </c>
      <c r="I112" t="s">
        <v>1024</v>
      </c>
      <c r="J112">
        <v>18792</v>
      </c>
      <c r="K112" t="s">
        <v>2472</v>
      </c>
      <c r="L112" t="s">
        <v>369</v>
      </c>
      <c r="M112">
        <v>4702824</v>
      </c>
      <c r="N112">
        <v>4702839</v>
      </c>
      <c r="O112" t="s">
        <v>3096</v>
      </c>
      <c r="P112">
        <v>23.115200000000002</v>
      </c>
      <c r="Q112" s="2">
        <v>1.3599999999999999E-8</v>
      </c>
      <c r="R112" s="2">
        <v>2.0999999999999999E-5</v>
      </c>
      <c r="S112" t="s">
        <v>3106</v>
      </c>
    </row>
    <row r="113" spans="1:19" x14ac:dyDescent="0.35">
      <c r="A113">
        <v>112</v>
      </c>
      <c r="B113" t="s">
        <v>963</v>
      </c>
      <c r="C113" t="s">
        <v>957</v>
      </c>
      <c r="D113">
        <v>22107359</v>
      </c>
      <c r="E113">
        <v>22107470</v>
      </c>
      <c r="F113" t="s">
        <v>4438</v>
      </c>
      <c r="G113" t="s">
        <v>1023</v>
      </c>
      <c r="H113">
        <v>16489</v>
      </c>
      <c r="I113" t="s">
        <v>1024</v>
      </c>
      <c r="J113">
        <v>18797</v>
      </c>
      <c r="K113" t="s">
        <v>2473</v>
      </c>
      <c r="L113" t="s">
        <v>369</v>
      </c>
      <c r="M113">
        <v>4702824</v>
      </c>
      <c r="N113">
        <v>4702839</v>
      </c>
      <c r="O113" t="s">
        <v>3096</v>
      </c>
      <c r="P113">
        <v>23.115200000000002</v>
      </c>
      <c r="Q113" s="2">
        <v>1.3599999999999999E-8</v>
      </c>
      <c r="R113" s="2">
        <v>2.0999999999999999E-5</v>
      </c>
      <c r="S113" t="s">
        <v>3106</v>
      </c>
    </row>
    <row r="114" spans="1:19" x14ac:dyDescent="0.35">
      <c r="A114">
        <v>113</v>
      </c>
      <c r="B114" t="s">
        <v>964</v>
      </c>
      <c r="C114" t="s">
        <v>957</v>
      </c>
      <c r="D114">
        <v>22119822</v>
      </c>
      <c r="E114">
        <v>22119931</v>
      </c>
      <c r="F114" t="s">
        <v>4439</v>
      </c>
      <c r="G114" t="s">
        <v>1108</v>
      </c>
      <c r="H114">
        <v>6256</v>
      </c>
      <c r="K114" t="s">
        <v>2553</v>
      </c>
      <c r="L114" t="s">
        <v>460</v>
      </c>
      <c r="M114">
        <v>4717456</v>
      </c>
      <c r="N114">
        <v>4717471</v>
      </c>
      <c r="O114" t="s">
        <v>3096</v>
      </c>
      <c r="P114">
        <v>17.636399999999998</v>
      </c>
      <c r="Q114" s="2">
        <v>6.4799999999999998E-7</v>
      </c>
      <c r="R114">
        <v>2.8899999999999998E-4</v>
      </c>
      <c r="S114" t="s">
        <v>3107</v>
      </c>
    </row>
    <row r="115" spans="1:19" x14ac:dyDescent="0.35">
      <c r="A115">
        <v>114</v>
      </c>
      <c r="B115" t="s">
        <v>897</v>
      </c>
      <c r="C115" t="s">
        <v>895</v>
      </c>
      <c r="D115">
        <v>22636260</v>
      </c>
      <c r="E115">
        <v>22636368</v>
      </c>
      <c r="F115" t="s">
        <v>2981</v>
      </c>
      <c r="G115" t="s">
        <v>1122</v>
      </c>
      <c r="H115">
        <v>21584</v>
      </c>
      <c r="K115" t="s">
        <v>2474</v>
      </c>
      <c r="L115" t="s">
        <v>369</v>
      </c>
      <c r="M115">
        <v>4907675</v>
      </c>
      <c r="N115">
        <v>4907690</v>
      </c>
      <c r="O115" t="s">
        <v>3096</v>
      </c>
      <c r="P115">
        <v>7.1878799999999998</v>
      </c>
      <c r="Q115" s="2">
        <v>5.3999999999999998E-5</v>
      </c>
      <c r="R115">
        <v>6.2100000000000002E-3</v>
      </c>
      <c r="S115" t="s">
        <v>3108</v>
      </c>
    </row>
    <row r="116" spans="1:19" x14ac:dyDescent="0.35">
      <c r="A116">
        <v>115</v>
      </c>
      <c r="B116" t="s">
        <v>474</v>
      </c>
      <c r="C116" t="s">
        <v>460</v>
      </c>
      <c r="D116">
        <v>23137416</v>
      </c>
      <c r="E116">
        <v>23137524</v>
      </c>
      <c r="F116" t="s">
        <v>2564</v>
      </c>
      <c r="G116" t="s">
        <v>1128</v>
      </c>
      <c r="H116">
        <v>2233</v>
      </c>
      <c r="K116" t="s">
        <v>2580</v>
      </c>
      <c r="L116" t="s">
        <v>489</v>
      </c>
      <c r="M116">
        <v>4921244</v>
      </c>
      <c r="N116">
        <v>4921259</v>
      </c>
      <c r="O116" t="s">
        <v>3096</v>
      </c>
      <c r="P116">
        <v>12.412100000000001</v>
      </c>
      <c r="Q116" s="2">
        <v>6.46E-6</v>
      </c>
      <c r="R116">
        <v>9.7099999999999997E-4</v>
      </c>
      <c r="S116" t="s">
        <v>3109</v>
      </c>
    </row>
    <row r="117" spans="1:19" x14ac:dyDescent="0.35">
      <c r="A117">
        <v>116</v>
      </c>
      <c r="B117" t="s">
        <v>475</v>
      </c>
      <c r="C117" t="s">
        <v>460</v>
      </c>
      <c r="D117">
        <v>23273855</v>
      </c>
      <c r="E117">
        <v>23273964</v>
      </c>
      <c r="F117" t="s">
        <v>4121</v>
      </c>
      <c r="G117" t="s">
        <v>1142</v>
      </c>
      <c r="H117">
        <v>-2535</v>
      </c>
      <c r="I117" t="s">
        <v>1143</v>
      </c>
      <c r="J117">
        <v>43</v>
      </c>
      <c r="K117" t="s">
        <v>2554</v>
      </c>
      <c r="L117" t="s">
        <v>460</v>
      </c>
      <c r="M117">
        <v>5038862</v>
      </c>
      <c r="N117">
        <v>5038877</v>
      </c>
      <c r="O117" t="s">
        <v>3098</v>
      </c>
      <c r="P117">
        <v>12.921200000000001</v>
      </c>
      <c r="Q117" s="2">
        <v>2.3499999999999999E-6</v>
      </c>
      <c r="R117">
        <v>6.3199999999999997E-4</v>
      </c>
      <c r="S117" t="s">
        <v>3110</v>
      </c>
    </row>
    <row r="118" spans="1:19" x14ac:dyDescent="0.35">
      <c r="A118">
        <v>117</v>
      </c>
      <c r="B118" t="s">
        <v>476</v>
      </c>
      <c r="C118" t="s">
        <v>460</v>
      </c>
      <c r="D118">
        <v>23687153</v>
      </c>
      <c r="E118">
        <v>23687261</v>
      </c>
      <c r="F118" t="s">
        <v>2566</v>
      </c>
      <c r="G118" t="s">
        <v>1156</v>
      </c>
      <c r="H118">
        <v>-332</v>
      </c>
      <c r="K118" t="s">
        <v>2234</v>
      </c>
      <c r="L118" t="s">
        <v>133</v>
      </c>
      <c r="M118">
        <v>5057788</v>
      </c>
      <c r="N118">
        <v>5057803</v>
      </c>
      <c r="O118" t="s">
        <v>3098</v>
      </c>
      <c r="P118">
        <v>12.412100000000001</v>
      </c>
      <c r="Q118" s="2">
        <v>6.46E-6</v>
      </c>
      <c r="R118">
        <v>9.7099999999999997E-4</v>
      </c>
      <c r="S118" t="s">
        <v>3111</v>
      </c>
    </row>
    <row r="119" spans="1:19" x14ac:dyDescent="0.35">
      <c r="A119">
        <v>118</v>
      </c>
      <c r="B119" t="s">
        <v>389</v>
      </c>
      <c r="C119" t="s">
        <v>369</v>
      </c>
      <c r="D119">
        <v>23968662</v>
      </c>
      <c r="E119">
        <v>23968770</v>
      </c>
      <c r="F119" t="s">
        <v>2482</v>
      </c>
      <c r="G119" t="s">
        <v>1167</v>
      </c>
      <c r="H119">
        <v>-13899</v>
      </c>
      <c r="I119" t="s">
        <v>1168</v>
      </c>
      <c r="J119">
        <v>16621</v>
      </c>
      <c r="K119" t="s">
        <v>2555</v>
      </c>
      <c r="L119" t="s">
        <v>460</v>
      </c>
      <c r="M119">
        <v>5408292</v>
      </c>
      <c r="N119">
        <v>5408307</v>
      </c>
      <c r="O119" t="s">
        <v>3096</v>
      </c>
      <c r="P119">
        <v>17.890899999999998</v>
      </c>
      <c r="Q119" s="2">
        <v>2.7300000000000002E-7</v>
      </c>
      <c r="R119">
        <v>1.5899999999999999E-4</v>
      </c>
      <c r="S119" t="s">
        <v>3112</v>
      </c>
    </row>
    <row r="120" spans="1:19" x14ac:dyDescent="0.35">
      <c r="A120">
        <v>119</v>
      </c>
      <c r="B120" t="s">
        <v>390</v>
      </c>
      <c r="C120" t="s">
        <v>369</v>
      </c>
      <c r="D120">
        <v>23979547</v>
      </c>
      <c r="E120">
        <v>23979655</v>
      </c>
      <c r="F120" t="s">
        <v>2483</v>
      </c>
      <c r="G120" t="s">
        <v>1180</v>
      </c>
      <c r="H120">
        <v>-11680</v>
      </c>
      <c r="K120" t="s">
        <v>2871</v>
      </c>
      <c r="L120" t="s">
        <v>784</v>
      </c>
      <c r="M120">
        <v>5507981</v>
      </c>
      <c r="N120">
        <v>5507996</v>
      </c>
      <c r="O120" t="s">
        <v>3098</v>
      </c>
      <c r="P120">
        <v>12.666700000000001</v>
      </c>
      <c r="Q120" s="2">
        <v>3.54E-6</v>
      </c>
      <c r="R120">
        <v>6.3199999999999997E-4</v>
      </c>
      <c r="S120" t="s">
        <v>3113</v>
      </c>
    </row>
    <row r="121" spans="1:19" x14ac:dyDescent="0.35">
      <c r="A121">
        <v>120</v>
      </c>
      <c r="B121" t="s">
        <v>477</v>
      </c>
      <c r="C121" t="s">
        <v>460</v>
      </c>
      <c r="D121">
        <v>24301496</v>
      </c>
      <c r="E121">
        <v>24301604</v>
      </c>
      <c r="F121" t="s">
        <v>2567</v>
      </c>
      <c r="G121" t="s">
        <v>1207</v>
      </c>
      <c r="H121">
        <v>29430</v>
      </c>
      <c r="K121" t="s">
        <v>2557</v>
      </c>
      <c r="L121" t="s">
        <v>460</v>
      </c>
      <c r="M121">
        <v>5845835</v>
      </c>
      <c r="N121">
        <v>5845850</v>
      </c>
      <c r="O121" t="s">
        <v>3096</v>
      </c>
      <c r="P121">
        <v>12.666700000000001</v>
      </c>
      <c r="Q121" s="2">
        <v>3.54E-6</v>
      </c>
      <c r="R121">
        <v>6.3199999999999997E-4</v>
      </c>
      <c r="S121" t="s">
        <v>3115</v>
      </c>
    </row>
    <row r="122" spans="1:19" x14ac:dyDescent="0.35">
      <c r="A122">
        <v>121</v>
      </c>
      <c r="B122" t="s">
        <v>709</v>
      </c>
      <c r="C122" t="s">
        <v>706</v>
      </c>
      <c r="D122">
        <v>24425784</v>
      </c>
      <c r="E122">
        <v>24425894</v>
      </c>
      <c r="F122" t="s">
        <v>4196</v>
      </c>
      <c r="G122" t="s">
        <v>1225</v>
      </c>
      <c r="H122">
        <v>-4861</v>
      </c>
      <c r="K122" t="s">
        <v>2494</v>
      </c>
      <c r="L122" t="s">
        <v>400</v>
      </c>
      <c r="M122">
        <v>5936411</v>
      </c>
      <c r="N122">
        <v>5936426</v>
      </c>
      <c r="O122" t="s">
        <v>3098</v>
      </c>
      <c r="P122">
        <v>17.612100000000002</v>
      </c>
      <c r="Q122" s="2">
        <v>8.8199999999999998E-7</v>
      </c>
      <c r="R122">
        <v>3.5399999999999999E-4</v>
      </c>
      <c r="S122" t="s">
        <v>3116</v>
      </c>
    </row>
    <row r="123" spans="1:19" x14ac:dyDescent="0.35">
      <c r="A123">
        <v>122</v>
      </c>
      <c r="B123" t="s">
        <v>836</v>
      </c>
      <c r="C123" t="s">
        <v>824</v>
      </c>
      <c r="D123">
        <v>24429434</v>
      </c>
      <c r="E123">
        <v>24429542</v>
      </c>
      <c r="F123" t="s">
        <v>2921</v>
      </c>
      <c r="G123" t="s">
        <v>1238</v>
      </c>
      <c r="H123">
        <v>1082</v>
      </c>
      <c r="K123" t="s">
        <v>2910</v>
      </c>
      <c r="L123" t="s">
        <v>824</v>
      </c>
      <c r="M123">
        <v>6154881</v>
      </c>
      <c r="N123">
        <v>6154896</v>
      </c>
      <c r="O123" t="s">
        <v>3096</v>
      </c>
      <c r="P123">
        <v>12.412100000000001</v>
      </c>
      <c r="Q123" s="2">
        <v>6.46E-6</v>
      </c>
      <c r="R123">
        <v>9.7099999999999997E-4</v>
      </c>
      <c r="S123" t="s">
        <v>3117</v>
      </c>
    </row>
    <row r="124" spans="1:19" x14ac:dyDescent="0.35">
      <c r="A124">
        <v>123</v>
      </c>
      <c r="B124" t="s">
        <v>837</v>
      </c>
      <c r="C124" t="s">
        <v>824</v>
      </c>
      <c r="D124">
        <v>24483212</v>
      </c>
      <c r="E124">
        <v>24483320</v>
      </c>
      <c r="F124" t="s">
        <v>2922</v>
      </c>
      <c r="K124" t="s">
        <v>2101</v>
      </c>
      <c r="L124" t="s">
        <v>0</v>
      </c>
      <c r="M124">
        <v>6214505</v>
      </c>
      <c r="N124">
        <v>6214520</v>
      </c>
      <c r="O124" t="s">
        <v>3096</v>
      </c>
      <c r="P124">
        <v>12.666700000000001</v>
      </c>
      <c r="Q124" s="2">
        <v>3.54E-6</v>
      </c>
      <c r="R124">
        <v>6.3199999999999997E-4</v>
      </c>
      <c r="S124" t="s">
        <v>3118</v>
      </c>
    </row>
    <row r="125" spans="1:19" x14ac:dyDescent="0.35">
      <c r="A125">
        <v>124</v>
      </c>
      <c r="B125" t="s">
        <v>234</v>
      </c>
      <c r="C125" t="s">
        <v>227</v>
      </c>
      <c r="D125">
        <v>25112968</v>
      </c>
      <c r="E125">
        <v>25113076</v>
      </c>
      <c r="F125" t="s">
        <v>2332</v>
      </c>
      <c r="G125" t="s">
        <v>1263</v>
      </c>
      <c r="H125">
        <v>15281</v>
      </c>
      <c r="K125" t="s">
        <v>2581</v>
      </c>
      <c r="L125" t="s">
        <v>489</v>
      </c>
      <c r="M125">
        <v>6368006</v>
      </c>
      <c r="N125">
        <v>6368021</v>
      </c>
      <c r="O125" t="s">
        <v>3098</v>
      </c>
      <c r="P125">
        <v>17.636399999999998</v>
      </c>
      <c r="Q125" s="2">
        <v>6.4799999999999998E-7</v>
      </c>
      <c r="R125">
        <v>2.8899999999999998E-4</v>
      </c>
      <c r="S125" t="s">
        <v>3119</v>
      </c>
    </row>
    <row r="126" spans="1:19" x14ac:dyDescent="0.35">
      <c r="A126">
        <v>125</v>
      </c>
      <c r="B126" t="s">
        <v>497</v>
      </c>
      <c r="C126" t="s">
        <v>489</v>
      </c>
      <c r="D126">
        <v>25177926</v>
      </c>
      <c r="E126">
        <v>25178035</v>
      </c>
      <c r="F126" t="s">
        <v>4127</v>
      </c>
      <c r="G126" t="s">
        <v>1275</v>
      </c>
      <c r="H126">
        <v>-433</v>
      </c>
      <c r="K126" t="s">
        <v>2235</v>
      </c>
      <c r="L126" t="s">
        <v>133</v>
      </c>
      <c r="M126">
        <v>6389032</v>
      </c>
      <c r="N126">
        <v>6389047</v>
      </c>
      <c r="O126" t="s">
        <v>3098</v>
      </c>
      <c r="P126">
        <v>7.6969700000000003</v>
      </c>
      <c r="Q126" s="2">
        <v>3.7200000000000003E-5</v>
      </c>
      <c r="R126">
        <v>4.8300000000000001E-3</v>
      </c>
      <c r="S126" t="s">
        <v>3120</v>
      </c>
    </row>
    <row r="127" spans="1:19" x14ac:dyDescent="0.35">
      <c r="A127">
        <v>126</v>
      </c>
      <c r="B127" t="s">
        <v>478</v>
      </c>
      <c r="C127" t="s">
        <v>460</v>
      </c>
      <c r="D127">
        <v>25207012</v>
      </c>
      <c r="E127">
        <v>25207120</v>
      </c>
      <c r="F127" t="s">
        <v>2568</v>
      </c>
      <c r="G127" t="s">
        <v>1288</v>
      </c>
      <c r="H127">
        <v>1585</v>
      </c>
      <c r="I127" t="s">
        <v>1289</v>
      </c>
      <c r="J127">
        <v>3807</v>
      </c>
      <c r="K127" t="s">
        <v>2558</v>
      </c>
      <c r="L127" t="s">
        <v>460</v>
      </c>
      <c r="M127">
        <v>6976625</v>
      </c>
      <c r="N127">
        <v>6976640</v>
      </c>
      <c r="O127" t="s">
        <v>3096</v>
      </c>
      <c r="P127">
        <v>17.612100000000002</v>
      </c>
      <c r="Q127" s="2">
        <v>8.8199999999999998E-7</v>
      </c>
      <c r="R127">
        <v>3.5399999999999999E-4</v>
      </c>
      <c r="S127" t="s">
        <v>3121</v>
      </c>
    </row>
    <row r="128" spans="1:19" x14ac:dyDescent="0.35">
      <c r="A128">
        <v>127</v>
      </c>
      <c r="B128" t="s">
        <v>838</v>
      </c>
      <c r="C128" t="s">
        <v>824</v>
      </c>
      <c r="D128">
        <v>25220624</v>
      </c>
      <c r="E128">
        <v>25220733</v>
      </c>
      <c r="F128" t="s">
        <v>4235</v>
      </c>
      <c r="G128" t="s">
        <v>1305</v>
      </c>
      <c r="H128">
        <v>13672</v>
      </c>
      <c r="K128" t="s">
        <v>2416</v>
      </c>
      <c r="L128" t="s">
        <v>319</v>
      </c>
      <c r="M128">
        <v>7168017</v>
      </c>
      <c r="N128">
        <v>7168032</v>
      </c>
      <c r="O128" t="s">
        <v>3096</v>
      </c>
      <c r="P128">
        <v>17.890899999999998</v>
      </c>
      <c r="Q128" s="2">
        <v>2.7300000000000002E-7</v>
      </c>
      <c r="R128">
        <v>1.5899999999999999E-4</v>
      </c>
      <c r="S128" t="s">
        <v>3122</v>
      </c>
    </row>
    <row r="129" spans="1:19" x14ac:dyDescent="0.35">
      <c r="A129">
        <v>128</v>
      </c>
      <c r="B129" t="s">
        <v>839</v>
      </c>
      <c r="C129" t="s">
        <v>824</v>
      </c>
      <c r="D129">
        <v>25283678</v>
      </c>
      <c r="E129">
        <v>25283788</v>
      </c>
      <c r="F129" t="s">
        <v>4236</v>
      </c>
      <c r="G129" t="s">
        <v>1316</v>
      </c>
      <c r="H129">
        <v>28773</v>
      </c>
      <c r="K129" t="s">
        <v>2559</v>
      </c>
      <c r="L129" t="s">
        <v>460</v>
      </c>
      <c r="M129">
        <v>7177535</v>
      </c>
      <c r="N129">
        <v>7177550</v>
      </c>
      <c r="O129" t="s">
        <v>3096</v>
      </c>
      <c r="P129">
        <v>12.412100000000001</v>
      </c>
      <c r="Q129" s="2">
        <v>6.46E-6</v>
      </c>
      <c r="R129">
        <v>9.7099999999999997E-4</v>
      </c>
      <c r="S129" t="s">
        <v>3123</v>
      </c>
    </row>
    <row r="130" spans="1:19" x14ac:dyDescent="0.35">
      <c r="A130">
        <v>129</v>
      </c>
      <c r="B130" t="s">
        <v>498</v>
      </c>
      <c r="C130" t="s">
        <v>489</v>
      </c>
      <c r="D130">
        <v>25472593</v>
      </c>
      <c r="E130">
        <v>25472702</v>
      </c>
      <c r="F130" t="s">
        <v>4128</v>
      </c>
      <c r="G130" t="s">
        <v>1328</v>
      </c>
      <c r="H130">
        <v>6635</v>
      </c>
      <c r="K130" t="s">
        <v>2151</v>
      </c>
      <c r="L130" t="s">
        <v>49</v>
      </c>
      <c r="M130">
        <v>7774268</v>
      </c>
      <c r="N130">
        <v>7774283</v>
      </c>
      <c r="O130" t="s">
        <v>3098</v>
      </c>
      <c r="P130">
        <v>12.666700000000001</v>
      </c>
      <c r="Q130" s="2">
        <v>3.54E-6</v>
      </c>
      <c r="R130">
        <v>6.3199999999999997E-4</v>
      </c>
      <c r="S130" t="s">
        <v>3124</v>
      </c>
    </row>
    <row r="131" spans="1:19" x14ac:dyDescent="0.35">
      <c r="A131">
        <v>130</v>
      </c>
      <c r="B131" t="s">
        <v>499</v>
      </c>
      <c r="C131" t="s">
        <v>489</v>
      </c>
      <c r="D131">
        <v>25472728</v>
      </c>
      <c r="E131">
        <v>25472836</v>
      </c>
      <c r="F131" t="s">
        <v>2588</v>
      </c>
      <c r="G131" t="s">
        <v>1328</v>
      </c>
      <c r="H131">
        <v>6615</v>
      </c>
      <c r="K131" t="s">
        <v>2153</v>
      </c>
      <c r="L131" t="s">
        <v>49</v>
      </c>
      <c r="M131">
        <v>7774268</v>
      </c>
      <c r="N131">
        <v>7774283</v>
      </c>
      <c r="O131" t="s">
        <v>3098</v>
      </c>
      <c r="P131">
        <v>12.666700000000001</v>
      </c>
      <c r="Q131" s="2">
        <v>3.54E-6</v>
      </c>
      <c r="R131">
        <v>6.3199999999999997E-4</v>
      </c>
      <c r="S131" t="s">
        <v>3124</v>
      </c>
    </row>
    <row r="132" spans="1:19" x14ac:dyDescent="0.35">
      <c r="A132">
        <v>131</v>
      </c>
      <c r="B132" t="s">
        <v>898</v>
      </c>
      <c r="C132" t="s">
        <v>895</v>
      </c>
      <c r="D132">
        <v>25615590</v>
      </c>
      <c r="E132">
        <v>25615698</v>
      </c>
      <c r="F132" t="s">
        <v>2982</v>
      </c>
      <c r="G132" t="s">
        <v>1328</v>
      </c>
      <c r="H132">
        <v>6605</v>
      </c>
      <c r="K132" t="s">
        <v>2154</v>
      </c>
      <c r="L132" t="s">
        <v>49</v>
      </c>
      <c r="M132">
        <v>7774268</v>
      </c>
      <c r="N132">
        <v>7774283</v>
      </c>
      <c r="O132" t="s">
        <v>3098</v>
      </c>
      <c r="P132">
        <v>12.666700000000001</v>
      </c>
      <c r="Q132" s="2">
        <v>3.54E-6</v>
      </c>
      <c r="R132">
        <v>6.3199999999999997E-4</v>
      </c>
      <c r="S132" t="s">
        <v>3124</v>
      </c>
    </row>
    <row r="133" spans="1:19" x14ac:dyDescent="0.35">
      <c r="A133">
        <v>132</v>
      </c>
      <c r="B133" t="s">
        <v>899</v>
      </c>
      <c r="C133" t="s">
        <v>895</v>
      </c>
      <c r="D133">
        <v>25615900</v>
      </c>
      <c r="E133">
        <v>25616008</v>
      </c>
      <c r="F133" t="s">
        <v>2983</v>
      </c>
      <c r="G133" t="s">
        <v>1328</v>
      </c>
      <c r="H133">
        <v>6571</v>
      </c>
      <c r="K133" t="s">
        <v>2155</v>
      </c>
      <c r="L133" t="s">
        <v>49</v>
      </c>
      <c r="M133">
        <v>7774268</v>
      </c>
      <c r="N133">
        <v>7774283</v>
      </c>
      <c r="O133" t="s">
        <v>3098</v>
      </c>
      <c r="P133">
        <v>12.666700000000001</v>
      </c>
      <c r="Q133" s="2">
        <v>3.54E-6</v>
      </c>
      <c r="R133">
        <v>6.3199999999999997E-4</v>
      </c>
      <c r="S133" t="s">
        <v>3124</v>
      </c>
    </row>
    <row r="134" spans="1:19" x14ac:dyDescent="0.35">
      <c r="A134">
        <v>133</v>
      </c>
      <c r="B134" t="s">
        <v>900</v>
      </c>
      <c r="C134" t="s">
        <v>895</v>
      </c>
      <c r="D134">
        <v>25615910</v>
      </c>
      <c r="E134">
        <v>25616019</v>
      </c>
      <c r="F134" t="s">
        <v>4425</v>
      </c>
      <c r="G134" t="s">
        <v>1328</v>
      </c>
      <c r="H134">
        <v>6561</v>
      </c>
      <c r="K134" t="s">
        <v>2156</v>
      </c>
      <c r="L134" t="s">
        <v>49</v>
      </c>
      <c r="M134">
        <v>7774268</v>
      </c>
      <c r="N134">
        <v>7774283</v>
      </c>
      <c r="O134" t="s">
        <v>3098</v>
      </c>
      <c r="P134">
        <v>12.666700000000001</v>
      </c>
      <c r="Q134" s="2">
        <v>3.54E-6</v>
      </c>
      <c r="R134">
        <v>6.3199999999999997E-4</v>
      </c>
      <c r="S134" t="s">
        <v>3124</v>
      </c>
    </row>
    <row r="135" spans="1:19" x14ac:dyDescent="0.35">
      <c r="A135">
        <v>134</v>
      </c>
      <c r="B135" t="s">
        <v>901</v>
      </c>
      <c r="C135" t="s">
        <v>895</v>
      </c>
      <c r="D135">
        <v>25615920</v>
      </c>
      <c r="E135">
        <v>25616028</v>
      </c>
      <c r="F135" t="s">
        <v>2985</v>
      </c>
      <c r="G135" t="s">
        <v>1328</v>
      </c>
      <c r="H135">
        <v>6551</v>
      </c>
      <c r="K135" t="s">
        <v>2157</v>
      </c>
      <c r="L135" t="s">
        <v>49</v>
      </c>
      <c r="M135">
        <v>7774278</v>
      </c>
      <c r="N135">
        <v>7774293</v>
      </c>
      <c r="O135" t="s">
        <v>3098</v>
      </c>
      <c r="P135">
        <v>12.666700000000001</v>
      </c>
      <c r="Q135" s="2">
        <v>3.54E-6</v>
      </c>
      <c r="R135">
        <v>6.3199999999999997E-4</v>
      </c>
      <c r="S135" t="s">
        <v>3124</v>
      </c>
    </row>
    <row r="136" spans="1:19" x14ac:dyDescent="0.35">
      <c r="A136">
        <v>135</v>
      </c>
      <c r="B136" t="s">
        <v>405</v>
      </c>
      <c r="C136" t="s">
        <v>400</v>
      </c>
      <c r="D136">
        <v>25725014</v>
      </c>
      <c r="E136">
        <v>25725122</v>
      </c>
      <c r="F136" t="s">
        <v>2497</v>
      </c>
      <c r="G136" t="s">
        <v>1328</v>
      </c>
      <c r="H136">
        <v>6541</v>
      </c>
      <c r="K136" t="s">
        <v>2158</v>
      </c>
      <c r="L136" t="s">
        <v>49</v>
      </c>
      <c r="M136">
        <v>7774342</v>
      </c>
      <c r="N136">
        <v>7774357</v>
      </c>
      <c r="O136" t="s">
        <v>3098</v>
      </c>
      <c r="P136">
        <v>12.666700000000001</v>
      </c>
      <c r="Q136" s="2">
        <v>3.54E-6</v>
      </c>
      <c r="R136">
        <v>6.3199999999999997E-4</v>
      </c>
      <c r="S136" t="s">
        <v>3125</v>
      </c>
    </row>
    <row r="137" spans="1:19" x14ac:dyDescent="0.35">
      <c r="A137">
        <v>136</v>
      </c>
      <c r="B137" t="s">
        <v>406</v>
      </c>
      <c r="C137" t="s">
        <v>400</v>
      </c>
      <c r="D137">
        <v>25725085</v>
      </c>
      <c r="E137">
        <v>25725193</v>
      </c>
      <c r="F137" t="s">
        <v>2498</v>
      </c>
      <c r="G137" t="s">
        <v>1328</v>
      </c>
      <c r="H137">
        <v>6531</v>
      </c>
      <c r="K137" t="s">
        <v>2159</v>
      </c>
      <c r="L137" t="s">
        <v>49</v>
      </c>
      <c r="M137">
        <v>7774342</v>
      </c>
      <c r="N137">
        <v>7774357</v>
      </c>
      <c r="O137" t="s">
        <v>3098</v>
      </c>
      <c r="P137">
        <v>12.666700000000001</v>
      </c>
      <c r="Q137" s="2">
        <v>3.54E-6</v>
      </c>
      <c r="R137">
        <v>6.3199999999999997E-4</v>
      </c>
      <c r="S137" t="s">
        <v>3125</v>
      </c>
    </row>
    <row r="138" spans="1:19" x14ac:dyDescent="0.35">
      <c r="A138">
        <v>137</v>
      </c>
      <c r="B138" t="s">
        <v>902</v>
      </c>
      <c r="C138" t="s">
        <v>895</v>
      </c>
      <c r="D138">
        <v>25753781</v>
      </c>
      <c r="E138">
        <v>25753897</v>
      </c>
      <c r="F138" t="s">
        <v>4256</v>
      </c>
      <c r="G138" t="s">
        <v>1328</v>
      </c>
      <c r="H138">
        <v>6521</v>
      </c>
      <c r="K138" t="s">
        <v>2160</v>
      </c>
      <c r="L138" t="s">
        <v>49</v>
      </c>
      <c r="M138">
        <v>7774342</v>
      </c>
      <c r="N138">
        <v>7774357</v>
      </c>
      <c r="O138" t="s">
        <v>3098</v>
      </c>
      <c r="P138">
        <v>12.666700000000001</v>
      </c>
      <c r="Q138" s="2">
        <v>3.54E-6</v>
      </c>
      <c r="R138">
        <v>6.3199999999999997E-4</v>
      </c>
      <c r="S138" t="s">
        <v>3125</v>
      </c>
    </row>
    <row r="139" spans="1:19" x14ac:dyDescent="0.35">
      <c r="A139">
        <v>138</v>
      </c>
      <c r="B139" t="s">
        <v>298</v>
      </c>
      <c r="C139" t="s">
        <v>294</v>
      </c>
      <c r="D139">
        <v>25842346</v>
      </c>
      <c r="E139">
        <v>25842455</v>
      </c>
      <c r="F139" t="s">
        <v>4073</v>
      </c>
      <c r="G139" t="s">
        <v>1328</v>
      </c>
      <c r="H139">
        <v>6512</v>
      </c>
      <c r="K139" t="s">
        <v>2161</v>
      </c>
      <c r="L139" t="s">
        <v>49</v>
      </c>
      <c r="M139">
        <v>7774342</v>
      </c>
      <c r="N139">
        <v>7774357</v>
      </c>
      <c r="O139" t="s">
        <v>3098</v>
      </c>
      <c r="P139">
        <v>12.666700000000001</v>
      </c>
      <c r="Q139" s="2">
        <v>3.54E-6</v>
      </c>
      <c r="R139">
        <v>6.3199999999999997E-4</v>
      </c>
      <c r="S139" t="s">
        <v>3125</v>
      </c>
    </row>
    <row r="140" spans="1:19" x14ac:dyDescent="0.35">
      <c r="A140">
        <v>139</v>
      </c>
      <c r="B140" t="s">
        <v>407</v>
      </c>
      <c r="C140" t="s">
        <v>400</v>
      </c>
      <c r="D140">
        <v>25927466</v>
      </c>
      <c r="E140">
        <v>25927574</v>
      </c>
      <c r="F140" t="s">
        <v>2499</v>
      </c>
      <c r="G140" t="s">
        <v>1328</v>
      </c>
      <c r="H140">
        <v>6501</v>
      </c>
      <c r="K140" t="s">
        <v>2162</v>
      </c>
      <c r="L140" t="s">
        <v>49</v>
      </c>
      <c r="M140">
        <v>7774342</v>
      </c>
      <c r="N140">
        <v>7774357</v>
      </c>
      <c r="O140" t="s">
        <v>3098</v>
      </c>
      <c r="P140">
        <v>12.666700000000001</v>
      </c>
      <c r="Q140" s="2">
        <v>3.54E-6</v>
      </c>
      <c r="R140">
        <v>6.3199999999999997E-4</v>
      </c>
      <c r="S140" t="s">
        <v>3125</v>
      </c>
    </row>
    <row r="141" spans="1:19" x14ac:dyDescent="0.35">
      <c r="A141">
        <v>140</v>
      </c>
      <c r="B141" t="s">
        <v>408</v>
      </c>
      <c r="C141" t="s">
        <v>400</v>
      </c>
      <c r="D141">
        <v>25985202</v>
      </c>
      <c r="E141">
        <v>25985310</v>
      </c>
      <c r="F141" t="s">
        <v>2500</v>
      </c>
      <c r="G141" t="s">
        <v>1328</v>
      </c>
      <c r="H141">
        <v>6481</v>
      </c>
      <c r="K141" t="s">
        <v>2164</v>
      </c>
      <c r="L141" t="s">
        <v>49</v>
      </c>
      <c r="M141">
        <v>7774342</v>
      </c>
      <c r="N141">
        <v>7774357</v>
      </c>
      <c r="O141" t="s">
        <v>3098</v>
      </c>
      <c r="P141">
        <v>12.666700000000001</v>
      </c>
      <c r="Q141" s="2">
        <v>3.54E-6</v>
      </c>
      <c r="R141">
        <v>6.3199999999999997E-4</v>
      </c>
      <c r="S141" t="s">
        <v>3125</v>
      </c>
    </row>
    <row r="142" spans="1:19" x14ac:dyDescent="0.35">
      <c r="A142">
        <v>141</v>
      </c>
      <c r="B142" t="s">
        <v>409</v>
      </c>
      <c r="C142" t="s">
        <v>400</v>
      </c>
      <c r="D142">
        <v>25985258</v>
      </c>
      <c r="E142">
        <v>25985367</v>
      </c>
      <c r="F142" t="s">
        <v>4100</v>
      </c>
      <c r="G142" t="s">
        <v>1328</v>
      </c>
      <c r="H142">
        <v>6442</v>
      </c>
      <c r="K142" t="s">
        <v>2165</v>
      </c>
      <c r="L142" t="s">
        <v>49</v>
      </c>
      <c r="M142">
        <v>7774392</v>
      </c>
      <c r="N142">
        <v>7774407</v>
      </c>
      <c r="O142" t="s">
        <v>3098</v>
      </c>
      <c r="P142">
        <v>12.666700000000001</v>
      </c>
      <c r="Q142" s="2">
        <v>3.54E-6</v>
      </c>
      <c r="R142">
        <v>6.3199999999999997E-4</v>
      </c>
      <c r="S142" t="s">
        <v>3124</v>
      </c>
    </row>
    <row r="143" spans="1:19" x14ac:dyDescent="0.35">
      <c r="A143">
        <v>142</v>
      </c>
      <c r="B143" t="s">
        <v>410</v>
      </c>
      <c r="C143" t="s">
        <v>400</v>
      </c>
      <c r="D143">
        <v>26571455</v>
      </c>
      <c r="E143">
        <v>26571563</v>
      </c>
      <c r="F143" t="s">
        <v>2502</v>
      </c>
      <c r="G143" t="s">
        <v>1328</v>
      </c>
      <c r="H143">
        <v>6432</v>
      </c>
      <c r="K143" t="s">
        <v>2166</v>
      </c>
      <c r="L143" t="s">
        <v>49</v>
      </c>
      <c r="M143">
        <v>7774392</v>
      </c>
      <c r="N143">
        <v>7774407</v>
      </c>
      <c r="O143" t="s">
        <v>3098</v>
      </c>
      <c r="P143">
        <v>12.666700000000001</v>
      </c>
      <c r="Q143" s="2">
        <v>3.54E-6</v>
      </c>
      <c r="R143">
        <v>6.3199999999999997E-4</v>
      </c>
      <c r="S143" t="s">
        <v>3124</v>
      </c>
    </row>
    <row r="144" spans="1:19" x14ac:dyDescent="0.35">
      <c r="A144">
        <v>143</v>
      </c>
      <c r="B144" t="s">
        <v>500</v>
      </c>
      <c r="C144" t="s">
        <v>489</v>
      </c>
      <c r="D144">
        <v>26607102</v>
      </c>
      <c r="E144">
        <v>26607210</v>
      </c>
      <c r="F144" t="s">
        <v>2589</v>
      </c>
      <c r="G144" t="s">
        <v>1328</v>
      </c>
      <c r="H144">
        <v>6421</v>
      </c>
      <c r="K144" t="s">
        <v>2167</v>
      </c>
      <c r="L144" t="s">
        <v>49</v>
      </c>
      <c r="M144">
        <v>7774402</v>
      </c>
      <c r="N144">
        <v>7774417</v>
      </c>
      <c r="O144" t="s">
        <v>3098</v>
      </c>
      <c r="P144">
        <v>12.666700000000001</v>
      </c>
      <c r="Q144" s="2">
        <v>3.54E-6</v>
      </c>
      <c r="R144">
        <v>6.3199999999999997E-4</v>
      </c>
      <c r="S144" t="s">
        <v>3125</v>
      </c>
    </row>
    <row r="145" spans="1:19" x14ac:dyDescent="0.35">
      <c r="A145">
        <v>144</v>
      </c>
      <c r="B145" t="s">
        <v>501</v>
      </c>
      <c r="C145" t="s">
        <v>489</v>
      </c>
      <c r="D145">
        <v>26607560</v>
      </c>
      <c r="E145">
        <v>26607668</v>
      </c>
      <c r="F145" t="s">
        <v>2590</v>
      </c>
      <c r="G145" t="s">
        <v>1328</v>
      </c>
      <c r="H145">
        <v>6411</v>
      </c>
      <c r="K145" t="s">
        <v>2168</v>
      </c>
      <c r="L145" t="s">
        <v>49</v>
      </c>
      <c r="M145">
        <v>7774412</v>
      </c>
      <c r="N145">
        <v>7774427</v>
      </c>
      <c r="O145" t="s">
        <v>3098</v>
      </c>
      <c r="P145">
        <v>12.666700000000001</v>
      </c>
      <c r="Q145" s="2">
        <v>3.54E-6</v>
      </c>
      <c r="R145">
        <v>6.3199999999999997E-4</v>
      </c>
      <c r="S145" t="s">
        <v>3126</v>
      </c>
    </row>
    <row r="146" spans="1:19" x14ac:dyDescent="0.35">
      <c r="A146">
        <v>145</v>
      </c>
      <c r="B146" t="s">
        <v>502</v>
      </c>
      <c r="C146" t="s">
        <v>489</v>
      </c>
      <c r="D146">
        <v>26607570</v>
      </c>
      <c r="E146">
        <v>26607678</v>
      </c>
      <c r="F146" t="s">
        <v>2591</v>
      </c>
      <c r="G146" t="s">
        <v>1328</v>
      </c>
      <c r="H146">
        <v>6341</v>
      </c>
      <c r="K146" t="s">
        <v>2169</v>
      </c>
      <c r="L146" t="s">
        <v>49</v>
      </c>
      <c r="M146">
        <v>7774482</v>
      </c>
      <c r="N146">
        <v>7774497</v>
      </c>
      <c r="O146" t="s">
        <v>3098</v>
      </c>
      <c r="P146">
        <v>12.666700000000001</v>
      </c>
      <c r="Q146" s="2">
        <v>3.54E-6</v>
      </c>
      <c r="R146">
        <v>6.3199999999999997E-4</v>
      </c>
      <c r="S146" t="s">
        <v>3126</v>
      </c>
    </row>
    <row r="147" spans="1:19" x14ac:dyDescent="0.35">
      <c r="A147">
        <v>146</v>
      </c>
      <c r="B147" t="s">
        <v>503</v>
      </c>
      <c r="C147" t="s">
        <v>489</v>
      </c>
      <c r="D147">
        <v>26607580</v>
      </c>
      <c r="E147">
        <v>26607688</v>
      </c>
      <c r="F147" t="s">
        <v>2592</v>
      </c>
      <c r="G147" t="s">
        <v>1328</v>
      </c>
      <c r="H147">
        <v>6332</v>
      </c>
      <c r="K147" t="s">
        <v>2170</v>
      </c>
      <c r="L147" t="s">
        <v>49</v>
      </c>
      <c r="M147">
        <v>7774522</v>
      </c>
      <c r="N147">
        <v>7774537</v>
      </c>
      <c r="O147" t="s">
        <v>3098</v>
      </c>
      <c r="P147">
        <v>12.666700000000001</v>
      </c>
      <c r="Q147" s="2">
        <v>3.54E-6</v>
      </c>
      <c r="R147">
        <v>6.3199999999999997E-4</v>
      </c>
      <c r="S147" t="s">
        <v>3126</v>
      </c>
    </row>
    <row r="148" spans="1:19" x14ac:dyDescent="0.35">
      <c r="A148">
        <v>147</v>
      </c>
      <c r="B148" t="s">
        <v>411</v>
      </c>
      <c r="C148" t="s">
        <v>400</v>
      </c>
      <c r="D148">
        <v>26932024</v>
      </c>
      <c r="E148">
        <v>26932132</v>
      </c>
      <c r="F148" t="s">
        <v>2503</v>
      </c>
      <c r="G148" t="s">
        <v>1328</v>
      </c>
      <c r="H148">
        <v>6321</v>
      </c>
      <c r="K148" t="s">
        <v>2171</v>
      </c>
      <c r="L148" t="s">
        <v>49</v>
      </c>
      <c r="M148">
        <v>7774522</v>
      </c>
      <c r="N148">
        <v>7774537</v>
      </c>
      <c r="O148" t="s">
        <v>3098</v>
      </c>
      <c r="P148">
        <v>12.666700000000001</v>
      </c>
      <c r="Q148" s="2">
        <v>3.54E-6</v>
      </c>
      <c r="R148">
        <v>6.3199999999999997E-4</v>
      </c>
      <c r="S148" t="s">
        <v>3126</v>
      </c>
    </row>
    <row r="149" spans="1:19" x14ac:dyDescent="0.35">
      <c r="A149">
        <v>148</v>
      </c>
      <c r="B149" t="s">
        <v>504</v>
      </c>
      <c r="C149" t="s">
        <v>489</v>
      </c>
      <c r="D149">
        <v>27078007</v>
      </c>
      <c r="E149">
        <v>27078115</v>
      </c>
      <c r="F149" t="s">
        <v>2593</v>
      </c>
      <c r="G149" t="s">
        <v>1567</v>
      </c>
      <c r="H149">
        <v>13054</v>
      </c>
      <c r="K149" t="s">
        <v>2560</v>
      </c>
      <c r="L149" t="s">
        <v>460</v>
      </c>
      <c r="M149">
        <v>8631042</v>
      </c>
      <c r="N149">
        <v>8631057</v>
      </c>
      <c r="O149" t="s">
        <v>3098</v>
      </c>
      <c r="P149">
        <v>12.666700000000001</v>
      </c>
      <c r="Q149" s="2">
        <v>3.54E-6</v>
      </c>
      <c r="R149">
        <v>6.3199999999999997E-4</v>
      </c>
      <c r="S149" t="s">
        <v>3127</v>
      </c>
    </row>
    <row r="150" spans="1:19" x14ac:dyDescent="0.35">
      <c r="A150">
        <v>149</v>
      </c>
      <c r="B150" t="s">
        <v>412</v>
      </c>
      <c r="C150" t="s">
        <v>400</v>
      </c>
      <c r="D150">
        <v>27161006</v>
      </c>
      <c r="E150">
        <v>27161115</v>
      </c>
      <c r="F150" t="s">
        <v>4101</v>
      </c>
      <c r="G150" t="s">
        <v>1581</v>
      </c>
      <c r="H150">
        <v>-339</v>
      </c>
      <c r="K150" t="s">
        <v>2475</v>
      </c>
      <c r="L150" t="s">
        <v>369</v>
      </c>
      <c r="M150">
        <v>8638042</v>
      </c>
      <c r="N150">
        <v>8638057</v>
      </c>
      <c r="O150" t="s">
        <v>3098</v>
      </c>
      <c r="P150">
        <v>17.612100000000002</v>
      </c>
      <c r="Q150" s="2">
        <v>8.8199999999999998E-7</v>
      </c>
      <c r="R150">
        <v>3.5399999999999999E-4</v>
      </c>
      <c r="S150" t="s">
        <v>3128</v>
      </c>
    </row>
    <row r="151" spans="1:19" x14ac:dyDescent="0.35">
      <c r="A151">
        <v>150</v>
      </c>
      <c r="B151" t="s">
        <v>413</v>
      </c>
      <c r="C151" t="s">
        <v>400</v>
      </c>
      <c r="D151">
        <v>27161125</v>
      </c>
      <c r="E151">
        <v>27161233</v>
      </c>
      <c r="F151" t="s">
        <v>2505</v>
      </c>
      <c r="G151" t="s">
        <v>1607</v>
      </c>
      <c r="H151">
        <v>4704</v>
      </c>
      <c r="K151" t="s">
        <v>2477</v>
      </c>
      <c r="L151" t="s">
        <v>369</v>
      </c>
      <c r="M151">
        <v>8733630</v>
      </c>
      <c r="N151">
        <v>8733645</v>
      </c>
      <c r="O151" t="s">
        <v>3098</v>
      </c>
      <c r="P151">
        <v>17.357600000000001</v>
      </c>
      <c r="Q151" s="2">
        <v>1.57E-6</v>
      </c>
      <c r="R151">
        <v>5.2300000000000003E-4</v>
      </c>
      <c r="S151" t="s">
        <v>3130</v>
      </c>
    </row>
    <row r="152" spans="1:19" x14ac:dyDescent="0.35">
      <c r="A152">
        <v>151</v>
      </c>
      <c r="B152" t="s">
        <v>840</v>
      </c>
      <c r="C152" t="s">
        <v>824</v>
      </c>
      <c r="D152">
        <v>27311105</v>
      </c>
      <c r="E152">
        <v>27311214</v>
      </c>
      <c r="F152" t="s">
        <v>4237</v>
      </c>
      <c r="G152" t="s">
        <v>1619</v>
      </c>
      <c r="H152">
        <v>-16417</v>
      </c>
      <c r="K152" t="s">
        <v>2561</v>
      </c>
      <c r="L152" t="s">
        <v>460</v>
      </c>
      <c r="M152">
        <v>9966287</v>
      </c>
      <c r="N152">
        <v>9966302</v>
      </c>
      <c r="O152" t="s">
        <v>3096</v>
      </c>
      <c r="P152">
        <v>12.921200000000001</v>
      </c>
      <c r="Q152" s="2">
        <v>2.3499999999999999E-6</v>
      </c>
      <c r="R152">
        <v>6.3199999999999997E-4</v>
      </c>
      <c r="S152" t="s">
        <v>3131</v>
      </c>
    </row>
    <row r="153" spans="1:19" x14ac:dyDescent="0.35">
      <c r="A153">
        <v>152</v>
      </c>
      <c r="B153" t="s">
        <v>841</v>
      </c>
      <c r="C153" t="s">
        <v>824</v>
      </c>
      <c r="D153">
        <v>27446791</v>
      </c>
      <c r="E153">
        <v>27446900</v>
      </c>
      <c r="F153" t="s">
        <v>4238</v>
      </c>
      <c r="G153" t="s">
        <v>1619</v>
      </c>
      <c r="H153">
        <v>-16408</v>
      </c>
      <c r="K153" t="s">
        <v>2562</v>
      </c>
      <c r="L153" t="s">
        <v>460</v>
      </c>
      <c r="M153">
        <v>9966287</v>
      </c>
      <c r="N153">
        <v>9966302</v>
      </c>
      <c r="O153" t="s">
        <v>3096</v>
      </c>
      <c r="P153">
        <v>12.921200000000001</v>
      </c>
      <c r="Q153" s="2">
        <v>2.3499999999999999E-6</v>
      </c>
      <c r="R153">
        <v>6.3199999999999997E-4</v>
      </c>
      <c r="S153" t="s">
        <v>3131</v>
      </c>
    </row>
    <row r="154" spans="1:19" x14ac:dyDescent="0.35">
      <c r="A154">
        <v>153</v>
      </c>
      <c r="B154" t="s">
        <v>414</v>
      </c>
      <c r="C154" t="s">
        <v>400</v>
      </c>
      <c r="D154">
        <v>27574105</v>
      </c>
      <c r="E154">
        <v>27574213</v>
      </c>
      <c r="F154" t="s">
        <v>2506</v>
      </c>
      <c r="G154" t="s">
        <v>1647</v>
      </c>
      <c r="H154">
        <v>-6154</v>
      </c>
      <c r="I154" t="s">
        <v>1648</v>
      </c>
      <c r="J154">
        <v>25760</v>
      </c>
      <c r="K154" t="s">
        <v>2582</v>
      </c>
      <c r="L154" t="s">
        <v>489</v>
      </c>
      <c r="M154">
        <v>10054742</v>
      </c>
      <c r="N154">
        <v>10054757</v>
      </c>
      <c r="O154" t="s">
        <v>3096</v>
      </c>
      <c r="P154">
        <v>17.612100000000002</v>
      </c>
      <c r="Q154" s="2">
        <v>8.8199999999999998E-7</v>
      </c>
      <c r="R154">
        <v>3.5399999999999999E-4</v>
      </c>
      <c r="S154" t="s">
        <v>3132</v>
      </c>
    </row>
    <row r="155" spans="1:19" x14ac:dyDescent="0.35">
      <c r="A155">
        <v>154</v>
      </c>
      <c r="B155" t="s">
        <v>505</v>
      </c>
      <c r="C155" t="s">
        <v>489</v>
      </c>
      <c r="D155">
        <v>27704238</v>
      </c>
      <c r="E155">
        <v>27704346</v>
      </c>
      <c r="F155" t="s">
        <v>2594</v>
      </c>
      <c r="G155" t="s">
        <v>1660</v>
      </c>
      <c r="H155">
        <v>1724</v>
      </c>
      <c r="K155" t="s">
        <v>3083</v>
      </c>
      <c r="L155" t="s">
        <v>1000</v>
      </c>
      <c r="M155">
        <v>10719106</v>
      </c>
      <c r="N155">
        <v>10719121</v>
      </c>
      <c r="O155" t="s">
        <v>3096</v>
      </c>
      <c r="P155">
        <v>7.4424200000000003</v>
      </c>
      <c r="Q155" s="2">
        <v>4.1399999999999997E-5</v>
      </c>
      <c r="R155">
        <v>5.0299999999999997E-3</v>
      </c>
      <c r="S155" t="s">
        <v>3133</v>
      </c>
    </row>
    <row r="156" spans="1:19" x14ac:dyDescent="0.35">
      <c r="A156">
        <v>155</v>
      </c>
      <c r="B156" t="s">
        <v>415</v>
      </c>
      <c r="C156" t="s">
        <v>400</v>
      </c>
      <c r="D156">
        <v>27852283</v>
      </c>
      <c r="E156">
        <v>27852392</v>
      </c>
      <c r="F156" t="s">
        <v>4364</v>
      </c>
      <c r="G156" t="s">
        <v>1675</v>
      </c>
      <c r="H156">
        <v>24129</v>
      </c>
      <c r="K156" t="s">
        <v>2478</v>
      </c>
      <c r="L156" t="s">
        <v>369</v>
      </c>
      <c r="M156">
        <v>10761396</v>
      </c>
      <c r="N156">
        <v>10761411</v>
      </c>
      <c r="O156" t="s">
        <v>3098</v>
      </c>
      <c r="P156">
        <v>22.860600000000002</v>
      </c>
      <c r="Q156" s="2">
        <v>3.4300000000000003E-8</v>
      </c>
      <c r="R156" s="2">
        <v>4.8199999999999999E-5</v>
      </c>
      <c r="S156" t="s">
        <v>3134</v>
      </c>
    </row>
    <row r="157" spans="1:19" x14ac:dyDescent="0.35">
      <c r="A157">
        <v>156</v>
      </c>
      <c r="B157" t="s">
        <v>842</v>
      </c>
      <c r="C157" t="s">
        <v>824</v>
      </c>
      <c r="D157">
        <v>28180114</v>
      </c>
      <c r="E157">
        <v>28180222</v>
      </c>
      <c r="F157" t="s">
        <v>2927</v>
      </c>
      <c r="G157" t="s">
        <v>1691</v>
      </c>
      <c r="H157">
        <v>63</v>
      </c>
      <c r="K157" t="s">
        <v>2479</v>
      </c>
      <c r="L157" t="s">
        <v>369</v>
      </c>
      <c r="M157">
        <v>10835114</v>
      </c>
      <c r="N157">
        <v>10835129</v>
      </c>
      <c r="O157" t="s">
        <v>3098</v>
      </c>
      <c r="P157">
        <v>7.6969700000000003</v>
      </c>
      <c r="Q157" s="2">
        <v>3.7200000000000003E-5</v>
      </c>
      <c r="R157">
        <v>4.8300000000000001E-3</v>
      </c>
      <c r="S157" t="s">
        <v>3135</v>
      </c>
    </row>
    <row r="158" spans="1:19" x14ac:dyDescent="0.35">
      <c r="A158">
        <v>157</v>
      </c>
      <c r="B158" t="s">
        <v>416</v>
      </c>
      <c r="C158" t="s">
        <v>400</v>
      </c>
      <c r="D158">
        <v>28239572</v>
      </c>
      <c r="E158">
        <v>28239681</v>
      </c>
      <c r="F158" t="s">
        <v>4365</v>
      </c>
      <c r="G158" t="s">
        <v>1704</v>
      </c>
      <c r="H158">
        <v>-2697</v>
      </c>
      <c r="I158" t="s">
        <v>1705</v>
      </c>
      <c r="J158">
        <v>9364</v>
      </c>
      <c r="K158" t="s">
        <v>2563</v>
      </c>
      <c r="L158" t="s">
        <v>460</v>
      </c>
      <c r="M158">
        <v>10872630</v>
      </c>
      <c r="N158">
        <v>10872645</v>
      </c>
      <c r="O158" t="s">
        <v>3096</v>
      </c>
      <c r="P158">
        <v>12.412100000000001</v>
      </c>
      <c r="Q158" s="2">
        <v>6.46E-6</v>
      </c>
      <c r="R158">
        <v>9.7099999999999997E-4</v>
      </c>
      <c r="S158" t="s">
        <v>3136</v>
      </c>
    </row>
    <row r="159" spans="1:19" x14ac:dyDescent="0.35">
      <c r="A159">
        <v>158</v>
      </c>
      <c r="B159" t="s">
        <v>595</v>
      </c>
      <c r="C159" t="s">
        <v>594</v>
      </c>
      <c r="D159">
        <v>28282139</v>
      </c>
      <c r="E159">
        <v>28282249</v>
      </c>
      <c r="F159" t="s">
        <v>4154</v>
      </c>
      <c r="G159" t="s">
        <v>1717</v>
      </c>
      <c r="H159">
        <v>-9982</v>
      </c>
      <c r="K159" t="s">
        <v>2480</v>
      </c>
      <c r="L159" t="s">
        <v>369</v>
      </c>
      <c r="M159">
        <v>11144624</v>
      </c>
      <c r="N159">
        <v>11144639</v>
      </c>
      <c r="O159" t="s">
        <v>3098</v>
      </c>
      <c r="P159">
        <v>17.636399999999998</v>
      </c>
      <c r="Q159" s="2">
        <v>6.4799999999999998E-7</v>
      </c>
      <c r="R159">
        <v>2.8899999999999998E-4</v>
      </c>
      <c r="S159" t="s">
        <v>3137</v>
      </c>
    </row>
    <row r="160" spans="1:19" x14ac:dyDescent="0.35">
      <c r="A160">
        <v>159</v>
      </c>
      <c r="B160" t="s">
        <v>417</v>
      </c>
      <c r="C160" t="s">
        <v>400</v>
      </c>
      <c r="D160">
        <v>28331012</v>
      </c>
      <c r="E160">
        <v>28331120</v>
      </c>
      <c r="F160" t="s">
        <v>2509</v>
      </c>
      <c r="G160" t="s">
        <v>1728</v>
      </c>
      <c r="H160">
        <v>272</v>
      </c>
      <c r="K160" t="s">
        <v>2723</v>
      </c>
      <c r="L160" t="s">
        <v>634</v>
      </c>
      <c r="M160">
        <v>11156695</v>
      </c>
      <c r="N160">
        <v>11156710</v>
      </c>
      <c r="O160" t="s">
        <v>3098</v>
      </c>
      <c r="P160">
        <v>12.666700000000001</v>
      </c>
      <c r="Q160" s="2">
        <v>3.54E-6</v>
      </c>
      <c r="R160">
        <v>6.3199999999999997E-4</v>
      </c>
      <c r="S160" t="s">
        <v>3138</v>
      </c>
    </row>
    <row r="161" spans="1:19" x14ac:dyDescent="0.35">
      <c r="A161">
        <v>160</v>
      </c>
      <c r="B161" t="s">
        <v>787</v>
      </c>
      <c r="C161" t="s">
        <v>784</v>
      </c>
      <c r="D161">
        <v>28486434</v>
      </c>
      <c r="E161">
        <v>28486542</v>
      </c>
      <c r="F161" t="s">
        <v>2873</v>
      </c>
      <c r="G161" t="s">
        <v>1753</v>
      </c>
      <c r="H161">
        <v>-19334</v>
      </c>
      <c r="K161" t="s">
        <v>2583</v>
      </c>
      <c r="L161" t="s">
        <v>489</v>
      </c>
      <c r="M161">
        <v>11521427</v>
      </c>
      <c r="N161">
        <v>11521442</v>
      </c>
      <c r="O161" t="s">
        <v>3096</v>
      </c>
      <c r="P161">
        <v>17.890899999999998</v>
      </c>
      <c r="Q161" s="2">
        <v>2.7300000000000002E-7</v>
      </c>
      <c r="R161">
        <v>1.5899999999999999E-4</v>
      </c>
      <c r="S161" t="s">
        <v>3140</v>
      </c>
    </row>
    <row r="162" spans="1:19" x14ac:dyDescent="0.35">
      <c r="A162">
        <v>161</v>
      </c>
      <c r="B162" t="s">
        <v>506</v>
      </c>
      <c r="C162" t="s">
        <v>489</v>
      </c>
      <c r="D162">
        <v>28535165</v>
      </c>
      <c r="E162">
        <v>28535274</v>
      </c>
      <c r="F162" t="s">
        <v>4129</v>
      </c>
      <c r="G162" t="s">
        <v>1764</v>
      </c>
      <c r="H162">
        <v>-13323</v>
      </c>
      <c r="K162" t="s">
        <v>2584</v>
      </c>
      <c r="L162" t="s">
        <v>489</v>
      </c>
      <c r="M162">
        <v>11692446</v>
      </c>
      <c r="N162">
        <v>11692461</v>
      </c>
      <c r="O162" t="s">
        <v>3096</v>
      </c>
      <c r="P162">
        <v>17.612100000000002</v>
      </c>
      <c r="Q162" s="2">
        <v>8.8199999999999998E-7</v>
      </c>
      <c r="R162">
        <v>3.5399999999999999E-4</v>
      </c>
      <c r="S162" t="s">
        <v>3141</v>
      </c>
    </row>
    <row r="163" spans="1:19" x14ac:dyDescent="0.35">
      <c r="A163">
        <v>162</v>
      </c>
      <c r="B163" t="s">
        <v>418</v>
      </c>
      <c r="C163" t="s">
        <v>400</v>
      </c>
      <c r="D163">
        <v>29136473</v>
      </c>
      <c r="E163">
        <v>29136581</v>
      </c>
      <c r="F163" t="s">
        <v>2510</v>
      </c>
      <c r="G163" t="s">
        <v>1779</v>
      </c>
      <c r="H163">
        <v>-10028</v>
      </c>
      <c r="K163" t="s">
        <v>2236</v>
      </c>
      <c r="L163" t="s">
        <v>133</v>
      </c>
      <c r="M163">
        <v>11818982</v>
      </c>
      <c r="N163">
        <v>11818997</v>
      </c>
      <c r="O163" t="s">
        <v>3098</v>
      </c>
      <c r="P163">
        <v>12.666700000000001</v>
      </c>
      <c r="Q163" s="2">
        <v>3.54E-6</v>
      </c>
      <c r="R163">
        <v>6.3199999999999997E-4</v>
      </c>
      <c r="S163" t="s">
        <v>3142</v>
      </c>
    </row>
    <row r="164" spans="1:19" x14ac:dyDescent="0.35">
      <c r="A164">
        <v>163</v>
      </c>
      <c r="B164" t="s">
        <v>843</v>
      </c>
      <c r="C164" t="s">
        <v>824</v>
      </c>
      <c r="D164">
        <v>29238464</v>
      </c>
      <c r="E164">
        <v>29238572</v>
      </c>
      <c r="F164" t="s">
        <v>2928</v>
      </c>
      <c r="G164" t="s">
        <v>1793</v>
      </c>
      <c r="H164">
        <v>23327</v>
      </c>
      <c r="K164" t="s">
        <v>2368</v>
      </c>
      <c r="L164" t="s">
        <v>270</v>
      </c>
      <c r="M164">
        <v>12317425</v>
      </c>
      <c r="N164">
        <v>12317440</v>
      </c>
      <c r="O164" t="s">
        <v>3098</v>
      </c>
      <c r="P164">
        <v>12.1576</v>
      </c>
      <c r="Q164" s="2">
        <v>1.2300000000000001E-5</v>
      </c>
      <c r="R164">
        <v>1.7099999999999999E-3</v>
      </c>
      <c r="S164" t="s">
        <v>3143</v>
      </c>
    </row>
    <row r="165" spans="1:19" x14ac:dyDescent="0.35">
      <c r="A165">
        <v>164</v>
      </c>
      <c r="B165" t="s">
        <v>235</v>
      </c>
      <c r="C165" t="s">
        <v>227</v>
      </c>
      <c r="D165">
        <v>29547791</v>
      </c>
      <c r="E165">
        <v>29547899</v>
      </c>
      <c r="F165" t="s">
        <v>2333</v>
      </c>
      <c r="G165" t="s">
        <v>1805</v>
      </c>
      <c r="H165">
        <v>-256</v>
      </c>
      <c r="K165" t="s">
        <v>2495</v>
      </c>
      <c r="L165" t="s">
        <v>400</v>
      </c>
      <c r="M165">
        <v>12318908</v>
      </c>
      <c r="N165">
        <v>12318923</v>
      </c>
      <c r="O165" t="s">
        <v>3098</v>
      </c>
      <c r="P165">
        <v>12.921200000000001</v>
      </c>
      <c r="Q165" s="2">
        <v>2.3499999999999999E-6</v>
      </c>
      <c r="R165">
        <v>6.3199999999999997E-4</v>
      </c>
      <c r="S165" t="s">
        <v>3144</v>
      </c>
    </row>
    <row r="166" spans="1:19" x14ac:dyDescent="0.35">
      <c r="A166">
        <v>165</v>
      </c>
      <c r="B166" t="s">
        <v>507</v>
      </c>
      <c r="C166" t="s">
        <v>489</v>
      </c>
      <c r="D166">
        <v>29737300</v>
      </c>
      <c r="E166">
        <v>29737408</v>
      </c>
      <c r="F166" t="s">
        <v>2596</v>
      </c>
      <c r="G166" t="s">
        <v>1817</v>
      </c>
      <c r="H166">
        <v>-313</v>
      </c>
      <c r="K166" t="s">
        <v>2369</v>
      </c>
      <c r="L166" t="s">
        <v>270</v>
      </c>
      <c r="M166">
        <v>12461800</v>
      </c>
      <c r="N166">
        <v>12461815</v>
      </c>
      <c r="O166" t="s">
        <v>3096</v>
      </c>
      <c r="P166">
        <v>7.1878799999999998</v>
      </c>
      <c r="Q166" s="2">
        <v>5.3999999999999998E-5</v>
      </c>
      <c r="R166">
        <v>6.2100000000000002E-3</v>
      </c>
      <c r="S166" t="s">
        <v>3145</v>
      </c>
    </row>
    <row r="167" spans="1:19" x14ac:dyDescent="0.35">
      <c r="A167">
        <v>166</v>
      </c>
      <c r="B167" t="s">
        <v>788</v>
      </c>
      <c r="C167" t="s">
        <v>784</v>
      </c>
      <c r="D167">
        <v>29931023</v>
      </c>
      <c r="E167">
        <v>29931133</v>
      </c>
      <c r="F167" t="s">
        <v>4220</v>
      </c>
      <c r="G167" t="s">
        <v>1829</v>
      </c>
      <c r="H167">
        <v>-22917</v>
      </c>
      <c r="K167" t="s">
        <v>2329</v>
      </c>
      <c r="L167" t="s">
        <v>227</v>
      </c>
      <c r="M167">
        <v>12964823</v>
      </c>
      <c r="N167">
        <v>12964838</v>
      </c>
      <c r="O167" t="s">
        <v>3098</v>
      </c>
      <c r="P167">
        <v>17.381799999999998</v>
      </c>
      <c r="Q167" s="2">
        <v>1.15E-6</v>
      </c>
      <c r="R167">
        <v>4.2200000000000001E-4</v>
      </c>
      <c r="S167" t="s">
        <v>3146</v>
      </c>
    </row>
    <row r="168" spans="1:19" x14ac:dyDescent="0.35">
      <c r="A168">
        <v>167</v>
      </c>
      <c r="B168" t="s">
        <v>710</v>
      </c>
      <c r="C168" t="s">
        <v>706</v>
      </c>
      <c r="D168">
        <v>30148742</v>
      </c>
      <c r="E168">
        <v>30148851</v>
      </c>
      <c r="F168" t="s">
        <v>4407</v>
      </c>
      <c r="G168" t="s">
        <v>1840</v>
      </c>
      <c r="H168">
        <v>-11507</v>
      </c>
      <c r="I168" t="s">
        <v>1841</v>
      </c>
      <c r="J168">
        <v>503</v>
      </c>
      <c r="K168" t="s">
        <v>2911</v>
      </c>
      <c r="L168" t="s">
        <v>824</v>
      </c>
      <c r="M168">
        <v>12966333</v>
      </c>
      <c r="N168">
        <v>12966348</v>
      </c>
      <c r="O168" t="s">
        <v>3098</v>
      </c>
      <c r="P168">
        <v>12.666700000000001</v>
      </c>
      <c r="Q168" s="2">
        <v>3.54E-6</v>
      </c>
      <c r="R168">
        <v>6.3199999999999997E-4</v>
      </c>
      <c r="S168" t="s">
        <v>3147</v>
      </c>
    </row>
    <row r="169" spans="1:19" x14ac:dyDescent="0.35">
      <c r="A169">
        <v>168</v>
      </c>
      <c r="B169" t="s">
        <v>844</v>
      </c>
      <c r="C169" t="s">
        <v>824</v>
      </c>
      <c r="D169">
        <v>30203451</v>
      </c>
      <c r="E169">
        <v>30203559</v>
      </c>
      <c r="F169" t="s">
        <v>2929</v>
      </c>
      <c r="G169" t="s">
        <v>1855</v>
      </c>
      <c r="H169">
        <v>4254</v>
      </c>
      <c r="K169" t="s">
        <v>2980</v>
      </c>
      <c r="L169" t="s">
        <v>895</v>
      </c>
      <c r="M169">
        <v>13673341</v>
      </c>
      <c r="N169">
        <v>13673356</v>
      </c>
      <c r="O169" t="s">
        <v>3098</v>
      </c>
      <c r="P169">
        <v>12.666700000000001</v>
      </c>
      <c r="Q169" s="2">
        <v>3.54E-6</v>
      </c>
      <c r="R169">
        <v>6.3199999999999997E-4</v>
      </c>
      <c r="S169" t="s">
        <v>3148</v>
      </c>
    </row>
    <row r="170" spans="1:19" x14ac:dyDescent="0.35">
      <c r="A170">
        <v>169</v>
      </c>
      <c r="B170" t="s">
        <v>391</v>
      </c>
      <c r="C170" t="s">
        <v>369</v>
      </c>
      <c r="D170">
        <v>30259483</v>
      </c>
      <c r="E170">
        <v>30259591</v>
      </c>
      <c r="F170" t="s">
        <v>2484</v>
      </c>
      <c r="G170" t="s">
        <v>1869</v>
      </c>
      <c r="H170">
        <v>-20341</v>
      </c>
      <c r="K170" t="s">
        <v>2496</v>
      </c>
      <c r="L170" t="s">
        <v>400</v>
      </c>
      <c r="M170">
        <v>13928024</v>
      </c>
      <c r="N170">
        <v>13928039</v>
      </c>
      <c r="O170" t="s">
        <v>3096</v>
      </c>
      <c r="P170">
        <v>12.412100000000001</v>
      </c>
      <c r="Q170" s="2">
        <v>6.46E-6</v>
      </c>
      <c r="R170">
        <v>9.7099999999999997E-4</v>
      </c>
      <c r="S170" t="s">
        <v>3149</v>
      </c>
    </row>
    <row r="171" spans="1:19" x14ac:dyDescent="0.35">
      <c r="A171">
        <v>170</v>
      </c>
      <c r="B171" t="s">
        <v>508</v>
      </c>
      <c r="C171" t="s">
        <v>489</v>
      </c>
      <c r="D171">
        <v>30266921</v>
      </c>
      <c r="E171">
        <v>30267030</v>
      </c>
      <c r="F171" t="s">
        <v>4130</v>
      </c>
      <c r="G171" t="s">
        <v>1890</v>
      </c>
      <c r="H171">
        <v>-312</v>
      </c>
      <c r="K171" t="s">
        <v>2391</v>
      </c>
      <c r="Q171" s="2"/>
    </row>
    <row r="172" spans="1:19" x14ac:dyDescent="0.35">
      <c r="A172">
        <v>171</v>
      </c>
      <c r="B172" t="s">
        <v>789</v>
      </c>
      <c r="C172" t="s">
        <v>784</v>
      </c>
      <c r="D172">
        <v>30303922</v>
      </c>
      <c r="E172">
        <v>30304031</v>
      </c>
      <c r="F172" t="s">
        <v>4221</v>
      </c>
      <c r="G172" t="s">
        <v>1896</v>
      </c>
      <c r="H172">
        <v>-1767</v>
      </c>
      <c r="K172" t="s">
        <v>2172</v>
      </c>
      <c r="L172" t="s">
        <v>49</v>
      </c>
      <c r="M172">
        <v>13964604</v>
      </c>
      <c r="N172">
        <v>13964619</v>
      </c>
      <c r="O172" t="s">
        <v>3096</v>
      </c>
      <c r="P172">
        <v>12.921200000000001</v>
      </c>
      <c r="Q172" s="2">
        <v>2.3499999999999999E-6</v>
      </c>
      <c r="R172">
        <v>6.3199999999999997E-4</v>
      </c>
      <c r="S172" t="s">
        <v>3151</v>
      </c>
    </row>
    <row r="173" spans="1:19" x14ac:dyDescent="0.35">
      <c r="A173">
        <v>172</v>
      </c>
      <c r="B173" t="s">
        <v>711</v>
      </c>
      <c r="C173" t="s">
        <v>706</v>
      </c>
      <c r="D173">
        <v>30953812</v>
      </c>
      <c r="E173">
        <v>30953921</v>
      </c>
      <c r="F173" t="s">
        <v>4197</v>
      </c>
      <c r="G173" t="s">
        <v>1909</v>
      </c>
      <c r="H173">
        <v>-17983</v>
      </c>
      <c r="I173" t="s">
        <v>1910</v>
      </c>
      <c r="J173">
        <v>-95</v>
      </c>
      <c r="K173" t="s">
        <v>2585</v>
      </c>
      <c r="L173" t="s">
        <v>489</v>
      </c>
      <c r="M173">
        <v>14056107</v>
      </c>
      <c r="N173">
        <v>14056122</v>
      </c>
      <c r="O173" t="s">
        <v>3096</v>
      </c>
      <c r="P173">
        <v>7.6969700000000003</v>
      </c>
      <c r="Q173" s="2">
        <v>3.7200000000000003E-5</v>
      </c>
      <c r="R173">
        <v>4.8300000000000001E-3</v>
      </c>
      <c r="S173" t="s">
        <v>3152</v>
      </c>
    </row>
    <row r="174" spans="1:19" x14ac:dyDescent="0.35">
      <c r="A174">
        <v>173</v>
      </c>
      <c r="B174" t="s">
        <v>596</v>
      </c>
      <c r="C174" t="s">
        <v>594</v>
      </c>
      <c r="D174">
        <v>30969440</v>
      </c>
      <c r="E174">
        <v>30969549</v>
      </c>
      <c r="F174" t="s">
        <v>4155</v>
      </c>
      <c r="G174" t="s">
        <v>1924</v>
      </c>
      <c r="H174">
        <v>5256</v>
      </c>
      <c r="K174" t="s">
        <v>2481</v>
      </c>
      <c r="L174" t="s">
        <v>369</v>
      </c>
      <c r="M174">
        <v>14366808</v>
      </c>
      <c r="N174">
        <v>14366823</v>
      </c>
      <c r="O174" t="s">
        <v>3098</v>
      </c>
      <c r="P174">
        <v>12.666700000000001</v>
      </c>
      <c r="Q174" s="2">
        <v>3.54E-6</v>
      </c>
      <c r="R174">
        <v>6.3199999999999997E-4</v>
      </c>
      <c r="S174" t="s">
        <v>3153</v>
      </c>
    </row>
    <row r="175" spans="1:19" x14ac:dyDescent="0.35">
      <c r="A175">
        <v>174</v>
      </c>
      <c r="B175" t="s">
        <v>597</v>
      </c>
      <c r="C175" t="s">
        <v>594</v>
      </c>
      <c r="D175">
        <v>31094389</v>
      </c>
      <c r="E175">
        <v>31094497</v>
      </c>
      <c r="F175" t="s">
        <v>2685</v>
      </c>
      <c r="G175" t="s">
        <v>1934</v>
      </c>
      <c r="H175">
        <v>19127</v>
      </c>
      <c r="I175" t="s">
        <v>1935</v>
      </c>
      <c r="J175">
        <v>24595</v>
      </c>
      <c r="K175" t="s">
        <v>3041</v>
      </c>
      <c r="L175" t="s">
        <v>957</v>
      </c>
      <c r="M175">
        <v>14884798</v>
      </c>
      <c r="N175">
        <v>14884813</v>
      </c>
      <c r="O175" t="s">
        <v>3098</v>
      </c>
      <c r="P175">
        <v>12.666700000000001</v>
      </c>
      <c r="Q175" s="2">
        <v>3.54E-6</v>
      </c>
      <c r="R175">
        <v>6.3199999999999997E-4</v>
      </c>
      <c r="S175" t="s">
        <v>3154</v>
      </c>
    </row>
    <row r="176" spans="1:19" x14ac:dyDescent="0.35">
      <c r="A176">
        <v>175</v>
      </c>
      <c r="B176" t="s">
        <v>299</v>
      </c>
      <c r="C176" t="s">
        <v>294</v>
      </c>
      <c r="D176">
        <v>31165123</v>
      </c>
      <c r="E176">
        <v>31165234</v>
      </c>
      <c r="F176" t="s">
        <v>4074</v>
      </c>
      <c r="G176" t="s">
        <v>1945</v>
      </c>
      <c r="H176">
        <v>-26114</v>
      </c>
      <c r="I176" t="s">
        <v>1946</v>
      </c>
      <c r="J176">
        <v>-169</v>
      </c>
      <c r="K176" t="s">
        <v>3042</v>
      </c>
      <c r="L176" t="s">
        <v>957</v>
      </c>
      <c r="M176">
        <v>15306037</v>
      </c>
      <c r="N176">
        <v>15306052</v>
      </c>
      <c r="O176" t="s">
        <v>3098</v>
      </c>
      <c r="P176">
        <v>7.4424200000000003</v>
      </c>
      <c r="Q176" s="2">
        <v>4.1399999999999997E-5</v>
      </c>
      <c r="R176">
        <v>5.0299999999999997E-3</v>
      </c>
      <c r="S176" t="s">
        <v>3155</v>
      </c>
    </row>
    <row r="177" spans="1:19" x14ac:dyDescent="0.35">
      <c r="A177">
        <v>176</v>
      </c>
      <c r="B177" t="s">
        <v>236</v>
      </c>
      <c r="C177" t="s">
        <v>227</v>
      </c>
      <c r="D177">
        <v>31244157</v>
      </c>
      <c r="E177">
        <v>31244265</v>
      </c>
      <c r="F177" t="s">
        <v>2334</v>
      </c>
      <c r="G177" t="s">
        <v>1956</v>
      </c>
      <c r="H177">
        <v>19062</v>
      </c>
      <c r="K177" t="s">
        <v>2912</v>
      </c>
      <c r="L177" t="s">
        <v>824</v>
      </c>
      <c r="M177">
        <v>16028852</v>
      </c>
      <c r="N177">
        <v>16028867</v>
      </c>
      <c r="O177" t="s">
        <v>3096</v>
      </c>
      <c r="P177">
        <v>17.612100000000002</v>
      </c>
      <c r="Q177" s="2">
        <v>8.8199999999999998E-7</v>
      </c>
      <c r="R177">
        <v>3.5399999999999999E-4</v>
      </c>
      <c r="S177" t="s">
        <v>3156</v>
      </c>
    </row>
    <row r="178" spans="1:19" x14ac:dyDescent="0.35">
      <c r="A178">
        <v>177</v>
      </c>
      <c r="B178" t="s">
        <v>322</v>
      </c>
      <c r="C178" t="s">
        <v>319</v>
      </c>
      <c r="D178">
        <v>31343837</v>
      </c>
      <c r="E178">
        <v>31343945</v>
      </c>
      <c r="F178" t="s">
        <v>2416</v>
      </c>
      <c r="G178" t="s">
        <v>1970</v>
      </c>
      <c r="H178">
        <v>-13244</v>
      </c>
      <c r="I178" t="s">
        <v>1971</v>
      </c>
      <c r="J178">
        <v>1035</v>
      </c>
      <c r="K178" t="s">
        <v>2913</v>
      </c>
      <c r="L178" t="s">
        <v>824</v>
      </c>
      <c r="M178">
        <v>16272574</v>
      </c>
      <c r="N178">
        <v>16272589</v>
      </c>
      <c r="O178" t="s">
        <v>3098</v>
      </c>
      <c r="P178">
        <v>12.1576</v>
      </c>
      <c r="Q178" s="2">
        <v>1.2300000000000001E-5</v>
      </c>
      <c r="R178">
        <v>1.7099999999999999E-3</v>
      </c>
      <c r="S178" t="s">
        <v>3157</v>
      </c>
    </row>
    <row r="179" spans="1:19" x14ac:dyDescent="0.35">
      <c r="A179">
        <v>178</v>
      </c>
      <c r="B179" t="s">
        <v>323</v>
      </c>
      <c r="C179" t="s">
        <v>319</v>
      </c>
      <c r="D179">
        <v>31365879</v>
      </c>
      <c r="E179">
        <v>31365988</v>
      </c>
      <c r="F179" t="s">
        <v>4079</v>
      </c>
      <c r="G179" t="s">
        <v>1984</v>
      </c>
      <c r="H179">
        <v>3587</v>
      </c>
      <c r="K179" t="s">
        <v>2914</v>
      </c>
      <c r="L179" t="s">
        <v>824</v>
      </c>
      <c r="M179">
        <v>16784919</v>
      </c>
      <c r="N179">
        <v>16784934</v>
      </c>
      <c r="O179" t="s">
        <v>3096</v>
      </c>
      <c r="P179">
        <v>7.1878799999999998</v>
      </c>
      <c r="Q179" s="2">
        <v>5.3999999999999998E-5</v>
      </c>
      <c r="R179">
        <v>6.2100000000000002E-3</v>
      </c>
      <c r="S179" t="s">
        <v>3158</v>
      </c>
    </row>
    <row r="180" spans="1:19" x14ac:dyDescent="0.35">
      <c r="A180">
        <v>179</v>
      </c>
      <c r="B180" t="s">
        <v>300</v>
      </c>
      <c r="C180" t="s">
        <v>294</v>
      </c>
      <c r="D180">
        <v>31408777</v>
      </c>
      <c r="E180">
        <v>31408886</v>
      </c>
      <c r="F180" t="s">
        <v>4075</v>
      </c>
      <c r="G180" t="s">
        <v>1994</v>
      </c>
      <c r="H180">
        <v>360</v>
      </c>
      <c r="K180" t="s">
        <v>2330</v>
      </c>
      <c r="L180" t="s">
        <v>227</v>
      </c>
      <c r="M180">
        <v>16811329</v>
      </c>
      <c r="N180">
        <v>16811344</v>
      </c>
      <c r="O180" t="s">
        <v>3096</v>
      </c>
      <c r="P180">
        <v>12.921200000000001</v>
      </c>
      <c r="Q180" s="2">
        <v>2.3499999999999999E-6</v>
      </c>
      <c r="R180">
        <v>6.3199999999999997E-4</v>
      </c>
      <c r="S180" t="s">
        <v>3159</v>
      </c>
    </row>
    <row r="181" spans="1:19" x14ac:dyDescent="0.35">
      <c r="A181">
        <v>180</v>
      </c>
      <c r="B181" t="s">
        <v>301</v>
      </c>
      <c r="C181" t="s">
        <v>294</v>
      </c>
      <c r="D181">
        <v>31408819</v>
      </c>
      <c r="E181">
        <v>31408927</v>
      </c>
      <c r="F181" t="s">
        <v>2396</v>
      </c>
      <c r="G181" t="s">
        <v>2010</v>
      </c>
      <c r="H181">
        <v>17694</v>
      </c>
      <c r="K181" t="s">
        <v>2238</v>
      </c>
      <c r="L181" t="s">
        <v>133</v>
      </c>
      <c r="M181">
        <v>16990999</v>
      </c>
      <c r="N181">
        <v>16991014</v>
      </c>
      <c r="O181" t="s">
        <v>3096</v>
      </c>
      <c r="P181">
        <v>7.4424200000000003</v>
      </c>
      <c r="Q181" s="2">
        <v>4.1399999999999997E-5</v>
      </c>
      <c r="R181">
        <v>5.0299999999999997E-3</v>
      </c>
      <c r="S181" t="s">
        <v>3161</v>
      </c>
    </row>
    <row r="182" spans="1:19" x14ac:dyDescent="0.35">
      <c r="A182">
        <v>181</v>
      </c>
      <c r="B182" t="s">
        <v>324</v>
      </c>
      <c r="C182" t="s">
        <v>319</v>
      </c>
      <c r="D182">
        <v>31447769</v>
      </c>
      <c r="E182">
        <v>31447880</v>
      </c>
      <c r="F182" t="s">
        <v>4288</v>
      </c>
      <c r="G182" t="s">
        <v>2016</v>
      </c>
      <c r="H182">
        <v>14789</v>
      </c>
      <c r="K182" t="s">
        <v>2564</v>
      </c>
      <c r="L182" t="s">
        <v>460</v>
      </c>
      <c r="M182">
        <v>17408824</v>
      </c>
      <c r="N182">
        <v>17408839</v>
      </c>
      <c r="O182" t="s">
        <v>3096</v>
      </c>
      <c r="P182">
        <v>12.3879</v>
      </c>
      <c r="Q182" s="2">
        <v>1.0200000000000001E-5</v>
      </c>
      <c r="R182">
        <v>1.47E-3</v>
      </c>
      <c r="S182" t="s">
        <v>3162</v>
      </c>
    </row>
    <row r="183" spans="1:19" x14ac:dyDescent="0.35">
      <c r="A183">
        <v>182</v>
      </c>
      <c r="B183" t="s">
        <v>325</v>
      </c>
      <c r="C183" t="s">
        <v>319</v>
      </c>
      <c r="D183">
        <v>31447781</v>
      </c>
      <c r="E183">
        <v>31447895</v>
      </c>
      <c r="F183" t="s">
        <v>4289</v>
      </c>
      <c r="G183" t="s">
        <v>2028</v>
      </c>
      <c r="H183">
        <v>18133</v>
      </c>
      <c r="K183" t="s">
        <v>3084</v>
      </c>
      <c r="L183" t="s">
        <v>1000</v>
      </c>
      <c r="M183">
        <v>17554184</v>
      </c>
      <c r="N183">
        <v>17554199</v>
      </c>
      <c r="O183" t="s">
        <v>3096</v>
      </c>
      <c r="P183">
        <v>12.412100000000001</v>
      </c>
      <c r="Q183" s="2">
        <v>6.46E-6</v>
      </c>
      <c r="R183">
        <v>9.7099999999999997E-4</v>
      </c>
      <c r="S183" t="s">
        <v>3163</v>
      </c>
    </row>
    <row r="184" spans="1:19" x14ac:dyDescent="0.35">
      <c r="A184">
        <v>183</v>
      </c>
      <c r="B184" t="s">
        <v>326</v>
      </c>
      <c r="C184" t="s">
        <v>319</v>
      </c>
      <c r="D184">
        <v>31447790</v>
      </c>
      <c r="E184">
        <v>31447899</v>
      </c>
      <c r="F184" t="s">
        <v>4290</v>
      </c>
      <c r="G184" t="s">
        <v>2041</v>
      </c>
      <c r="H184">
        <v>-9466</v>
      </c>
      <c r="K184" t="s">
        <v>2586</v>
      </c>
      <c r="L184" t="s">
        <v>489</v>
      </c>
      <c r="M184">
        <v>17740500</v>
      </c>
      <c r="N184">
        <v>17740515</v>
      </c>
      <c r="O184" t="s">
        <v>3096</v>
      </c>
      <c r="P184">
        <v>17.890899999999998</v>
      </c>
      <c r="Q184" s="2">
        <v>2.7300000000000002E-7</v>
      </c>
      <c r="R184">
        <v>1.5899999999999999E-4</v>
      </c>
      <c r="S184" t="s">
        <v>3164</v>
      </c>
    </row>
    <row r="185" spans="1:19" x14ac:dyDescent="0.35">
      <c r="A185">
        <v>184</v>
      </c>
      <c r="B185" t="s">
        <v>327</v>
      </c>
      <c r="C185" t="s">
        <v>319</v>
      </c>
      <c r="D185">
        <v>31447801</v>
      </c>
      <c r="E185">
        <v>31447909</v>
      </c>
      <c r="F185" t="s">
        <v>2421</v>
      </c>
      <c r="G185" t="s">
        <v>2049</v>
      </c>
      <c r="H185">
        <v>-958</v>
      </c>
      <c r="K185" t="s">
        <v>2370</v>
      </c>
      <c r="L185" t="s">
        <v>270</v>
      </c>
      <c r="M185">
        <v>17805601</v>
      </c>
      <c r="N185">
        <v>17805616</v>
      </c>
      <c r="O185" t="s">
        <v>3096</v>
      </c>
      <c r="P185">
        <v>12.921200000000001</v>
      </c>
      <c r="Q185" s="2">
        <v>2.3499999999999999E-6</v>
      </c>
      <c r="R185">
        <v>6.3199999999999997E-4</v>
      </c>
      <c r="S185" t="s">
        <v>3165</v>
      </c>
    </row>
    <row r="186" spans="1:19" x14ac:dyDescent="0.35">
      <c r="A186">
        <v>185</v>
      </c>
      <c r="B186" t="s">
        <v>392</v>
      </c>
      <c r="C186" t="s">
        <v>369</v>
      </c>
      <c r="D186">
        <v>31652299</v>
      </c>
      <c r="E186">
        <v>31652408</v>
      </c>
      <c r="F186" t="s">
        <v>4361</v>
      </c>
      <c r="G186" t="s">
        <v>2060</v>
      </c>
      <c r="H186">
        <v>5846</v>
      </c>
      <c r="I186" t="s">
        <v>2061</v>
      </c>
      <c r="J186">
        <v>17003</v>
      </c>
      <c r="K186" t="s">
        <v>2482</v>
      </c>
      <c r="L186" t="s">
        <v>369</v>
      </c>
      <c r="M186">
        <v>18072281</v>
      </c>
      <c r="N186">
        <v>18072296</v>
      </c>
      <c r="O186" t="s">
        <v>3096</v>
      </c>
      <c r="P186">
        <v>7.6969700000000003</v>
      </c>
      <c r="Q186" s="2">
        <v>3.7200000000000003E-5</v>
      </c>
      <c r="R186">
        <v>4.8300000000000001E-3</v>
      </c>
      <c r="S186" t="s">
        <v>3166</v>
      </c>
    </row>
    <row r="187" spans="1:19" x14ac:dyDescent="0.35">
      <c r="A187">
        <v>186</v>
      </c>
      <c r="B187" t="s">
        <v>393</v>
      </c>
      <c r="C187" t="s">
        <v>369</v>
      </c>
      <c r="D187">
        <v>31652322</v>
      </c>
      <c r="E187">
        <v>31652431</v>
      </c>
      <c r="F187" t="s">
        <v>4362</v>
      </c>
      <c r="G187" t="s">
        <v>2073</v>
      </c>
      <c r="H187">
        <v>287</v>
      </c>
      <c r="K187" t="s">
        <v>2392</v>
      </c>
      <c r="L187" t="s">
        <v>294</v>
      </c>
      <c r="M187">
        <v>18271415</v>
      </c>
      <c r="N187">
        <v>18271430</v>
      </c>
      <c r="O187" t="s">
        <v>3098</v>
      </c>
      <c r="P187">
        <v>12.666700000000001</v>
      </c>
      <c r="Q187" s="2">
        <v>3.54E-6</v>
      </c>
      <c r="R187">
        <v>6.3199999999999997E-4</v>
      </c>
      <c r="S187" t="s">
        <v>3167</v>
      </c>
    </row>
    <row r="188" spans="1:19" x14ac:dyDescent="0.35">
      <c r="A188">
        <v>187</v>
      </c>
      <c r="B188" t="s">
        <v>712</v>
      </c>
      <c r="C188" t="s">
        <v>706</v>
      </c>
      <c r="D188">
        <v>31698592</v>
      </c>
      <c r="E188">
        <v>31698700</v>
      </c>
      <c r="F188" t="s">
        <v>2799</v>
      </c>
      <c r="G188" t="s">
        <v>1026</v>
      </c>
      <c r="H188">
        <v>-1121</v>
      </c>
      <c r="I188" t="s">
        <v>2083</v>
      </c>
      <c r="J188">
        <v>14675</v>
      </c>
      <c r="K188" t="s">
        <v>2915</v>
      </c>
      <c r="L188" t="s">
        <v>824</v>
      </c>
      <c r="M188">
        <v>19227205</v>
      </c>
      <c r="N188">
        <v>19227220</v>
      </c>
      <c r="O188" t="s">
        <v>3096</v>
      </c>
      <c r="P188">
        <v>7.1878799999999998</v>
      </c>
      <c r="Q188" s="2">
        <v>5.3999999999999998E-5</v>
      </c>
      <c r="R188">
        <v>6.2100000000000002E-3</v>
      </c>
      <c r="S188" t="s">
        <v>3168</v>
      </c>
    </row>
    <row r="189" spans="1:19" x14ac:dyDescent="0.35">
      <c r="A189">
        <v>188</v>
      </c>
      <c r="B189" t="s">
        <v>302</v>
      </c>
      <c r="C189" t="s">
        <v>294</v>
      </c>
      <c r="D189">
        <v>31822687</v>
      </c>
      <c r="E189">
        <v>31822795</v>
      </c>
      <c r="F189" t="s">
        <v>2397</v>
      </c>
      <c r="G189" t="s">
        <v>1025</v>
      </c>
      <c r="H189">
        <v>795</v>
      </c>
      <c r="K189" t="s">
        <v>2794</v>
      </c>
      <c r="L189" t="s">
        <v>706</v>
      </c>
      <c r="M189">
        <v>19227838</v>
      </c>
      <c r="N189">
        <v>19227853</v>
      </c>
      <c r="O189" t="s">
        <v>3098</v>
      </c>
      <c r="P189">
        <v>17.636399999999998</v>
      </c>
      <c r="Q189" s="2">
        <v>6.4799999999999998E-7</v>
      </c>
      <c r="R189">
        <v>2.8899999999999998E-4</v>
      </c>
      <c r="S189" t="s">
        <v>3169</v>
      </c>
    </row>
    <row r="190" spans="1:19" x14ac:dyDescent="0.35">
      <c r="A190">
        <v>189</v>
      </c>
      <c r="B190" t="s">
        <v>419</v>
      </c>
      <c r="C190" t="s">
        <v>400</v>
      </c>
      <c r="D190">
        <v>31862171</v>
      </c>
      <c r="E190">
        <v>31862280</v>
      </c>
      <c r="F190" t="s">
        <v>4102</v>
      </c>
      <c r="G190" t="s">
        <v>1025</v>
      </c>
      <c r="H190">
        <v>806</v>
      </c>
      <c r="K190" t="s">
        <v>2795</v>
      </c>
      <c r="L190" t="s">
        <v>706</v>
      </c>
      <c r="M190">
        <v>19227838</v>
      </c>
      <c r="N190">
        <v>19227853</v>
      </c>
      <c r="O190" t="s">
        <v>3098</v>
      </c>
      <c r="P190">
        <v>17.636399999999998</v>
      </c>
      <c r="Q190" s="2">
        <v>6.4799999999999998E-7</v>
      </c>
      <c r="R190">
        <v>2.8899999999999998E-4</v>
      </c>
      <c r="S190" t="s">
        <v>3169</v>
      </c>
    </row>
    <row r="191" spans="1:19" x14ac:dyDescent="0.35">
      <c r="A191">
        <v>190</v>
      </c>
      <c r="B191" t="s">
        <v>446</v>
      </c>
      <c r="C191" t="s">
        <v>445</v>
      </c>
      <c r="D191">
        <v>31932816</v>
      </c>
      <c r="E191">
        <v>31932925</v>
      </c>
      <c r="F191" t="s">
        <v>4111</v>
      </c>
      <c r="G191" t="s">
        <v>1027</v>
      </c>
      <c r="H191">
        <v>-25583</v>
      </c>
      <c r="I191" t="s">
        <v>1028</v>
      </c>
      <c r="J191">
        <v>378</v>
      </c>
      <c r="K191" t="s">
        <v>2917</v>
      </c>
      <c r="L191" t="s">
        <v>824</v>
      </c>
      <c r="M191">
        <v>19822383</v>
      </c>
      <c r="N191">
        <v>19822398</v>
      </c>
      <c r="O191" t="s">
        <v>3098</v>
      </c>
      <c r="P191">
        <v>12.412100000000001</v>
      </c>
      <c r="Q191" s="2">
        <v>6.46E-6</v>
      </c>
      <c r="R191">
        <v>9.7099999999999997E-4</v>
      </c>
      <c r="S191" t="s">
        <v>3171</v>
      </c>
    </row>
    <row r="192" spans="1:19" x14ac:dyDescent="0.35">
      <c r="A192">
        <v>191</v>
      </c>
      <c r="B192" t="s">
        <v>509</v>
      </c>
      <c r="C192" t="s">
        <v>489</v>
      </c>
      <c r="D192">
        <v>32082262</v>
      </c>
      <c r="E192">
        <v>32082370</v>
      </c>
      <c r="F192" t="s">
        <v>2598</v>
      </c>
      <c r="G192" t="s">
        <v>1028</v>
      </c>
      <c r="H192">
        <v>-8568</v>
      </c>
      <c r="I192" t="s">
        <v>1029</v>
      </c>
      <c r="J192">
        <v>29961</v>
      </c>
      <c r="K192" t="s">
        <v>2918</v>
      </c>
      <c r="L192" t="s">
        <v>824</v>
      </c>
      <c r="M192">
        <v>19831330</v>
      </c>
      <c r="N192">
        <v>19831345</v>
      </c>
      <c r="O192" t="s">
        <v>3096</v>
      </c>
      <c r="P192">
        <v>12.412100000000001</v>
      </c>
      <c r="Q192" s="2">
        <v>6.46E-6</v>
      </c>
      <c r="R192">
        <v>9.7099999999999997E-4</v>
      </c>
      <c r="S192" t="s">
        <v>3172</v>
      </c>
    </row>
    <row r="193" spans="1:19" x14ac:dyDescent="0.35">
      <c r="A193">
        <v>192</v>
      </c>
      <c r="B193" t="s">
        <v>713</v>
      </c>
      <c r="C193" t="s">
        <v>706</v>
      </c>
      <c r="D193">
        <v>32106866</v>
      </c>
      <c r="E193">
        <v>32106974</v>
      </c>
      <c r="F193" t="s">
        <v>2800</v>
      </c>
      <c r="G193" t="s">
        <v>1029</v>
      </c>
      <c r="H193">
        <v>-3033</v>
      </c>
      <c r="I193" t="s">
        <v>1030</v>
      </c>
      <c r="J193">
        <v>23633</v>
      </c>
      <c r="K193" t="s">
        <v>2919</v>
      </c>
      <c r="L193" t="s">
        <v>824</v>
      </c>
      <c r="M193">
        <v>19864324</v>
      </c>
      <c r="N193">
        <v>19864339</v>
      </c>
      <c r="O193" t="s">
        <v>3098</v>
      </c>
      <c r="P193">
        <v>12.921200000000001</v>
      </c>
      <c r="Q193" s="2">
        <v>2.3499999999999999E-6</v>
      </c>
      <c r="R193">
        <v>6.3199999999999997E-4</v>
      </c>
      <c r="S193" t="s">
        <v>3173</v>
      </c>
    </row>
    <row r="194" spans="1:19" x14ac:dyDescent="0.35">
      <c r="A194">
        <v>193</v>
      </c>
      <c r="B194" t="s">
        <v>714</v>
      </c>
      <c r="C194" t="s">
        <v>706</v>
      </c>
      <c r="D194">
        <v>32143632</v>
      </c>
      <c r="E194">
        <v>32143740</v>
      </c>
      <c r="F194" t="s">
        <v>2801</v>
      </c>
      <c r="G194" t="s">
        <v>1029</v>
      </c>
      <c r="H194">
        <v>-3142</v>
      </c>
      <c r="I194" t="s">
        <v>1030</v>
      </c>
      <c r="J194">
        <v>23524</v>
      </c>
      <c r="K194" t="s">
        <v>2920</v>
      </c>
      <c r="L194" t="s">
        <v>824</v>
      </c>
      <c r="M194">
        <v>19864433</v>
      </c>
      <c r="N194">
        <v>19864448</v>
      </c>
      <c r="O194" t="s">
        <v>3098</v>
      </c>
      <c r="P194">
        <v>17.357600000000001</v>
      </c>
      <c r="Q194" s="2">
        <v>1.57E-6</v>
      </c>
      <c r="R194">
        <v>5.2300000000000003E-4</v>
      </c>
      <c r="S194" t="s">
        <v>3174</v>
      </c>
    </row>
    <row r="195" spans="1:19" x14ac:dyDescent="0.35">
      <c r="A195">
        <v>194</v>
      </c>
      <c r="B195" t="s">
        <v>510</v>
      </c>
      <c r="C195" t="s">
        <v>489</v>
      </c>
      <c r="D195">
        <v>32405104</v>
      </c>
      <c r="E195">
        <v>32405212</v>
      </c>
      <c r="F195" t="s">
        <v>2599</v>
      </c>
      <c r="G195" t="s">
        <v>1031</v>
      </c>
      <c r="H195">
        <v>-4526</v>
      </c>
      <c r="I195" t="s">
        <v>1032</v>
      </c>
      <c r="J195">
        <v>20</v>
      </c>
      <c r="K195" t="s">
        <v>2393</v>
      </c>
      <c r="L195" t="s">
        <v>294</v>
      </c>
      <c r="M195">
        <v>20703018</v>
      </c>
      <c r="N195">
        <v>20703033</v>
      </c>
      <c r="O195" t="s">
        <v>3096</v>
      </c>
      <c r="P195">
        <v>17.636399999999998</v>
      </c>
      <c r="Q195" s="2">
        <v>6.4799999999999998E-7</v>
      </c>
      <c r="R195">
        <v>2.8899999999999998E-4</v>
      </c>
      <c r="S195" t="s">
        <v>3175</v>
      </c>
    </row>
    <row r="196" spans="1:19" x14ac:dyDescent="0.35">
      <c r="A196">
        <v>195</v>
      </c>
      <c r="B196" t="s">
        <v>511</v>
      </c>
      <c r="C196" t="s">
        <v>489</v>
      </c>
      <c r="D196">
        <v>32636722</v>
      </c>
      <c r="E196">
        <v>32636830</v>
      </c>
      <c r="F196" t="s">
        <v>2600</v>
      </c>
      <c r="G196" t="s">
        <v>1033</v>
      </c>
      <c r="H196">
        <v>-3052</v>
      </c>
      <c r="K196" t="s">
        <v>3043</v>
      </c>
      <c r="L196" t="s">
        <v>957</v>
      </c>
      <c r="M196">
        <v>20901666</v>
      </c>
      <c r="N196">
        <v>20901681</v>
      </c>
      <c r="O196" t="s">
        <v>3096</v>
      </c>
      <c r="P196">
        <v>12.412100000000001</v>
      </c>
      <c r="Q196" s="2">
        <v>6.46E-6</v>
      </c>
      <c r="R196">
        <v>9.7099999999999997E-4</v>
      </c>
      <c r="S196" t="s">
        <v>3176</v>
      </c>
    </row>
    <row r="197" spans="1:19" x14ac:dyDescent="0.35">
      <c r="A197">
        <v>196</v>
      </c>
      <c r="B197" t="s">
        <v>274</v>
      </c>
      <c r="C197" t="s">
        <v>270</v>
      </c>
      <c r="D197">
        <v>32794823</v>
      </c>
      <c r="E197">
        <v>32794933</v>
      </c>
      <c r="F197" t="s">
        <v>4065</v>
      </c>
      <c r="G197" t="s">
        <v>1034</v>
      </c>
      <c r="H197">
        <v>-247</v>
      </c>
      <c r="K197" t="s">
        <v>2331</v>
      </c>
      <c r="L197" t="s">
        <v>227</v>
      </c>
      <c r="M197">
        <v>21373832</v>
      </c>
      <c r="N197">
        <v>21373847</v>
      </c>
      <c r="O197" t="s">
        <v>3098</v>
      </c>
      <c r="P197">
        <v>7.6969700000000003</v>
      </c>
      <c r="Q197" s="2">
        <v>3.7200000000000003E-5</v>
      </c>
      <c r="R197">
        <v>4.8300000000000001E-3</v>
      </c>
      <c r="S197" t="s">
        <v>3177</v>
      </c>
    </row>
    <row r="198" spans="1:19" x14ac:dyDescent="0.35">
      <c r="A198">
        <v>197</v>
      </c>
      <c r="B198" t="s">
        <v>512</v>
      </c>
      <c r="C198" t="s">
        <v>489</v>
      </c>
      <c r="D198">
        <v>32822970</v>
      </c>
      <c r="E198">
        <v>32823079</v>
      </c>
      <c r="F198" t="s">
        <v>4131</v>
      </c>
      <c r="G198" t="s">
        <v>1035</v>
      </c>
      <c r="H198">
        <v>-17769</v>
      </c>
      <c r="I198" t="s">
        <v>1036</v>
      </c>
      <c r="J198">
        <v>-5572</v>
      </c>
      <c r="K198" t="s">
        <v>3044</v>
      </c>
      <c r="L198" t="s">
        <v>957</v>
      </c>
      <c r="M198">
        <v>21598392</v>
      </c>
      <c r="N198">
        <v>21598407</v>
      </c>
      <c r="O198" t="s">
        <v>3096</v>
      </c>
      <c r="P198">
        <v>17.636399999999998</v>
      </c>
      <c r="Q198" s="2">
        <v>6.4799999999999998E-7</v>
      </c>
      <c r="R198">
        <v>2.8899999999999998E-4</v>
      </c>
      <c r="S198" t="s">
        <v>3178</v>
      </c>
    </row>
    <row r="199" spans="1:19" x14ac:dyDescent="0.35">
      <c r="A199">
        <v>198</v>
      </c>
      <c r="B199" t="s">
        <v>303</v>
      </c>
      <c r="C199" t="s">
        <v>294</v>
      </c>
      <c r="D199">
        <v>33213982</v>
      </c>
      <c r="E199">
        <v>33214090</v>
      </c>
      <c r="F199" t="s">
        <v>2398</v>
      </c>
      <c r="G199" t="s">
        <v>1037</v>
      </c>
      <c r="H199">
        <v>-19424</v>
      </c>
      <c r="K199" t="s">
        <v>3045</v>
      </c>
      <c r="L199" t="s">
        <v>957</v>
      </c>
      <c r="M199">
        <v>21704051</v>
      </c>
      <c r="N199">
        <v>21704066</v>
      </c>
      <c r="O199" t="s">
        <v>3096</v>
      </c>
      <c r="P199">
        <v>17.890899999999998</v>
      </c>
      <c r="Q199" s="2">
        <v>2.7300000000000002E-7</v>
      </c>
      <c r="R199">
        <v>1.5899999999999999E-4</v>
      </c>
      <c r="S199" t="s">
        <v>3179</v>
      </c>
    </row>
    <row r="200" spans="1:19" x14ac:dyDescent="0.35">
      <c r="A200">
        <v>199</v>
      </c>
      <c r="B200" t="s">
        <v>237</v>
      </c>
      <c r="C200" t="s">
        <v>227</v>
      </c>
      <c r="D200">
        <v>33311750</v>
      </c>
      <c r="E200">
        <v>33311858</v>
      </c>
      <c r="F200" t="s">
        <v>2335</v>
      </c>
      <c r="G200" t="s">
        <v>1038</v>
      </c>
      <c r="H200">
        <v>15684</v>
      </c>
      <c r="K200" t="s">
        <v>2872</v>
      </c>
      <c r="Q200" s="2"/>
    </row>
    <row r="201" spans="1:19" x14ac:dyDescent="0.35">
      <c r="A201">
        <v>200</v>
      </c>
      <c r="B201" t="s">
        <v>420</v>
      </c>
      <c r="C201" t="s">
        <v>400</v>
      </c>
      <c r="D201">
        <v>33394962</v>
      </c>
      <c r="E201">
        <v>33395072</v>
      </c>
      <c r="F201" t="s">
        <v>4103</v>
      </c>
      <c r="G201" t="s">
        <v>1042</v>
      </c>
      <c r="H201">
        <v>12271</v>
      </c>
      <c r="I201" t="s">
        <v>1043</v>
      </c>
      <c r="J201">
        <v>17104</v>
      </c>
      <c r="K201" t="s">
        <v>2981</v>
      </c>
      <c r="L201" t="s">
        <v>895</v>
      </c>
      <c r="M201">
        <v>22636306</v>
      </c>
      <c r="N201">
        <v>22636321</v>
      </c>
      <c r="O201" t="s">
        <v>3098</v>
      </c>
      <c r="P201">
        <v>17.890899999999998</v>
      </c>
      <c r="Q201" s="2">
        <v>2.7300000000000002E-7</v>
      </c>
      <c r="R201">
        <v>1.5899999999999999E-4</v>
      </c>
      <c r="S201" t="s">
        <v>3182</v>
      </c>
    </row>
    <row r="202" spans="1:19" x14ac:dyDescent="0.35">
      <c r="A202">
        <v>201</v>
      </c>
      <c r="B202" t="s">
        <v>513</v>
      </c>
      <c r="C202" t="s">
        <v>489</v>
      </c>
      <c r="D202">
        <v>33468033</v>
      </c>
      <c r="E202">
        <v>33468142</v>
      </c>
      <c r="F202" t="s">
        <v>4132</v>
      </c>
      <c r="G202" t="s">
        <v>1044</v>
      </c>
      <c r="H202">
        <v>-3756</v>
      </c>
      <c r="K202" t="s">
        <v>2565</v>
      </c>
      <c r="L202" t="s">
        <v>460</v>
      </c>
      <c r="M202">
        <v>23137462</v>
      </c>
      <c r="N202">
        <v>23137477</v>
      </c>
      <c r="O202" t="s">
        <v>3096</v>
      </c>
      <c r="P202">
        <v>17.357600000000001</v>
      </c>
      <c r="Q202" s="2">
        <v>1.57E-6</v>
      </c>
      <c r="R202">
        <v>5.2300000000000003E-4</v>
      </c>
      <c r="S202" t="s">
        <v>3183</v>
      </c>
    </row>
    <row r="203" spans="1:19" x14ac:dyDescent="0.35">
      <c r="A203">
        <v>202</v>
      </c>
      <c r="B203" t="s">
        <v>421</v>
      </c>
      <c r="C203" t="s">
        <v>400</v>
      </c>
      <c r="D203">
        <v>33503613</v>
      </c>
      <c r="E203">
        <v>33503723</v>
      </c>
      <c r="F203" t="s">
        <v>4104</v>
      </c>
      <c r="G203" t="s">
        <v>1045</v>
      </c>
      <c r="H203">
        <v>-13</v>
      </c>
      <c r="K203" t="s">
        <v>2566</v>
      </c>
      <c r="L203" t="s">
        <v>460</v>
      </c>
      <c r="M203">
        <v>23273902</v>
      </c>
      <c r="N203">
        <v>23273917</v>
      </c>
      <c r="O203" t="s">
        <v>3098</v>
      </c>
      <c r="P203">
        <v>12.921200000000001</v>
      </c>
      <c r="Q203" s="2">
        <v>2.3499999999999999E-6</v>
      </c>
      <c r="R203">
        <v>6.3199999999999997E-4</v>
      </c>
      <c r="S203" t="s">
        <v>3184</v>
      </c>
    </row>
    <row r="204" spans="1:19" x14ac:dyDescent="0.35">
      <c r="A204">
        <v>203</v>
      </c>
      <c r="B204" t="s">
        <v>715</v>
      </c>
      <c r="C204" t="s">
        <v>706</v>
      </c>
      <c r="D204">
        <v>33782260</v>
      </c>
      <c r="E204">
        <v>33782368</v>
      </c>
      <c r="F204" t="s">
        <v>2802</v>
      </c>
      <c r="G204" t="s">
        <v>1046</v>
      </c>
      <c r="H204">
        <v>-193</v>
      </c>
      <c r="I204" t="s">
        <v>1047</v>
      </c>
      <c r="J204">
        <v>11363</v>
      </c>
      <c r="K204" t="s">
        <v>2567</v>
      </c>
      <c r="L204" t="s">
        <v>460</v>
      </c>
      <c r="M204">
        <v>23687199</v>
      </c>
      <c r="N204">
        <v>23687214</v>
      </c>
      <c r="O204" t="s">
        <v>3096</v>
      </c>
      <c r="P204">
        <v>7.1878799999999998</v>
      </c>
      <c r="Q204" s="2">
        <v>5.3999999999999998E-5</v>
      </c>
      <c r="R204">
        <v>6.2100000000000002E-3</v>
      </c>
      <c r="S204" t="s">
        <v>3185</v>
      </c>
    </row>
    <row r="205" spans="1:19" x14ac:dyDescent="0.35">
      <c r="A205">
        <v>204</v>
      </c>
      <c r="B205" t="s">
        <v>394</v>
      </c>
      <c r="C205" t="s">
        <v>369</v>
      </c>
      <c r="D205">
        <v>33979885</v>
      </c>
      <c r="E205">
        <v>33979993</v>
      </c>
      <c r="F205" t="s">
        <v>2487</v>
      </c>
      <c r="G205" t="s">
        <v>1048</v>
      </c>
      <c r="H205">
        <v>20136</v>
      </c>
      <c r="K205" t="s">
        <v>2483</v>
      </c>
      <c r="L205" t="s">
        <v>369</v>
      </c>
      <c r="M205">
        <v>23968708</v>
      </c>
      <c r="N205">
        <v>23968723</v>
      </c>
      <c r="O205" t="s">
        <v>3098</v>
      </c>
      <c r="P205">
        <v>12.1576</v>
      </c>
      <c r="Q205" s="2">
        <v>1.2300000000000001E-5</v>
      </c>
      <c r="R205">
        <v>1.7099999999999999E-3</v>
      </c>
      <c r="S205" t="s">
        <v>3186</v>
      </c>
    </row>
    <row r="206" spans="1:19" x14ac:dyDescent="0.35">
      <c r="A206">
        <v>205</v>
      </c>
      <c r="B206" t="s">
        <v>716</v>
      </c>
      <c r="C206" t="s">
        <v>706</v>
      </c>
      <c r="D206">
        <v>33983297</v>
      </c>
      <c r="E206">
        <v>33983406</v>
      </c>
      <c r="F206" t="s">
        <v>4198</v>
      </c>
      <c r="G206" t="s">
        <v>1048</v>
      </c>
      <c r="H206">
        <v>9251</v>
      </c>
      <c r="K206" t="s">
        <v>2484</v>
      </c>
      <c r="L206" t="s">
        <v>369</v>
      </c>
      <c r="M206">
        <v>23979593</v>
      </c>
      <c r="N206">
        <v>23979608</v>
      </c>
      <c r="O206" t="s">
        <v>3096</v>
      </c>
      <c r="P206">
        <v>12.1576</v>
      </c>
      <c r="Q206" s="2">
        <v>1.2300000000000001E-5</v>
      </c>
      <c r="R206">
        <v>1.7099999999999999E-3</v>
      </c>
      <c r="S206" t="s">
        <v>3187</v>
      </c>
    </row>
    <row r="207" spans="1:19" x14ac:dyDescent="0.35">
      <c r="A207">
        <v>206</v>
      </c>
      <c r="B207" t="s">
        <v>422</v>
      </c>
      <c r="C207" t="s">
        <v>400</v>
      </c>
      <c r="D207">
        <v>34631747</v>
      </c>
      <c r="E207">
        <v>34631855</v>
      </c>
      <c r="F207" t="s">
        <v>2514</v>
      </c>
      <c r="G207" t="s">
        <v>1049</v>
      </c>
      <c r="H207">
        <v>-20945</v>
      </c>
      <c r="K207" t="s">
        <v>2568</v>
      </c>
      <c r="L207" t="s">
        <v>460</v>
      </c>
      <c r="M207">
        <v>24301542</v>
      </c>
      <c r="N207">
        <v>24301557</v>
      </c>
      <c r="O207" t="s">
        <v>3096</v>
      </c>
      <c r="P207">
        <v>12.412100000000001</v>
      </c>
      <c r="Q207" s="2">
        <v>6.46E-6</v>
      </c>
      <c r="R207">
        <v>9.7099999999999997E-4</v>
      </c>
      <c r="S207" t="s">
        <v>3188</v>
      </c>
    </row>
    <row r="208" spans="1:19" x14ac:dyDescent="0.35">
      <c r="A208">
        <v>207</v>
      </c>
      <c r="B208" t="s">
        <v>790</v>
      </c>
      <c r="C208" t="s">
        <v>784</v>
      </c>
      <c r="D208">
        <v>34908846</v>
      </c>
      <c r="E208">
        <v>34908955</v>
      </c>
      <c r="F208" t="s">
        <v>4417</v>
      </c>
      <c r="G208" t="s">
        <v>1050</v>
      </c>
      <c r="H208">
        <v>607</v>
      </c>
      <c r="I208" t="s">
        <v>1051</v>
      </c>
      <c r="J208">
        <v>19448</v>
      </c>
      <c r="K208" t="s">
        <v>2796</v>
      </c>
      <c r="L208" t="s">
        <v>706</v>
      </c>
      <c r="M208">
        <v>24425831</v>
      </c>
      <c r="N208">
        <v>24425846</v>
      </c>
      <c r="O208" t="s">
        <v>3096</v>
      </c>
      <c r="P208">
        <v>12.666700000000001</v>
      </c>
      <c r="Q208" s="2">
        <v>3.54E-6</v>
      </c>
      <c r="R208">
        <v>6.3199999999999997E-4</v>
      </c>
      <c r="S208" t="s">
        <v>3189</v>
      </c>
    </row>
    <row r="209" spans="1:19" x14ac:dyDescent="0.35">
      <c r="A209">
        <v>208</v>
      </c>
      <c r="B209" t="s">
        <v>845</v>
      </c>
      <c r="C209" t="s">
        <v>824</v>
      </c>
      <c r="D209">
        <v>35054133</v>
      </c>
      <c r="E209">
        <v>35054242</v>
      </c>
      <c r="F209" t="s">
        <v>4421</v>
      </c>
      <c r="G209" t="s">
        <v>1052</v>
      </c>
      <c r="H209">
        <v>16194</v>
      </c>
      <c r="I209" t="s">
        <v>1053</v>
      </c>
      <c r="J209">
        <v>29869</v>
      </c>
      <c r="K209" t="s">
        <v>2921</v>
      </c>
      <c r="L209" t="s">
        <v>824</v>
      </c>
      <c r="M209">
        <v>24429480</v>
      </c>
      <c r="N209">
        <v>24429495</v>
      </c>
      <c r="O209" t="s">
        <v>3096</v>
      </c>
      <c r="P209">
        <v>17.890899999999998</v>
      </c>
      <c r="Q209" s="2">
        <v>2.7300000000000002E-7</v>
      </c>
      <c r="R209">
        <v>1.5899999999999999E-4</v>
      </c>
      <c r="S209" t="s">
        <v>3190</v>
      </c>
    </row>
    <row r="210" spans="1:19" x14ac:dyDescent="0.35">
      <c r="A210">
        <v>209</v>
      </c>
      <c r="B210" t="s">
        <v>846</v>
      </c>
      <c r="C210" t="s">
        <v>824</v>
      </c>
      <c r="D210">
        <v>35214149</v>
      </c>
      <c r="E210">
        <v>35214258</v>
      </c>
      <c r="F210" t="s">
        <v>4239</v>
      </c>
      <c r="G210" t="s">
        <v>1054</v>
      </c>
      <c r="H210">
        <v>-23864</v>
      </c>
      <c r="I210" t="s">
        <v>1055</v>
      </c>
      <c r="J210">
        <v>1243</v>
      </c>
      <c r="K210" t="s">
        <v>2922</v>
      </c>
      <c r="L210" t="s">
        <v>824</v>
      </c>
      <c r="M210">
        <v>24483258</v>
      </c>
      <c r="N210">
        <v>24483273</v>
      </c>
      <c r="O210" t="s">
        <v>3096</v>
      </c>
      <c r="P210">
        <v>17.357600000000001</v>
      </c>
      <c r="Q210" s="2">
        <v>1.57E-6</v>
      </c>
      <c r="R210">
        <v>5.2300000000000003E-4</v>
      </c>
      <c r="S210" t="s">
        <v>3191</v>
      </c>
    </row>
    <row r="211" spans="1:19" x14ac:dyDescent="0.35">
      <c r="A211">
        <v>210</v>
      </c>
      <c r="B211" t="s">
        <v>847</v>
      </c>
      <c r="C211" t="s">
        <v>824</v>
      </c>
      <c r="D211">
        <v>35215985</v>
      </c>
      <c r="E211">
        <v>35216093</v>
      </c>
      <c r="F211" t="s">
        <v>2932</v>
      </c>
      <c r="G211" t="s">
        <v>1057</v>
      </c>
      <c r="H211">
        <v>-2777</v>
      </c>
      <c r="K211" t="s">
        <v>2587</v>
      </c>
      <c r="L211" t="s">
        <v>489</v>
      </c>
      <c r="M211">
        <v>25177972</v>
      </c>
      <c r="N211">
        <v>25177987</v>
      </c>
      <c r="O211" t="s">
        <v>3098</v>
      </c>
      <c r="P211">
        <v>12.412100000000001</v>
      </c>
      <c r="Q211" s="2">
        <v>6.46E-6</v>
      </c>
      <c r="R211">
        <v>9.7099999999999997E-4</v>
      </c>
      <c r="S211" t="s">
        <v>3193</v>
      </c>
    </row>
    <row r="212" spans="1:19" x14ac:dyDescent="0.35">
      <c r="A212">
        <v>211</v>
      </c>
      <c r="B212" t="s">
        <v>423</v>
      </c>
      <c r="C212" t="s">
        <v>400</v>
      </c>
      <c r="D212">
        <v>35250507</v>
      </c>
      <c r="E212">
        <v>35250615</v>
      </c>
      <c r="F212" t="s">
        <v>2515</v>
      </c>
      <c r="G212" t="s">
        <v>1058</v>
      </c>
      <c r="H212">
        <v>-29909</v>
      </c>
      <c r="K212" t="s">
        <v>2569</v>
      </c>
      <c r="L212" t="s">
        <v>460</v>
      </c>
      <c r="M212">
        <v>25207058</v>
      </c>
      <c r="N212">
        <v>25207073</v>
      </c>
      <c r="O212" t="s">
        <v>3096</v>
      </c>
      <c r="P212">
        <v>17.636399999999998</v>
      </c>
      <c r="Q212" s="2">
        <v>6.4799999999999998E-7</v>
      </c>
      <c r="R212">
        <v>2.8899999999999998E-4</v>
      </c>
      <c r="S212" t="s">
        <v>3194</v>
      </c>
    </row>
    <row r="213" spans="1:19" x14ac:dyDescent="0.35">
      <c r="A213">
        <v>212</v>
      </c>
      <c r="B213" t="s">
        <v>514</v>
      </c>
      <c r="C213" t="s">
        <v>489</v>
      </c>
      <c r="D213">
        <v>35270841</v>
      </c>
      <c r="E213">
        <v>35270949</v>
      </c>
      <c r="F213" t="s">
        <v>2603</v>
      </c>
      <c r="G213" t="s">
        <v>1059</v>
      </c>
      <c r="H213">
        <v>-746</v>
      </c>
      <c r="I213" t="s">
        <v>1060</v>
      </c>
      <c r="J213">
        <v>-64</v>
      </c>
      <c r="K213" t="s">
        <v>2923</v>
      </c>
      <c r="L213" t="s">
        <v>824</v>
      </c>
      <c r="M213">
        <v>25220671</v>
      </c>
      <c r="N213">
        <v>25220686</v>
      </c>
      <c r="O213" t="s">
        <v>3096</v>
      </c>
      <c r="P213">
        <v>17.357600000000001</v>
      </c>
      <c r="Q213" s="2">
        <v>1.57E-6</v>
      </c>
      <c r="R213">
        <v>5.2300000000000003E-4</v>
      </c>
      <c r="S213" t="s">
        <v>3195</v>
      </c>
    </row>
    <row r="214" spans="1:19" x14ac:dyDescent="0.35">
      <c r="A214">
        <v>213</v>
      </c>
      <c r="B214" t="s">
        <v>903</v>
      </c>
      <c r="C214" t="s">
        <v>895</v>
      </c>
      <c r="D214">
        <v>35387086</v>
      </c>
      <c r="E214">
        <v>35387194</v>
      </c>
      <c r="F214" t="s">
        <v>2987</v>
      </c>
      <c r="G214" t="s">
        <v>1061</v>
      </c>
      <c r="H214">
        <v>14253</v>
      </c>
      <c r="I214" t="s">
        <v>1062</v>
      </c>
      <c r="J214">
        <v>16029</v>
      </c>
      <c r="K214" t="s">
        <v>2924</v>
      </c>
      <c r="L214" t="s">
        <v>824</v>
      </c>
      <c r="M214">
        <v>25283726</v>
      </c>
      <c r="N214">
        <v>25283741</v>
      </c>
      <c r="O214" t="s">
        <v>3096</v>
      </c>
      <c r="P214">
        <v>17.890899999999998</v>
      </c>
      <c r="Q214" s="2">
        <v>2.7300000000000002E-7</v>
      </c>
      <c r="R214">
        <v>1.5899999999999999E-4</v>
      </c>
      <c r="S214" t="s">
        <v>3196</v>
      </c>
    </row>
    <row r="215" spans="1:19" x14ac:dyDescent="0.35">
      <c r="A215">
        <v>214</v>
      </c>
      <c r="B215" t="s">
        <v>447</v>
      </c>
      <c r="C215" t="s">
        <v>445</v>
      </c>
      <c r="D215">
        <v>35479694</v>
      </c>
      <c r="E215">
        <v>35479802</v>
      </c>
      <c r="F215" t="s">
        <v>2538</v>
      </c>
      <c r="G215" t="s">
        <v>1063</v>
      </c>
      <c r="H215">
        <v>-2806</v>
      </c>
      <c r="I215" t="s">
        <v>1064</v>
      </c>
      <c r="J215">
        <v>21263</v>
      </c>
      <c r="K215" t="s">
        <v>2588</v>
      </c>
      <c r="L215" t="s">
        <v>489</v>
      </c>
      <c r="M215">
        <v>25472640</v>
      </c>
      <c r="N215">
        <v>25472655</v>
      </c>
      <c r="O215" t="s">
        <v>3096</v>
      </c>
      <c r="P215">
        <v>12.666700000000001</v>
      </c>
      <c r="Q215" s="2">
        <v>3.54E-6</v>
      </c>
      <c r="R215">
        <v>6.3199999999999997E-4</v>
      </c>
      <c r="S215" t="s">
        <v>3197</v>
      </c>
    </row>
    <row r="216" spans="1:19" x14ac:dyDescent="0.35">
      <c r="A216">
        <v>215</v>
      </c>
      <c r="B216" t="s">
        <v>717</v>
      </c>
      <c r="C216" t="s">
        <v>706</v>
      </c>
      <c r="D216">
        <v>35653925</v>
      </c>
      <c r="E216">
        <v>35654033</v>
      </c>
      <c r="F216" t="s">
        <v>2804</v>
      </c>
      <c r="G216" t="s">
        <v>1063</v>
      </c>
      <c r="H216">
        <v>-2940</v>
      </c>
      <c r="I216" t="s">
        <v>1064</v>
      </c>
      <c r="J216">
        <v>21129</v>
      </c>
      <c r="K216" t="s">
        <v>2589</v>
      </c>
      <c r="L216" t="s">
        <v>489</v>
      </c>
      <c r="M216">
        <v>25472774</v>
      </c>
      <c r="N216">
        <v>25472789</v>
      </c>
      <c r="O216" t="s">
        <v>3096</v>
      </c>
      <c r="P216">
        <v>12.666700000000001</v>
      </c>
      <c r="Q216" s="2">
        <v>3.54E-6</v>
      </c>
      <c r="R216">
        <v>6.3199999999999997E-4</v>
      </c>
      <c r="S216" t="s">
        <v>3197</v>
      </c>
    </row>
    <row r="217" spans="1:19" x14ac:dyDescent="0.35">
      <c r="A217">
        <v>216</v>
      </c>
      <c r="B217" t="s">
        <v>718</v>
      </c>
      <c r="C217" t="s">
        <v>706</v>
      </c>
      <c r="D217">
        <v>35674621</v>
      </c>
      <c r="E217">
        <v>35674730</v>
      </c>
      <c r="F217" t="s">
        <v>4199</v>
      </c>
      <c r="G217" t="s">
        <v>1065</v>
      </c>
      <c r="H217">
        <v>13360</v>
      </c>
      <c r="K217" t="s">
        <v>2982</v>
      </c>
      <c r="L217" t="s">
        <v>895</v>
      </c>
      <c r="M217">
        <v>25615636</v>
      </c>
      <c r="N217">
        <v>25615651</v>
      </c>
      <c r="O217" t="s">
        <v>3096</v>
      </c>
      <c r="P217">
        <v>12.412100000000001</v>
      </c>
      <c r="Q217" s="2">
        <v>6.46E-6</v>
      </c>
      <c r="R217">
        <v>9.7099999999999997E-4</v>
      </c>
      <c r="S217" t="s">
        <v>3188</v>
      </c>
    </row>
    <row r="218" spans="1:19" x14ac:dyDescent="0.35">
      <c r="A218">
        <v>217</v>
      </c>
      <c r="B218" t="s">
        <v>448</v>
      </c>
      <c r="C218" t="s">
        <v>445</v>
      </c>
      <c r="D218">
        <v>35837362</v>
      </c>
      <c r="E218">
        <v>35837470</v>
      </c>
      <c r="F218" t="s">
        <v>2539</v>
      </c>
      <c r="G218" t="s">
        <v>1065</v>
      </c>
      <c r="H218">
        <v>13670</v>
      </c>
      <c r="K218" t="s">
        <v>2983</v>
      </c>
      <c r="L218" t="s">
        <v>895</v>
      </c>
      <c r="M218">
        <v>25615946</v>
      </c>
      <c r="N218">
        <v>25615961</v>
      </c>
      <c r="O218" t="s">
        <v>3096</v>
      </c>
      <c r="P218">
        <v>17.636399999999998</v>
      </c>
      <c r="Q218" s="2">
        <v>6.4799999999999998E-7</v>
      </c>
      <c r="R218">
        <v>2.8899999999999998E-4</v>
      </c>
      <c r="S218" t="s">
        <v>3198</v>
      </c>
    </row>
    <row r="219" spans="1:19" x14ac:dyDescent="0.35">
      <c r="A219">
        <v>218</v>
      </c>
      <c r="B219" t="s">
        <v>424</v>
      </c>
      <c r="C219" t="s">
        <v>400</v>
      </c>
      <c r="D219">
        <v>35896688</v>
      </c>
      <c r="E219">
        <v>35896801</v>
      </c>
      <c r="F219" t="s">
        <v>4105</v>
      </c>
      <c r="G219" t="s">
        <v>1065</v>
      </c>
      <c r="H219">
        <v>13681</v>
      </c>
      <c r="K219" t="s">
        <v>2984</v>
      </c>
      <c r="L219" t="s">
        <v>895</v>
      </c>
      <c r="M219">
        <v>25615946</v>
      </c>
      <c r="N219">
        <v>25615961</v>
      </c>
      <c r="O219" t="s">
        <v>3096</v>
      </c>
      <c r="P219">
        <v>17.636399999999998</v>
      </c>
      <c r="Q219" s="2">
        <v>6.4799999999999998E-7</v>
      </c>
      <c r="R219">
        <v>2.8899999999999998E-4</v>
      </c>
      <c r="S219" t="s">
        <v>3198</v>
      </c>
    </row>
    <row r="220" spans="1:19" x14ac:dyDescent="0.35">
      <c r="A220">
        <v>219</v>
      </c>
      <c r="B220" t="s">
        <v>425</v>
      </c>
      <c r="C220" t="s">
        <v>400</v>
      </c>
      <c r="D220">
        <v>36257347</v>
      </c>
      <c r="E220">
        <v>36257455</v>
      </c>
      <c r="F220" t="s">
        <v>2517</v>
      </c>
      <c r="G220" t="s">
        <v>1065</v>
      </c>
      <c r="H220">
        <v>13690</v>
      </c>
      <c r="K220" t="s">
        <v>2985</v>
      </c>
      <c r="L220" t="s">
        <v>895</v>
      </c>
      <c r="M220">
        <v>25615946</v>
      </c>
      <c r="N220">
        <v>25615961</v>
      </c>
      <c r="O220" t="s">
        <v>3096</v>
      </c>
      <c r="P220">
        <v>17.636399999999998</v>
      </c>
      <c r="Q220" s="2">
        <v>6.4799999999999998E-7</v>
      </c>
      <c r="R220">
        <v>2.8899999999999998E-4</v>
      </c>
      <c r="S220" t="s">
        <v>3198</v>
      </c>
    </row>
    <row r="221" spans="1:19" x14ac:dyDescent="0.35">
      <c r="A221">
        <v>220</v>
      </c>
      <c r="B221" t="s">
        <v>449</v>
      </c>
      <c r="C221" t="s">
        <v>445</v>
      </c>
      <c r="D221">
        <v>36320645</v>
      </c>
      <c r="E221">
        <v>36320755</v>
      </c>
      <c r="F221" t="s">
        <v>4112</v>
      </c>
      <c r="G221" t="s">
        <v>1066</v>
      </c>
      <c r="H221">
        <v>2280</v>
      </c>
      <c r="I221" t="s">
        <v>1067</v>
      </c>
      <c r="J221">
        <v>7968</v>
      </c>
      <c r="K221" t="s">
        <v>2499</v>
      </c>
      <c r="L221" t="s">
        <v>400</v>
      </c>
      <c r="M221">
        <v>25725131</v>
      </c>
      <c r="N221">
        <v>25725146</v>
      </c>
      <c r="O221" t="s">
        <v>3096</v>
      </c>
      <c r="P221">
        <v>17.636399999999998</v>
      </c>
      <c r="Q221" s="2">
        <v>6.4799999999999998E-7</v>
      </c>
      <c r="R221">
        <v>2.8899999999999998E-4</v>
      </c>
      <c r="S221" t="s">
        <v>3139</v>
      </c>
    </row>
    <row r="222" spans="1:19" x14ac:dyDescent="0.35">
      <c r="A222">
        <v>221</v>
      </c>
      <c r="B222" t="s">
        <v>479</v>
      </c>
      <c r="C222" t="s">
        <v>460</v>
      </c>
      <c r="D222">
        <v>36554098</v>
      </c>
      <c r="E222">
        <v>36554206</v>
      </c>
      <c r="F222" t="s">
        <v>2569</v>
      </c>
      <c r="G222" t="s">
        <v>1068</v>
      </c>
      <c r="H222">
        <v>441</v>
      </c>
      <c r="K222" t="s">
        <v>2986</v>
      </c>
      <c r="L222" t="s">
        <v>895</v>
      </c>
      <c r="M222">
        <v>25753830</v>
      </c>
      <c r="N222">
        <v>25753845</v>
      </c>
      <c r="O222" t="s">
        <v>3098</v>
      </c>
      <c r="P222">
        <v>12.412100000000001</v>
      </c>
      <c r="Q222" s="2">
        <v>6.46E-6</v>
      </c>
      <c r="R222">
        <v>9.7099999999999997E-4</v>
      </c>
      <c r="S222" t="s">
        <v>3200</v>
      </c>
    </row>
    <row r="223" spans="1:19" x14ac:dyDescent="0.35">
      <c r="A223">
        <v>222</v>
      </c>
      <c r="B223" t="s">
        <v>719</v>
      </c>
      <c r="C223" t="s">
        <v>706</v>
      </c>
      <c r="D223">
        <v>36669894</v>
      </c>
      <c r="E223">
        <v>36670002</v>
      </c>
      <c r="F223" t="s">
        <v>2806</v>
      </c>
      <c r="G223" t="s">
        <v>1069</v>
      </c>
      <c r="H223">
        <v>245</v>
      </c>
      <c r="K223" t="s">
        <v>2394</v>
      </c>
      <c r="L223" t="s">
        <v>294</v>
      </c>
      <c r="M223">
        <v>25842392</v>
      </c>
      <c r="N223">
        <v>25842407</v>
      </c>
      <c r="O223" t="s">
        <v>3096</v>
      </c>
      <c r="P223">
        <v>12.6424</v>
      </c>
      <c r="Q223" s="2">
        <v>4.3000000000000003E-6</v>
      </c>
      <c r="R223">
        <v>7.5299999999999998E-4</v>
      </c>
      <c r="S223" t="s">
        <v>3201</v>
      </c>
    </row>
    <row r="224" spans="1:19" x14ac:dyDescent="0.35">
      <c r="A224">
        <v>223</v>
      </c>
      <c r="B224" t="s">
        <v>395</v>
      </c>
      <c r="C224" t="s">
        <v>369</v>
      </c>
      <c r="D224">
        <v>36922388</v>
      </c>
      <c r="E224">
        <v>36922496</v>
      </c>
      <c r="F224" t="s">
        <v>2488</v>
      </c>
      <c r="G224" t="s">
        <v>1070</v>
      </c>
      <c r="H224">
        <v>-7868</v>
      </c>
      <c r="I224" t="s">
        <v>1071</v>
      </c>
      <c r="J224">
        <v>14415</v>
      </c>
      <c r="K224" t="s">
        <v>2500</v>
      </c>
      <c r="L224" t="s">
        <v>400</v>
      </c>
      <c r="M224">
        <v>25927512</v>
      </c>
      <c r="N224">
        <v>25927527</v>
      </c>
      <c r="O224" t="s">
        <v>3098</v>
      </c>
      <c r="P224">
        <v>12.412100000000001</v>
      </c>
      <c r="Q224" s="2">
        <v>6.46E-6</v>
      </c>
      <c r="R224">
        <v>9.7099999999999997E-4</v>
      </c>
      <c r="S224" t="s">
        <v>3202</v>
      </c>
    </row>
    <row r="225" spans="1:19" x14ac:dyDescent="0.35">
      <c r="A225">
        <v>224</v>
      </c>
      <c r="B225" t="s">
        <v>720</v>
      </c>
      <c r="C225" t="s">
        <v>706</v>
      </c>
      <c r="D225">
        <v>36986578</v>
      </c>
      <c r="E225">
        <v>36986686</v>
      </c>
      <c r="F225" t="s">
        <v>2807</v>
      </c>
      <c r="G225" t="s">
        <v>1072</v>
      </c>
      <c r="H225">
        <v>540</v>
      </c>
      <c r="K225" t="s">
        <v>2501</v>
      </c>
      <c r="L225" t="s">
        <v>400</v>
      </c>
      <c r="M225">
        <v>25985304</v>
      </c>
      <c r="N225">
        <v>25985319</v>
      </c>
      <c r="O225" t="s">
        <v>3098</v>
      </c>
      <c r="P225">
        <v>12.666700000000001</v>
      </c>
      <c r="Q225" s="2">
        <v>3.54E-6</v>
      </c>
      <c r="R225">
        <v>6.3199999999999997E-4</v>
      </c>
      <c r="S225" t="s">
        <v>3203</v>
      </c>
    </row>
    <row r="226" spans="1:19" x14ac:dyDescent="0.35">
      <c r="A226">
        <v>225</v>
      </c>
      <c r="B226" t="s">
        <v>965</v>
      </c>
      <c r="C226" t="s">
        <v>957</v>
      </c>
      <c r="D226">
        <v>37208377</v>
      </c>
      <c r="E226">
        <v>37208486</v>
      </c>
      <c r="F226" t="s">
        <v>4270</v>
      </c>
      <c r="G226" t="s">
        <v>1072</v>
      </c>
      <c r="H226">
        <v>483</v>
      </c>
      <c r="K226" t="s">
        <v>2502</v>
      </c>
      <c r="L226" t="s">
        <v>400</v>
      </c>
      <c r="M226">
        <v>25985304</v>
      </c>
      <c r="N226">
        <v>25985319</v>
      </c>
      <c r="O226" t="s">
        <v>3098</v>
      </c>
      <c r="P226">
        <v>12.666700000000001</v>
      </c>
      <c r="Q226" s="2">
        <v>3.54E-6</v>
      </c>
      <c r="R226">
        <v>6.3199999999999997E-4</v>
      </c>
      <c r="S226" t="s">
        <v>3203</v>
      </c>
    </row>
    <row r="227" spans="1:19" x14ac:dyDescent="0.35">
      <c r="A227">
        <v>226</v>
      </c>
      <c r="B227" t="s">
        <v>2</v>
      </c>
      <c r="C227" t="s">
        <v>0</v>
      </c>
      <c r="D227">
        <v>37230532</v>
      </c>
      <c r="E227">
        <v>37230641</v>
      </c>
      <c r="F227" t="s">
        <v>3980</v>
      </c>
      <c r="G227" t="s">
        <v>1073</v>
      </c>
      <c r="H227">
        <v>10020</v>
      </c>
      <c r="K227" t="s">
        <v>2503</v>
      </c>
      <c r="L227" t="s">
        <v>400</v>
      </c>
      <c r="M227">
        <v>26571501</v>
      </c>
      <c r="N227">
        <v>26571516</v>
      </c>
      <c r="O227" t="s">
        <v>3096</v>
      </c>
      <c r="P227">
        <v>12.3879</v>
      </c>
      <c r="Q227" s="2">
        <v>1.0200000000000001E-5</v>
      </c>
      <c r="R227">
        <v>1.47E-3</v>
      </c>
      <c r="S227" t="s">
        <v>3204</v>
      </c>
    </row>
    <row r="228" spans="1:19" x14ac:dyDescent="0.35">
      <c r="A228">
        <v>227</v>
      </c>
      <c r="B228" t="s">
        <v>450</v>
      </c>
      <c r="C228" t="s">
        <v>445</v>
      </c>
      <c r="D228">
        <v>37829568</v>
      </c>
      <c r="E228">
        <v>37829677</v>
      </c>
      <c r="F228" t="s">
        <v>4368</v>
      </c>
      <c r="G228" t="s">
        <v>1074</v>
      </c>
      <c r="H228">
        <v>-21301</v>
      </c>
      <c r="I228" t="s">
        <v>1075</v>
      </c>
      <c r="J228">
        <v>-2824</v>
      </c>
      <c r="K228" t="s">
        <v>2590</v>
      </c>
      <c r="L228" t="s">
        <v>489</v>
      </c>
      <c r="M228">
        <v>26607148</v>
      </c>
      <c r="N228">
        <v>26607163</v>
      </c>
      <c r="O228" t="s">
        <v>3098</v>
      </c>
      <c r="P228">
        <v>7.4424200000000003</v>
      </c>
      <c r="Q228" s="2">
        <v>4.1399999999999997E-5</v>
      </c>
      <c r="R228">
        <v>5.0299999999999997E-3</v>
      </c>
      <c r="S228" t="s">
        <v>3205</v>
      </c>
    </row>
    <row r="229" spans="1:19" x14ac:dyDescent="0.35">
      <c r="A229">
        <v>228</v>
      </c>
      <c r="B229" t="s">
        <v>396</v>
      </c>
      <c r="C229" t="s">
        <v>369</v>
      </c>
      <c r="D229">
        <v>37854699</v>
      </c>
      <c r="E229">
        <v>37854807</v>
      </c>
      <c r="F229" t="s">
        <v>2489</v>
      </c>
      <c r="G229" t="s">
        <v>1074</v>
      </c>
      <c r="H229">
        <v>-20843</v>
      </c>
      <c r="I229" t="s">
        <v>1075</v>
      </c>
      <c r="J229">
        <v>-3282</v>
      </c>
      <c r="K229" t="s">
        <v>2591</v>
      </c>
      <c r="L229" t="s">
        <v>489</v>
      </c>
      <c r="M229">
        <v>26607621</v>
      </c>
      <c r="N229">
        <v>26607636</v>
      </c>
      <c r="O229" t="s">
        <v>3096</v>
      </c>
      <c r="P229">
        <v>12.921200000000001</v>
      </c>
      <c r="Q229" s="2">
        <v>2.3499999999999999E-6</v>
      </c>
      <c r="R229">
        <v>6.3199999999999997E-4</v>
      </c>
      <c r="S229" t="s">
        <v>3206</v>
      </c>
    </row>
    <row r="230" spans="1:19" x14ac:dyDescent="0.35">
      <c r="A230">
        <v>229</v>
      </c>
      <c r="B230" t="s">
        <v>328</v>
      </c>
      <c r="C230" t="s">
        <v>319</v>
      </c>
      <c r="D230">
        <v>38289878</v>
      </c>
      <c r="E230">
        <v>38289986</v>
      </c>
      <c r="F230" t="s">
        <v>2422</v>
      </c>
      <c r="G230" t="s">
        <v>1074</v>
      </c>
      <c r="H230">
        <v>-20833</v>
      </c>
      <c r="I230" t="s">
        <v>1075</v>
      </c>
      <c r="J230">
        <v>-3292</v>
      </c>
      <c r="K230" t="s">
        <v>2592</v>
      </c>
      <c r="L230" t="s">
        <v>489</v>
      </c>
      <c r="M230">
        <v>26607621</v>
      </c>
      <c r="N230">
        <v>26607636</v>
      </c>
      <c r="O230" t="s">
        <v>3096</v>
      </c>
      <c r="P230">
        <v>12.921200000000001</v>
      </c>
      <c r="Q230" s="2">
        <v>2.3499999999999999E-6</v>
      </c>
      <c r="R230">
        <v>6.3199999999999997E-4</v>
      </c>
      <c r="S230" t="s">
        <v>3206</v>
      </c>
    </row>
    <row r="231" spans="1:19" x14ac:dyDescent="0.35">
      <c r="A231">
        <v>230</v>
      </c>
      <c r="B231" t="s">
        <v>451</v>
      </c>
      <c r="C231" t="s">
        <v>445</v>
      </c>
      <c r="D231">
        <v>38338584</v>
      </c>
      <c r="E231">
        <v>38338693</v>
      </c>
      <c r="F231" t="s">
        <v>4113</v>
      </c>
      <c r="G231" t="s">
        <v>1076</v>
      </c>
      <c r="H231">
        <v>-1049</v>
      </c>
      <c r="I231" t="s">
        <v>1077</v>
      </c>
      <c r="J231">
        <v>14987</v>
      </c>
      <c r="K231" t="s">
        <v>2504</v>
      </c>
      <c r="L231" t="s">
        <v>400</v>
      </c>
      <c r="M231">
        <v>26932070</v>
      </c>
      <c r="N231">
        <v>26932085</v>
      </c>
      <c r="O231" t="s">
        <v>3098</v>
      </c>
      <c r="P231">
        <v>17.636399999999998</v>
      </c>
      <c r="Q231" s="2">
        <v>6.4799999999999998E-7</v>
      </c>
      <c r="R231">
        <v>2.8899999999999998E-4</v>
      </c>
      <c r="S231" t="s">
        <v>3207</v>
      </c>
    </row>
    <row r="232" spans="1:19" x14ac:dyDescent="0.35">
      <c r="A232">
        <v>231</v>
      </c>
      <c r="B232" t="s">
        <v>480</v>
      </c>
      <c r="C232" t="s">
        <v>460</v>
      </c>
      <c r="D232">
        <v>38395922</v>
      </c>
      <c r="E232">
        <v>38396030</v>
      </c>
      <c r="F232" t="s">
        <v>2570</v>
      </c>
      <c r="G232" t="s">
        <v>1078</v>
      </c>
      <c r="H232">
        <v>-5882</v>
      </c>
      <c r="I232" t="s">
        <v>1079</v>
      </c>
      <c r="J232">
        <v>-1318</v>
      </c>
      <c r="K232" t="s">
        <v>2594</v>
      </c>
      <c r="L232" t="s">
        <v>489</v>
      </c>
      <c r="M232">
        <v>27078053</v>
      </c>
      <c r="N232">
        <v>27078068</v>
      </c>
      <c r="O232" t="s">
        <v>3096</v>
      </c>
      <c r="P232">
        <v>17.890899999999998</v>
      </c>
      <c r="Q232" s="2">
        <v>2.7300000000000002E-7</v>
      </c>
      <c r="R232">
        <v>1.5899999999999999E-4</v>
      </c>
      <c r="S232" t="s">
        <v>3208</v>
      </c>
    </row>
    <row r="233" spans="1:19" x14ac:dyDescent="0.35">
      <c r="A233">
        <v>232</v>
      </c>
      <c r="B233" t="s">
        <v>791</v>
      </c>
      <c r="C233" t="s">
        <v>784</v>
      </c>
      <c r="D233">
        <v>38615025</v>
      </c>
      <c r="E233">
        <v>38615133</v>
      </c>
      <c r="F233" t="s">
        <v>2877</v>
      </c>
      <c r="G233" t="s">
        <v>1080</v>
      </c>
      <c r="H233">
        <v>-27145</v>
      </c>
      <c r="I233" t="s">
        <v>1081</v>
      </c>
      <c r="J233">
        <v>6703</v>
      </c>
      <c r="K233" t="s">
        <v>2505</v>
      </c>
      <c r="L233" t="s">
        <v>400</v>
      </c>
      <c r="M233">
        <v>27161053</v>
      </c>
      <c r="N233">
        <v>27161068</v>
      </c>
      <c r="O233" t="s">
        <v>3098</v>
      </c>
      <c r="P233">
        <v>7.4424200000000003</v>
      </c>
      <c r="Q233" s="2">
        <v>4.1399999999999997E-5</v>
      </c>
      <c r="R233">
        <v>5.0299999999999997E-3</v>
      </c>
      <c r="S233" t="s">
        <v>3209</v>
      </c>
    </row>
    <row r="234" spans="1:19" x14ac:dyDescent="0.35">
      <c r="A234">
        <v>233</v>
      </c>
      <c r="B234" t="s">
        <v>515</v>
      </c>
      <c r="C234" t="s">
        <v>489</v>
      </c>
      <c r="D234">
        <v>39004985</v>
      </c>
      <c r="E234">
        <v>39005094</v>
      </c>
      <c r="F234" t="s">
        <v>4133</v>
      </c>
      <c r="G234" t="s">
        <v>1080</v>
      </c>
      <c r="H234">
        <v>-27263</v>
      </c>
      <c r="I234" t="s">
        <v>1081</v>
      </c>
      <c r="J234">
        <v>6585</v>
      </c>
      <c r="K234" t="s">
        <v>2506</v>
      </c>
      <c r="L234" t="s">
        <v>400</v>
      </c>
      <c r="M234">
        <v>27161171</v>
      </c>
      <c r="N234">
        <v>27161186</v>
      </c>
      <c r="O234" t="s">
        <v>3096</v>
      </c>
      <c r="P234">
        <v>7.1878799999999998</v>
      </c>
      <c r="Q234" s="2">
        <v>5.3999999999999998E-5</v>
      </c>
      <c r="R234">
        <v>6.2100000000000002E-3</v>
      </c>
      <c r="S234" t="s">
        <v>3210</v>
      </c>
    </row>
    <row r="235" spans="1:19" x14ac:dyDescent="0.35">
      <c r="A235">
        <v>234</v>
      </c>
      <c r="B235" t="s">
        <v>904</v>
      </c>
      <c r="C235" t="s">
        <v>895</v>
      </c>
      <c r="D235">
        <v>39015579</v>
      </c>
      <c r="E235">
        <v>39015687</v>
      </c>
      <c r="F235" t="s">
        <v>2988</v>
      </c>
      <c r="G235" t="s">
        <v>1082</v>
      </c>
      <c r="H235">
        <v>26532</v>
      </c>
      <c r="K235" t="s">
        <v>2925</v>
      </c>
      <c r="Q235" s="2"/>
    </row>
    <row r="236" spans="1:19" x14ac:dyDescent="0.35">
      <c r="A236">
        <v>235</v>
      </c>
      <c r="B236" t="s">
        <v>636</v>
      </c>
      <c r="C236" t="s">
        <v>634</v>
      </c>
      <c r="D236">
        <v>40156422</v>
      </c>
      <c r="E236">
        <v>40156533</v>
      </c>
      <c r="F236" t="s">
        <v>4167</v>
      </c>
      <c r="G236" t="s">
        <v>1083</v>
      </c>
      <c r="H236">
        <v>-1132</v>
      </c>
      <c r="I236" t="s">
        <v>1084</v>
      </c>
      <c r="J236">
        <v>-247</v>
      </c>
      <c r="K236" t="s">
        <v>2926</v>
      </c>
      <c r="L236" t="s">
        <v>824</v>
      </c>
      <c r="M236">
        <v>27446838</v>
      </c>
      <c r="N236">
        <v>27446853</v>
      </c>
      <c r="O236" t="s">
        <v>3096</v>
      </c>
      <c r="P236">
        <v>12.412100000000001</v>
      </c>
      <c r="Q236" s="2">
        <v>6.46E-6</v>
      </c>
      <c r="R236">
        <v>9.7099999999999997E-4</v>
      </c>
      <c r="S236" t="s">
        <v>3211</v>
      </c>
    </row>
    <row r="237" spans="1:19" x14ac:dyDescent="0.35">
      <c r="A237">
        <v>236</v>
      </c>
      <c r="B237" t="s">
        <v>238</v>
      </c>
      <c r="C237" t="s">
        <v>227</v>
      </c>
      <c r="D237">
        <v>40224241</v>
      </c>
      <c r="E237">
        <v>40224349</v>
      </c>
      <c r="F237" t="s">
        <v>2336</v>
      </c>
      <c r="G237" t="s">
        <v>1085</v>
      </c>
      <c r="H237">
        <v>17539</v>
      </c>
      <c r="K237" t="s">
        <v>2507</v>
      </c>
      <c r="L237" t="s">
        <v>400</v>
      </c>
      <c r="M237">
        <v>27574151</v>
      </c>
      <c r="N237">
        <v>27574166</v>
      </c>
      <c r="O237" t="s">
        <v>3096</v>
      </c>
      <c r="P237">
        <v>23.115200000000002</v>
      </c>
      <c r="Q237" s="2">
        <v>1.3599999999999999E-8</v>
      </c>
      <c r="R237" s="2">
        <v>2.0999999999999999E-5</v>
      </c>
      <c r="S237" t="s">
        <v>3212</v>
      </c>
    </row>
    <row r="238" spans="1:19" x14ac:dyDescent="0.35">
      <c r="A238">
        <v>237</v>
      </c>
      <c r="B238" t="s">
        <v>481</v>
      </c>
      <c r="C238" t="s">
        <v>460</v>
      </c>
      <c r="D238">
        <v>40284276</v>
      </c>
      <c r="E238">
        <v>40284384</v>
      </c>
      <c r="F238" t="s">
        <v>2571</v>
      </c>
      <c r="G238" t="s">
        <v>1086</v>
      </c>
      <c r="H238">
        <v>27091</v>
      </c>
      <c r="K238" t="s">
        <v>2595</v>
      </c>
      <c r="L238" t="s">
        <v>489</v>
      </c>
      <c r="M238">
        <v>27704284</v>
      </c>
      <c r="N238">
        <v>27704299</v>
      </c>
      <c r="O238" t="s">
        <v>3096</v>
      </c>
      <c r="P238">
        <v>12.3879</v>
      </c>
      <c r="Q238" s="2">
        <v>1.0200000000000001E-5</v>
      </c>
      <c r="R238">
        <v>1.47E-3</v>
      </c>
      <c r="S238" t="s">
        <v>3213</v>
      </c>
    </row>
    <row r="239" spans="1:19" x14ac:dyDescent="0.35">
      <c r="A239">
        <v>238</v>
      </c>
      <c r="B239" t="s">
        <v>598</v>
      </c>
      <c r="C239" t="s">
        <v>594</v>
      </c>
      <c r="D239">
        <v>40721998</v>
      </c>
      <c r="E239">
        <v>40722107</v>
      </c>
      <c r="F239" t="s">
        <v>4156</v>
      </c>
      <c r="G239" t="s">
        <v>1087</v>
      </c>
      <c r="H239">
        <v>-4152</v>
      </c>
      <c r="I239" t="s">
        <v>1088</v>
      </c>
      <c r="J239">
        <v>12364</v>
      </c>
      <c r="K239" t="s">
        <v>2508</v>
      </c>
      <c r="L239" t="s">
        <v>400</v>
      </c>
      <c r="M239">
        <v>27852330</v>
      </c>
      <c r="N239">
        <v>27852345</v>
      </c>
      <c r="O239" t="s">
        <v>3098</v>
      </c>
      <c r="P239">
        <v>17.381799999999998</v>
      </c>
      <c r="Q239" s="2">
        <v>1.15E-6</v>
      </c>
      <c r="R239">
        <v>4.2200000000000001E-4</v>
      </c>
      <c r="S239" t="s">
        <v>3214</v>
      </c>
    </row>
    <row r="240" spans="1:19" x14ac:dyDescent="0.35">
      <c r="A240">
        <v>239</v>
      </c>
      <c r="B240" t="s">
        <v>482</v>
      </c>
      <c r="C240" t="s">
        <v>460</v>
      </c>
      <c r="D240">
        <v>41252181</v>
      </c>
      <c r="E240">
        <v>41252291</v>
      </c>
      <c r="F240" t="s">
        <v>4372</v>
      </c>
      <c r="G240" t="s">
        <v>1089</v>
      </c>
      <c r="H240">
        <v>-98</v>
      </c>
      <c r="I240" t="s">
        <v>1090</v>
      </c>
      <c r="J240">
        <v>10458</v>
      </c>
      <c r="K240" t="s">
        <v>2927</v>
      </c>
      <c r="L240" t="s">
        <v>824</v>
      </c>
      <c r="M240">
        <v>28180160</v>
      </c>
      <c r="N240">
        <v>28180175</v>
      </c>
      <c r="O240" t="s">
        <v>3098</v>
      </c>
      <c r="P240">
        <v>12.666700000000001</v>
      </c>
      <c r="Q240" s="2">
        <v>3.54E-6</v>
      </c>
      <c r="R240">
        <v>6.3199999999999997E-4</v>
      </c>
      <c r="S240" t="s">
        <v>3215</v>
      </c>
    </row>
    <row r="241" spans="1:19" x14ac:dyDescent="0.35">
      <c r="A241">
        <v>240</v>
      </c>
      <c r="B241" t="s">
        <v>637</v>
      </c>
      <c r="C241" t="s">
        <v>634</v>
      </c>
      <c r="D241">
        <v>41759521</v>
      </c>
      <c r="E241">
        <v>41759629</v>
      </c>
      <c r="F241" t="s">
        <v>2725</v>
      </c>
      <c r="G241" t="s">
        <v>1092</v>
      </c>
      <c r="H241">
        <v>18631</v>
      </c>
      <c r="K241" t="s">
        <v>2684</v>
      </c>
      <c r="L241" t="s">
        <v>594</v>
      </c>
      <c r="M241">
        <v>28282185</v>
      </c>
      <c r="N241">
        <v>28282200</v>
      </c>
      <c r="O241" t="s">
        <v>3098</v>
      </c>
      <c r="P241">
        <v>12.1576</v>
      </c>
      <c r="Q241" s="2">
        <v>1.2300000000000001E-5</v>
      </c>
      <c r="R241">
        <v>1.7099999999999999E-3</v>
      </c>
      <c r="S241" t="s">
        <v>3217</v>
      </c>
    </row>
    <row r="242" spans="1:19" x14ac:dyDescent="0.35">
      <c r="A242">
        <v>241</v>
      </c>
      <c r="B242" t="s">
        <v>275</v>
      </c>
      <c r="C242" t="s">
        <v>270</v>
      </c>
      <c r="D242">
        <v>41847692</v>
      </c>
      <c r="E242">
        <v>41847800</v>
      </c>
      <c r="F242" t="s">
        <v>2372</v>
      </c>
      <c r="G242" t="s">
        <v>1093</v>
      </c>
      <c r="H242">
        <v>2595</v>
      </c>
      <c r="I242" t="s">
        <v>1094</v>
      </c>
      <c r="J242">
        <v>19534</v>
      </c>
      <c r="K242" t="s">
        <v>2510</v>
      </c>
      <c r="L242" t="s">
        <v>400</v>
      </c>
      <c r="M242">
        <v>28331058</v>
      </c>
      <c r="N242">
        <v>28331073</v>
      </c>
      <c r="O242" t="s">
        <v>3096</v>
      </c>
      <c r="P242">
        <v>12.412100000000001</v>
      </c>
      <c r="Q242" s="2">
        <v>6.46E-6</v>
      </c>
      <c r="R242">
        <v>9.7099999999999997E-4</v>
      </c>
      <c r="S242" t="s">
        <v>3218</v>
      </c>
    </row>
    <row r="243" spans="1:19" x14ac:dyDescent="0.35">
      <c r="A243">
        <v>242</v>
      </c>
      <c r="B243" t="s">
        <v>966</v>
      </c>
      <c r="C243" t="s">
        <v>957</v>
      </c>
      <c r="D243">
        <v>42271529</v>
      </c>
      <c r="E243">
        <v>42271637</v>
      </c>
      <c r="F243" t="s">
        <v>3049</v>
      </c>
      <c r="G243" t="s">
        <v>1095</v>
      </c>
      <c r="H243">
        <v>6140</v>
      </c>
      <c r="K243" t="s">
        <v>2873</v>
      </c>
      <c r="L243" t="s">
        <v>784</v>
      </c>
      <c r="M243">
        <v>28486480</v>
      </c>
      <c r="N243">
        <v>28486495</v>
      </c>
      <c r="O243" t="s">
        <v>3098</v>
      </c>
      <c r="P243">
        <v>17.636399999999998</v>
      </c>
      <c r="Q243" s="2">
        <v>6.4799999999999998E-7</v>
      </c>
      <c r="R243">
        <v>2.8899999999999998E-4</v>
      </c>
      <c r="S243" t="s">
        <v>3219</v>
      </c>
    </row>
    <row r="244" spans="1:19" x14ac:dyDescent="0.35">
      <c r="A244">
        <v>243</v>
      </c>
      <c r="B244" t="s">
        <v>967</v>
      </c>
      <c r="C244" t="s">
        <v>957</v>
      </c>
      <c r="D244">
        <v>42472164</v>
      </c>
      <c r="E244">
        <v>42472272</v>
      </c>
      <c r="F244" t="s">
        <v>3050</v>
      </c>
      <c r="G244" t="s">
        <v>1096</v>
      </c>
      <c r="H244">
        <v>1678</v>
      </c>
      <c r="I244" t="s">
        <v>1097</v>
      </c>
      <c r="J244">
        <v>28142</v>
      </c>
      <c r="K244" t="s">
        <v>2596</v>
      </c>
      <c r="L244" t="s">
        <v>489</v>
      </c>
      <c r="M244">
        <v>28535211</v>
      </c>
      <c r="N244">
        <v>28535226</v>
      </c>
      <c r="O244" t="s">
        <v>3098</v>
      </c>
      <c r="P244">
        <v>17.636399999999998</v>
      </c>
      <c r="Q244" s="2">
        <v>6.4799999999999998E-7</v>
      </c>
      <c r="R244">
        <v>2.8899999999999998E-4</v>
      </c>
      <c r="S244" t="s">
        <v>3220</v>
      </c>
    </row>
    <row r="245" spans="1:19" x14ac:dyDescent="0.35">
      <c r="A245">
        <v>244</v>
      </c>
      <c r="B245" t="s">
        <v>638</v>
      </c>
      <c r="C245" t="s">
        <v>634</v>
      </c>
      <c r="D245">
        <v>43389795</v>
      </c>
      <c r="E245">
        <v>43389903</v>
      </c>
      <c r="F245" t="s">
        <v>2726</v>
      </c>
      <c r="G245" t="s">
        <v>1098</v>
      </c>
      <c r="H245">
        <v>1471</v>
      </c>
      <c r="K245" t="s">
        <v>2511</v>
      </c>
      <c r="L245" t="s">
        <v>400</v>
      </c>
      <c r="M245">
        <v>29136519</v>
      </c>
      <c r="N245">
        <v>29136534</v>
      </c>
      <c r="O245" t="s">
        <v>3096</v>
      </c>
      <c r="P245">
        <v>17.636399999999998</v>
      </c>
      <c r="Q245" s="2">
        <v>6.4799999999999998E-7</v>
      </c>
      <c r="R245">
        <v>2.8899999999999998E-4</v>
      </c>
      <c r="S245" t="s">
        <v>3221</v>
      </c>
    </row>
    <row r="246" spans="1:19" x14ac:dyDescent="0.35">
      <c r="A246">
        <v>245</v>
      </c>
      <c r="B246" t="s">
        <v>483</v>
      </c>
      <c r="C246" t="s">
        <v>460</v>
      </c>
      <c r="D246">
        <v>43527353</v>
      </c>
      <c r="E246">
        <v>43527465</v>
      </c>
      <c r="F246" t="s">
        <v>4122</v>
      </c>
      <c r="G246" t="s">
        <v>1099</v>
      </c>
      <c r="H246">
        <v>165</v>
      </c>
      <c r="I246" t="s">
        <v>1100</v>
      </c>
      <c r="J246">
        <v>9948</v>
      </c>
      <c r="K246" t="s">
        <v>2928</v>
      </c>
      <c r="L246" t="s">
        <v>824</v>
      </c>
      <c r="M246">
        <v>29238510</v>
      </c>
      <c r="N246">
        <v>29238525</v>
      </c>
      <c r="O246" t="s">
        <v>3096</v>
      </c>
      <c r="P246">
        <v>17.890899999999998</v>
      </c>
      <c r="Q246" s="2">
        <v>2.7300000000000002E-7</v>
      </c>
      <c r="R246">
        <v>1.5899999999999999E-4</v>
      </c>
      <c r="S246" t="s">
        <v>3222</v>
      </c>
    </row>
    <row r="247" spans="1:19" x14ac:dyDescent="0.35">
      <c r="A247">
        <v>246</v>
      </c>
      <c r="B247" t="s">
        <v>73</v>
      </c>
      <c r="C247" t="s">
        <v>49</v>
      </c>
      <c r="D247">
        <v>43540619</v>
      </c>
      <c r="E247">
        <v>43540727</v>
      </c>
      <c r="F247" t="s">
        <v>2173</v>
      </c>
      <c r="G247" t="s">
        <v>1101</v>
      </c>
      <c r="H247">
        <v>19461</v>
      </c>
      <c r="K247" t="s">
        <v>2333</v>
      </c>
      <c r="L247" t="s">
        <v>227</v>
      </c>
      <c r="M247">
        <v>29547837</v>
      </c>
      <c r="N247">
        <v>29547852</v>
      </c>
      <c r="O247" t="s">
        <v>3096</v>
      </c>
      <c r="P247">
        <v>17.890899999999998</v>
      </c>
      <c r="Q247" s="2">
        <v>2.7300000000000002E-7</v>
      </c>
      <c r="R247">
        <v>1.5899999999999999E-4</v>
      </c>
      <c r="S247" t="s">
        <v>3223</v>
      </c>
    </row>
    <row r="248" spans="1:19" x14ac:dyDescent="0.35">
      <c r="A248">
        <v>247</v>
      </c>
      <c r="B248" t="s">
        <v>426</v>
      </c>
      <c r="C248" t="s">
        <v>400</v>
      </c>
      <c r="D248">
        <v>43806995</v>
      </c>
      <c r="E248">
        <v>43807104</v>
      </c>
      <c r="F248" t="s">
        <v>4106</v>
      </c>
      <c r="G248" t="s">
        <v>1102</v>
      </c>
      <c r="H248">
        <v>14331</v>
      </c>
      <c r="K248" t="s">
        <v>2597</v>
      </c>
      <c r="L248" t="s">
        <v>489</v>
      </c>
      <c r="M248">
        <v>29737346</v>
      </c>
      <c r="N248">
        <v>29737361</v>
      </c>
      <c r="O248" t="s">
        <v>3098</v>
      </c>
      <c r="P248">
        <v>17.357600000000001</v>
      </c>
      <c r="Q248" s="2">
        <v>1.57E-6</v>
      </c>
      <c r="R248">
        <v>5.2300000000000003E-4</v>
      </c>
      <c r="S248" t="s">
        <v>3224</v>
      </c>
    </row>
    <row r="249" spans="1:19" x14ac:dyDescent="0.35">
      <c r="A249">
        <v>248</v>
      </c>
      <c r="B249" t="s">
        <v>74</v>
      </c>
      <c r="C249" t="s">
        <v>49</v>
      </c>
      <c r="D249">
        <v>43901487</v>
      </c>
      <c r="E249">
        <v>43901596</v>
      </c>
      <c r="F249" t="s">
        <v>3999</v>
      </c>
      <c r="G249" t="s">
        <v>1103</v>
      </c>
      <c r="H249">
        <v>14065</v>
      </c>
      <c r="K249" t="s">
        <v>2874</v>
      </c>
      <c r="L249" t="s">
        <v>784</v>
      </c>
      <c r="M249">
        <v>29931071</v>
      </c>
      <c r="N249">
        <v>29931086</v>
      </c>
      <c r="O249" t="s">
        <v>3096</v>
      </c>
      <c r="P249">
        <v>17.357600000000001</v>
      </c>
      <c r="Q249" s="2">
        <v>1.57E-6</v>
      </c>
      <c r="R249">
        <v>5.2300000000000003E-4</v>
      </c>
      <c r="S249" t="s">
        <v>3225</v>
      </c>
    </row>
    <row r="250" spans="1:19" x14ac:dyDescent="0.35">
      <c r="A250">
        <v>249</v>
      </c>
      <c r="B250" t="s">
        <v>3</v>
      </c>
      <c r="C250" t="s">
        <v>0</v>
      </c>
      <c r="D250">
        <v>44198495</v>
      </c>
      <c r="E250">
        <v>44198603</v>
      </c>
      <c r="F250" t="s">
        <v>2104</v>
      </c>
      <c r="G250" t="s">
        <v>1104</v>
      </c>
      <c r="H250">
        <v>6365</v>
      </c>
      <c r="K250" t="s">
        <v>2797</v>
      </c>
      <c r="L250" t="s">
        <v>706</v>
      </c>
      <c r="M250">
        <v>30148789</v>
      </c>
      <c r="N250">
        <v>30148804</v>
      </c>
      <c r="O250" t="s">
        <v>3098</v>
      </c>
      <c r="P250">
        <v>17.636399999999998</v>
      </c>
      <c r="Q250" s="2">
        <v>6.4799999999999998E-7</v>
      </c>
      <c r="R250">
        <v>2.8899999999999998E-4</v>
      </c>
      <c r="S250" t="s">
        <v>3226</v>
      </c>
    </row>
    <row r="251" spans="1:19" x14ac:dyDescent="0.35">
      <c r="A251">
        <v>250</v>
      </c>
      <c r="B251" t="s">
        <v>848</v>
      </c>
      <c r="C251" t="s">
        <v>824</v>
      </c>
      <c r="D251">
        <v>44311238</v>
      </c>
      <c r="E251">
        <v>44311346</v>
      </c>
      <c r="F251" t="s">
        <v>2933</v>
      </c>
      <c r="G251" t="s">
        <v>1107</v>
      </c>
      <c r="H251">
        <v>7995</v>
      </c>
      <c r="K251" t="s">
        <v>2485</v>
      </c>
      <c r="L251" t="s">
        <v>369</v>
      </c>
      <c r="M251">
        <v>30259529</v>
      </c>
      <c r="N251">
        <v>30259544</v>
      </c>
      <c r="O251" t="s">
        <v>3098</v>
      </c>
      <c r="P251">
        <v>12.666700000000001</v>
      </c>
      <c r="Q251" s="2">
        <v>3.54E-6</v>
      </c>
      <c r="R251">
        <v>6.3199999999999997E-4</v>
      </c>
      <c r="S251" t="s">
        <v>3227</v>
      </c>
    </row>
    <row r="252" spans="1:19" x14ac:dyDescent="0.35">
      <c r="A252">
        <v>251</v>
      </c>
      <c r="B252" t="s">
        <v>849</v>
      </c>
      <c r="C252" t="s">
        <v>824</v>
      </c>
      <c r="D252">
        <v>44497447</v>
      </c>
      <c r="E252">
        <v>44497555</v>
      </c>
      <c r="F252" t="s">
        <v>2934</v>
      </c>
      <c r="G252" t="s">
        <v>1109</v>
      </c>
      <c r="H252">
        <v>-14067</v>
      </c>
      <c r="I252" t="s">
        <v>1110</v>
      </c>
      <c r="J252">
        <v>447</v>
      </c>
      <c r="K252" t="s">
        <v>2598</v>
      </c>
      <c r="L252" t="s">
        <v>489</v>
      </c>
      <c r="M252">
        <v>30266967</v>
      </c>
      <c r="N252">
        <v>30266982</v>
      </c>
      <c r="O252" t="s">
        <v>3098</v>
      </c>
      <c r="P252">
        <v>17.636399999999998</v>
      </c>
      <c r="Q252" s="2">
        <v>6.4799999999999998E-7</v>
      </c>
      <c r="R252">
        <v>2.8899999999999998E-4</v>
      </c>
      <c r="S252" t="s">
        <v>3228</v>
      </c>
    </row>
    <row r="253" spans="1:19" x14ac:dyDescent="0.35">
      <c r="A253">
        <v>252</v>
      </c>
      <c r="B253" t="s">
        <v>850</v>
      </c>
      <c r="C253" t="s">
        <v>824</v>
      </c>
      <c r="D253">
        <v>44831111</v>
      </c>
      <c r="E253">
        <v>44831219</v>
      </c>
      <c r="F253" t="s">
        <v>2935</v>
      </c>
      <c r="G253" t="s">
        <v>1111</v>
      </c>
      <c r="H253">
        <v>562</v>
      </c>
      <c r="K253" t="s">
        <v>2875</v>
      </c>
      <c r="L253" t="s">
        <v>784</v>
      </c>
      <c r="M253">
        <v>30303969</v>
      </c>
      <c r="N253">
        <v>30303984</v>
      </c>
      <c r="O253" t="s">
        <v>3098</v>
      </c>
      <c r="P253">
        <v>7.4424200000000003</v>
      </c>
      <c r="Q253" s="2">
        <v>4.1399999999999997E-5</v>
      </c>
      <c r="R253">
        <v>5.0299999999999997E-3</v>
      </c>
      <c r="S253" t="s">
        <v>3229</v>
      </c>
    </row>
    <row r="254" spans="1:19" x14ac:dyDescent="0.35">
      <c r="A254">
        <v>253</v>
      </c>
      <c r="B254" t="s">
        <v>851</v>
      </c>
      <c r="C254" t="s">
        <v>824</v>
      </c>
      <c r="D254">
        <v>44867489</v>
      </c>
      <c r="E254">
        <v>44867598</v>
      </c>
      <c r="F254" t="s">
        <v>4240</v>
      </c>
      <c r="G254" t="s">
        <v>1112</v>
      </c>
      <c r="H254">
        <v>-8276</v>
      </c>
      <c r="I254" t="s">
        <v>1113</v>
      </c>
      <c r="J254">
        <v>6494</v>
      </c>
      <c r="K254" t="s">
        <v>2798</v>
      </c>
      <c r="L254" t="s">
        <v>706</v>
      </c>
      <c r="M254">
        <v>30953859</v>
      </c>
      <c r="N254">
        <v>30953874</v>
      </c>
      <c r="O254" t="s">
        <v>3098</v>
      </c>
      <c r="P254">
        <v>12.412100000000001</v>
      </c>
      <c r="Q254" s="2">
        <v>6.46E-6</v>
      </c>
      <c r="R254">
        <v>9.7099999999999997E-4</v>
      </c>
      <c r="S254" t="s">
        <v>3230</v>
      </c>
    </row>
    <row r="255" spans="1:19" x14ac:dyDescent="0.35">
      <c r="A255">
        <v>254</v>
      </c>
      <c r="B255" t="s">
        <v>852</v>
      </c>
      <c r="C255" t="s">
        <v>824</v>
      </c>
      <c r="D255">
        <v>44989754</v>
      </c>
      <c r="E255">
        <v>44989863</v>
      </c>
      <c r="F255" t="s">
        <v>4422</v>
      </c>
      <c r="G255" t="s">
        <v>1114</v>
      </c>
      <c r="H255">
        <v>-26252</v>
      </c>
      <c r="I255" t="s">
        <v>1115</v>
      </c>
      <c r="J255">
        <v>-94</v>
      </c>
      <c r="K255" t="s">
        <v>2685</v>
      </c>
      <c r="L255" t="s">
        <v>594</v>
      </c>
      <c r="M255">
        <v>30969487</v>
      </c>
      <c r="N255">
        <v>30969502</v>
      </c>
      <c r="O255" t="s">
        <v>3096</v>
      </c>
      <c r="P255">
        <v>17.890899999999998</v>
      </c>
      <c r="Q255" s="2">
        <v>2.7300000000000002E-7</v>
      </c>
      <c r="R255">
        <v>1.5899999999999999E-4</v>
      </c>
      <c r="S255" t="s">
        <v>3231</v>
      </c>
    </row>
    <row r="256" spans="1:19" x14ac:dyDescent="0.35">
      <c r="A256">
        <v>255</v>
      </c>
      <c r="B256" t="s">
        <v>853</v>
      </c>
      <c r="C256" t="s">
        <v>824</v>
      </c>
      <c r="D256">
        <v>45017508</v>
      </c>
      <c r="E256">
        <v>45017617</v>
      </c>
      <c r="F256" t="s">
        <v>4241</v>
      </c>
      <c r="G256" t="s">
        <v>1116</v>
      </c>
      <c r="H256">
        <v>-618</v>
      </c>
      <c r="K256" t="s">
        <v>2686</v>
      </c>
      <c r="L256" t="s">
        <v>594</v>
      </c>
      <c r="M256">
        <v>31094435</v>
      </c>
      <c r="N256">
        <v>31094450</v>
      </c>
      <c r="O256" t="s">
        <v>3098</v>
      </c>
      <c r="P256">
        <v>12.666700000000001</v>
      </c>
      <c r="Q256" s="2">
        <v>3.54E-6</v>
      </c>
      <c r="R256">
        <v>6.3199999999999997E-4</v>
      </c>
      <c r="S256" t="s">
        <v>3232</v>
      </c>
    </row>
    <row r="257" spans="1:19" x14ac:dyDescent="0.35">
      <c r="A257">
        <v>256</v>
      </c>
      <c r="B257" t="s">
        <v>75</v>
      </c>
      <c r="C257" t="s">
        <v>49</v>
      </c>
      <c r="D257">
        <v>45088005</v>
      </c>
      <c r="E257">
        <v>45088113</v>
      </c>
      <c r="F257" t="s">
        <v>2175</v>
      </c>
      <c r="G257" t="s">
        <v>1117</v>
      </c>
      <c r="H257">
        <v>3462</v>
      </c>
      <c r="K257" t="s">
        <v>2395</v>
      </c>
      <c r="L257" t="s">
        <v>294</v>
      </c>
      <c r="M257">
        <v>31165169</v>
      </c>
      <c r="N257">
        <v>31165184</v>
      </c>
      <c r="O257" t="s">
        <v>3098</v>
      </c>
      <c r="P257">
        <v>12.412100000000001</v>
      </c>
      <c r="Q257" s="2">
        <v>6.46E-6</v>
      </c>
      <c r="R257">
        <v>9.7099999999999997E-4</v>
      </c>
      <c r="S257" t="s">
        <v>3233</v>
      </c>
    </row>
    <row r="258" spans="1:19" x14ac:dyDescent="0.35">
      <c r="A258">
        <v>257</v>
      </c>
      <c r="B258" t="s">
        <v>854</v>
      </c>
      <c r="C258" t="s">
        <v>824</v>
      </c>
      <c r="D258">
        <v>45129531</v>
      </c>
      <c r="E258">
        <v>45129639</v>
      </c>
      <c r="F258" t="s">
        <v>2939</v>
      </c>
      <c r="G258" t="s">
        <v>1118</v>
      </c>
      <c r="H258">
        <v>-21082</v>
      </c>
      <c r="I258" t="s">
        <v>1119</v>
      </c>
      <c r="J258">
        <v>3441</v>
      </c>
      <c r="K258" t="s">
        <v>2334</v>
      </c>
      <c r="L258" t="s">
        <v>227</v>
      </c>
      <c r="M258">
        <v>31244203</v>
      </c>
      <c r="N258">
        <v>31244218</v>
      </c>
      <c r="O258" t="s">
        <v>3096</v>
      </c>
      <c r="P258">
        <v>17.636399999999998</v>
      </c>
      <c r="Q258" s="2">
        <v>6.4799999999999998E-7</v>
      </c>
      <c r="R258">
        <v>2.8899999999999998E-4</v>
      </c>
      <c r="S258" t="s">
        <v>3234</v>
      </c>
    </row>
    <row r="259" spans="1:19" x14ac:dyDescent="0.35">
      <c r="A259">
        <v>258</v>
      </c>
      <c r="B259" t="s">
        <v>855</v>
      </c>
      <c r="C259" t="s">
        <v>824</v>
      </c>
      <c r="D259">
        <v>45370245</v>
      </c>
      <c r="E259">
        <v>45370353</v>
      </c>
      <c r="F259" t="s">
        <v>2940</v>
      </c>
      <c r="G259" t="s">
        <v>1120</v>
      </c>
      <c r="H259">
        <v>23835</v>
      </c>
      <c r="K259" t="s">
        <v>2417</v>
      </c>
      <c r="L259" t="s">
        <v>319</v>
      </c>
      <c r="M259">
        <v>31343883</v>
      </c>
      <c r="N259">
        <v>31343898</v>
      </c>
      <c r="O259" t="s">
        <v>3098</v>
      </c>
      <c r="P259">
        <v>17.636399999999998</v>
      </c>
      <c r="Q259" s="2">
        <v>6.4799999999999998E-7</v>
      </c>
      <c r="R259">
        <v>2.8899999999999998E-4</v>
      </c>
      <c r="S259" t="s">
        <v>3235</v>
      </c>
    </row>
    <row r="260" spans="1:19" x14ac:dyDescent="0.35">
      <c r="A260">
        <v>259</v>
      </c>
      <c r="B260" t="s">
        <v>639</v>
      </c>
      <c r="C260" t="s">
        <v>634</v>
      </c>
      <c r="D260">
        <v>45413855</v>
      </c>
      <c r="E260">
        <v>45413963</v>
      </c>
      <c r="F260" t="s">
        <v>2727</v>
      </c>
      <c r="G260" t="s">
        <v>1120</v>
      </c>
      <c r="H260">
        <v>1792</v>
      </c>
      <c r="K260" t="s">
        <v>2418</v>
      </c>
      <c r="L260" t="s">
        <v>319</v>
      </c>
      <c r="M260">
        <v>31365926</v>
      </c>
      <c r="N260">
        <v>31365941</v>
      </c>
      <c r="O260" t="s">
        <v>3098</v>
      </c>
      <c r="P260">
        <v>12.666700000000001</v>
      </c>
      <c r="Q260" s="2">
        <v>3.54E-6</v>
      </c>
      <c r="R260">
        <v>6.3199999999999997E-4</v>
      </c>
      <c r="S260" t="s">
        <v>3236</v>
      </c>
    </row>
    <row r="261" spans="1:19" x14ac:dyDescent="0.35">
      <c r="A261">
        <v>260</v>
      </c>
      <c r="B261" t="s">
        <v>640</v>
      </c>
      <c r="C261" t="s">
        <v>634</v>
      </c>
      <c r="D261">
        <v>45506371</v>
      </c>
      <c r="E261">
        <v>45506484</v>
      </c>
      <c r="F261" t="s">
        <v>4168</v>
      </c>
      <c r="G261" t="s">
        <v>1121</v>
      </c>
      <c r="H261">
        <v>27192</v>
      </c>
      <c r="K261" t="s">
        <v>2397</v>
      </c>
      <c r="L261" t="s">
        <v>294</v>
      </c>
      <c r="M261">
        <v>31408865</v>
      </c>
      <c r="N261">
        <v>31408880</v>
      </c>
      <c r="O261" t="s">
        <v>3098</v>
      </c>
      <c r="P261">
        <v>17.357600000000001</v>
      </c>
      <c r="Q261" s="2">
        <v>1.57E-6</v>
      </c>
      <c r="R261">
        <v>5.2300000000000003E-4</v>
      </c>
      <c r="S261" t="s">
        <v>3237</v>
      </c>
    </row>
    <row r="262" spans="1:19" x14ac:dyDescent="0.35">
      <c r="A262">
        <v>261</v>
      </c>
      <c r="B262" t="s">
        <v>856</v>
      </c>
      <c r="C262" t="s">
        <v>824</v>
      </c>
      <c r="D262">
        <v>45707801</v>
      </c>
      <c r="E262">
        <v>45707909</v>
      </c>
      <c r="F262" t="s">
        <v>2941</v>
      </c>
      <c r="G262" t="s">
        <v>1123</v>
      </c>
      <c r="H262">
        <v>5864</v>
      </c>
      <c r="K262" t="s">
        <v>2419</v>
      </c>
      <c r="L262" t="s">
        <v>319</v>
      </c>
      <c r="M262">
        <v>31447817</v>
      </c>
      <c r="N262">
        <v>31447832</v>
      </c>
      <c r="O262" t="s">
        <v>3096</v>
      </c>
      <c r="P262">
        <v>12.412100000000001</v>
      </c>
      <c r="Q262" s="2">
        <v>6.46E-6</v>
      </c>
      <c r="R262">
        <v>9.7099999999999997E-4</v>
      </c>
      <c r="S262" t="s">
        <v>3238</v>
      </c>
    </row>
    <row r="263" spans="1:19" x14ac:dyDescent="0.35">
      <c r="A263">
        <v>262</v>
      </c>
      <c r="B263" t="s">
        <v>484</v>
      </c>
      <c r="C263" t="s">
        <v>460</v>
      </c>
      <c r="D263">
        <v>45815746</v>
      </c>
      <c r="E263">
        <v>45815854</v>
      </c>
      <c r="F263" t="s">
        <v>2574</v>
      </c>
      <c r="G263" t="s">
        <v>1123</v>
      </c>
      <c r="H263">
        <v>5851</v>
      </c>
      <c r="K263" t="s">
        <v>2420</v>
      </c>
      <c r="L263" t="s">
        <v>319</v>
      </c>
      <c r="M263">
        <v>31447817</v>
      </c>
      <c r="N263">
        <v>31447832</v>
      </c>
      <c r="O263" t="s">
        <v>3096</v>
      </c>
      <c r="P263">
        <v>12.412100000000001</v>
      </c>
      <c r="Q263" s="2">
        <v>6.46E-6</v>
      </c>
      <c r="R263">
        <v>9.7099999999999997E-4</v>
      </c>
      <c r="S263" t="s">
        <v>3238</v>
      </c>
    </row>
    <row r="264" spans="1:19" x14ac:dyDescent="0.35">
      <c r="A264">
        <v>263</v>
      </c>
      <c r="B264" t="s">
        <v>485</v>
      </c>
      <c r="C264" t="s">
        <v>460</v>
      </c>
      <c r="D264">
        <v>46394438</v>
      </c>
      <c r="E264">
        <v>46394547</v>
      </c>
      <c r="F264" t="s">
        <v>4123</v>
      </c>
      <c r="G264" t="s">
        <v>1123</v>
      </c>
      <c r="H264">
        <v>5844</v>
      </c>
      <c r="K264" t="s">
        <v>2421</v>
      </c>
      <c r="L264" t="s">
        <v>319</v>
      </c>
      <c r="M264">
        <v>31447817</v>
      </c>
      <c r="N264">
        <v>31447832</v>
      </c>
      <c r="O264" t="s">
        <v>3096</v>
      </c>
      <c r="P264">
        <v>12.412100000000001</v>
      </c>
      <c r="Q264" s="2">
        <v>6.46E-6</v>
      </c>
      <c r="R264">
        <v>9.7099999999999997E-4</v>
      </c>
      <c r="S264" t="s">
        <v>3238</v>
      </c>
    </row>
    <row r="265" spans="1:19" x14ac:dyDescent="0.35">
      <c r="A265">
        <v>264</v>
      </c>
      <c r="B265" t="s">
        <v>427</v>
      </c>
      <c r="C265" t="s">
        <v>400</v>
      </c>
      <c r="D265">
        <v>46437194</v>
      </c>
      <c r="E265">
        <v>46437307</v>
      </c>
      <c r="F265" t="s">
        <v>4107</v>
      </c>
      <c r="G265" t="s">
        <v>1123</v>
      </c>
      <c r="H265">
        <v>5834</v>
      </c>
      <c r="K265" t="s">
        <v>2422</v>
      </c>
      <c r="L265" t="s">
        <v>319</v>
      </c>
      <c r="M265">
        <v>31447817</v>
      </c>
      <c r="N265">
        <v>31447832</v>
      </c>
      <c r="O265" t="s">
        <v>3096</v>
      </c>
      <c r="P265">
        <v>12.412100000000001</v>
      </c>
      <c r="Q265" s="2">
        <v>6.46E-6</v>
      </c>
      <c r="R265">
        <v>9.7099999999999997E-4</v>
      </c>
      <c r="S265" t="s">
        <v>3238</v>
      </c>
    </row>
    <row r="266" spans="1:19" x14ac:dyDescent="0.35">
      <c r="A266">
        <v>265</v>
      </c>
      <c r="B266" t="s">
        <v>428</v>
      </c>
      <c r="C266" t="s">
        <v>400</v>
      </c>
      <c r="D266">
        <v>46448298</v>
      </c>
      <c r="E266">
        <v>46448406</v>
      </c>
      <c r="F266" t="s">
        <v>2520</v>
      </c>
      <c r="G266" t="s">
        <v>1124</v>
      </c>
      <c r="H266">
        <v>-11685</v>
      </c>
      <c r="K266" t="s">
        <v>2486</v>
      </c>
      <c r="L266" t="s">
        <v>369</v>
      </c>
      <c r="M266">
        <v>31652368</v>
      </c>
      <c r="N266">
        <v>31652383</v>
      </c>
      <c r="O266" t="s">
        <v>3098</v>
      </c>
      <c r="P266">
        <v>17.357600000000001</v>
      </c>
      <c r="Q266" s="2">
        <v>1.57E-6</v>
      </c>
      <c r="R266">
        <v>5.2300000000000003E-4</v>
      </c>
      <c r="S266" t="s">
        <v>3239</v>
      </c>
    </row>
    <row r="267" spans="1:19" x14ac:dyDescent="0.35">
      <c r="A267">
        <v>266</v>
      </c>
      <c r="B267" t="s">
        <v>429</v>
      </c>
      <c r="C267" t="s">
        <v>400</v>
      </c>
      <c r="D267">
        <v>46448303</v>
      </c>
      <c r="E267">
        <v>46448411</v>
      </c>
      <c r="F267" t="s">
        <v>2521</v>
      </c>
      <c r="G267" t="s">
        <v>1124</v>
      </c>
      <c r="H267">
        <v>-11662</v>
      </c>
      <c r="K267" t="s">
        <v>2487</v>
      </c>
      <c r="L267" t="s">
        <v>369</v>
      </c>
      <c r="M267">
        <v>31652368</v>
      </c>
      <c r="N267">
        <v>31652383</v>
      </c>
      <c r="O267" t="s">
        <v>3098</v>
      </c>
      <c r="P267">
        <v>17.357600000000001</v>
      </c>
      <c r="Q267" s="2">
        <v>1.57E-6</v>
      </c>
      <c r="R267">
        <v>5.2300000000000003E-4</v>
      </c>
      <c r="S267" t="s">
        <v>3239</v>
      </c>
    </row>
    <row r="268" spans="1:19" x14ac:dyDescent="0.35">
      <c r="A268">
        <v>267</v>
      </c>
      <c r="B268" t="s">
        <v>641</v>
      </c>
      <c r="C268" t="s">
        <v>634</v>
      </c>
      <c r="D268">
        <v>46498630</v>
      </c>
      <c r="E268">
        <v>46498738</v>
      </c>
      <c r="F268" t="s">
        <v>2729</v>
      </c>
      <c r="G268" t="s">
        <v>1125</v>
      </c>
      <c r="H268">
        <v>596</v>
      </c>
      <c r="K268" t="s">
        <v>2799</v>
      </c>
      <c r="L268" t="s">
        <v>706</v>
      </c>
      <c r="M268">
        <v>31698638</v>
      </c>
      <c r="N268">
        <v>31698653</v>
      </c>
      <c r="O268" t="s">
        <v>3098</v>
      </c>
      <c r="P268">
        <v>17.636399999999998</v>
      </c>
      <c r="Q268" s="2">
        <v>6.4799999999999998E-7</v>
      </c>
      <c r="R268">
        <v>2.8899999999999998E-4</v>
      </c>
      <c r="S268" t="s">
        <v>3240</v>
      </c>
    </row>
    <row r="269" spans="1:19" x14ac:dyDescent="0.35">
      <c r="A269">
        <v>268</v>
      </c>
      <c r="B269" t="s">
        <v>486</v>
      </c>
      <c r="C269" t="s">
        <v>460</v>
      </c>
      <c r="D269">
        <v>46658995</v>
      </c>
      <c r="E269">
        <v>46659104</v>
      </c>
      <c r="F269" t="s">
        <v>4124</v>
      </c>
      <c r="G269" t="s">
        <v>1126</v>
      </c>
      <c r="H269">
        <v>7674</v>
      </c>
      <c r="K269" t="s">
        <v>2398</v>
      </c>
      <c r="L269" t="s">
        <v>294</v>
      </c>
      <c r="M269">
        <v>31822733</v>
      </c>
      <c r="N269">
        <v>31822748</v>
      </c>
      <c r="O269" t="s">
        <v>3098</v>
      </c>
      <c r="P269">
        <v>17.381799999999998</v>
      </c>
      <c r="Q269" s="2">
        <v>1.15E-6</v>
      </c>
      <c r="R269">
        <v>4.2200000000000001E-4</v>
      </c>
      <c r="S269" t="s">
        <v>3241</v>
      </c>
    </row>
    <row r="270" spans="1:19" x14ac:dyDescent="0.35">
      <c r="A270">
        <v>269</v>
      </c>
      <c r="B270" t="s">
        <v>304</v>
      </c>
      <c r="C270" t="s">
        <v>294</v>
      </c>
      <c r="D270">
        <v>46826279</v>
      </c>
      <c r="E270">
        <v>46826387</v>
      </c>
      <c r="F270" t="s">
        <v>2399</v>
      </c>
      <c r="G270" t="s">
        <v>1127</v>
      </c>
      <c r="H270">
        <v>-6434</v>
      </c>
      <c r="K270" t="s">
        <v>2512</v>
      </c>
      <c r="L270" t="s">
        <v>400</v>
      </c>
      <c r="M270">
        <v>31862217</v>
      </c>
      <c r="N270">
        <v>31862232</v>
      </c>
      <c r="O270" t="s">
        <v>3098</v>
      </c>
      <c r="P270">
        <v>17.636399999999998</v>
      </c>
      <c r="Q270" s="2">
        <v>6.4799999999999998E-7</v>
      </c>
      <c r="R270">
        <v>2.8899999999999998E-4</v>
      </c>
      <c r="S270" t="s">
        <v>3242</v>
      </c>
    </row>
    <row r="271" spans="1:19" x14ac:dyDescent="0.35">
      <c r="A271">
        <v>270</v>
      </c>
      <c r="B271" t="s">
        <v>305</v>
      </c>
      <c r="C271" t="s">
        <v>294</v>
      </c>
      <c r="D271">
        <v>46832627</v>
      </c>
      <c r="E271">
        <v>46832737</v>
      </c>
      <c r="F271" t="s">
        <v>4076</v>
      </c>
      <c r="G271" t="s">
        <v>1131</v>
      </c>
      <c r="H271">
        <v>1467</v>
      </c>
      <c r="K271" t="s">
        <v>2599</v>
      </c>
      <c r="L271" t="s">
        <v>489</v>
      </c>
      <c r="M271">
        <v>32082308</v>
      </c>
      <c r="N271">
        <v>32082323</v>
      </c>
      <c r="O271" t="s">
        <v>3098</v>
      </c>
      <c r="P271">
        <v>7.1878799999999998</v>
      </c>
      <c r="Q271" s="2">
        <v>5.3999999999999998E-5</v>
      </c>
      <c r="R271">
        <v>6.2100000000000002E-3</v>
      </c>
      <c r="S271" t="s">
        <v>3244</v>
      </c>
    </row>
    <row r="272" spans="1:19" x14ac:dyDescent="0.35">
      <c r="A272">
        <v>271</v>
      </c>
      <c r="B272" t="s">
        <v>430</v>
      </c>
      <c r="C272" t="s">
        <v>400</v>
      </c>
      <c r="D272">
        <v>46998977</v>
      </c>
      <c r="E272">
        <v>46999085</v>
      </c>
      <c r="F272" t="s">
        <v>2522</v>
      </c>
      <c r="G272" t="s">
        <v>1132</v>
      </c>
      <c r="H272">
        <v>-28881</v>
      </c>
      <c r="K272" t="s">
        <v>2800</v>
      </c>
      <c r="L272" t="s">
        <v>706</v>
      </c>
      <c r="M272">
        <v>32106912</v>
      </c>
      <c r="N272">
        <v>32106927</v>
      </c>
      <c r="O272" t="s">
        <v>3096</v>
      </c>
      <c r="P272">
        <v>7.1878799999999998</v>
      </c>
      <c r="Q272" s="2">
        <v>5.3999999999999998E-5</v>
      </c>
      <c r="R272">
        <v>6.2100000000000002E-3</v>
      </c>
      <c r="S272" t="s">
        <v>3245</v>
      </c>
    </row>
    <row r="273" spans="1:19" x14ac:dyDescent="0.35">
      <c r="A273">
        <v>272</v>
      </c>
      <c r="B273" t="s">
        <v>306</v>
      </c>
      <c r="C273" t="s">
        <v>294</v>
      </c>
      <c r="D273">
        <v>47162484</v>
      </c>
      <c r="E273">
        <v>47162593</v>
      </c>
      <c r="F273" t="s">
        <v>4077</v>
      </c>
      <c r="G273" t="s">
        <v>1132</v>
      </c>
      <c r="H273">
        <v>7885</v>
      </c>
      <c r="K273" t="s">
        <v>2801</v>
      </c>
      <c r="L273" t="s">
        <v>706</v>
      </c>
      <c r="M273">
        <v>32143678</v>
      </c>
      <c r="N273">
        <v>32143693</v>
      </c>
      <c r="O273" t="s">
        <v>3096</v>
      </c>
      <c r="P273">
        <v>12.666700000000001</v>
      </c>
      <c r="Q273" s="2">
        <v>3.54E-6</v>
      </c>
      <c r="R273">
        <v>6.3199999999999997E-4</v>
      </c>
      <c r="S273" t="s">
        <v>3246</v>
      </c>
    </row>
    <row r="274" spans="1:19" x14ac:dyDescent="0.35">
      <c r="A274">
        <v>273</v>
      </c>
      <c r="B274" t="s">
        <v>642</v>
      </c>
      <c r="C274" t="s">
        <v>634</v>
      </c>
      <c r="D274">
        <v>48610393</v>
      </c>
      <c r="E274">
        <v>48610501</v>
      </c>
      <c r="F274" t="s">
        <v>2730</v>
      </c>
      <c r="G274" t="s">
        <v>1133</v>
      </c>
      <c r="H274">
        <v>9262</v>
      </c>
      <c r="K274" t="s">
        <v>2600</v>
      </c>
      <c r="L274" t="s">
        <v>489</v>
      </c>
      <c r="M274">
        <v>32405150</v>
      </c>
      <c r="N274">
        <v>32405165</v>
      </c>
      <c r="O274" t="s">
        <v>3098</v>
      </c>
      <c r="P274">
        <v>17.612100000000002</v>
      </c>
      <c r="Q274" s="2">
        <v>8.8199999999999998E-7</v>
      </c>
      <c r="R274">
        <v>3.5399999999999999E-4</v>
      </c>
      <c r="S274" t="s">
        <v>3247</v>
      </c>
    </row>
    <row r="275" spans="1:19" x14ac:dyDescent="0.35">
      <c r="A275">
        <v>274</v>
      </c>
      <c r="B275" t="s">
        <v>968</v>
      </c>
      <c r="C275" t="s">
        <v>957</v>
      </c>
      <c r="D275">
        <v>48612676</v>
      </c>
      <c r="E275">
        <v>48612784</v>
      </c>
      <c r="F275" t="s">
        <v>3051</v>
      </c>
      <c r="G275" t="s">
        <v>1134</v>
      </c>
      <c r="H275">
        <v>-9819</v>
      </c>
      <c r="I275" t="s">
        <v>1135</v>
      </c>
      <c r="J275">
        <v>7272</v>
      </c>
      <c r="K275" t="s">
        <v>2601</v>
      </c>
      <c r="L275" t="s">
        <v>489</v>
      </c>
      <c r="M275">
        <v>32636768</v>
      </c>
      <c r="N275">
        <v>32636783</v>
      </c>
      <c r="O275" t="s">
        <v>3098</v>
      </c>
      <c r="P275">
        <v>17.890899999999998</v>
      </c>
      <c r="Q275" s="2">
        <v>2.7300000000000002E-7</v>
      </c>
      <c r="R275">
        <v>1.5899999999999999E-4</v>
      </c>
      <c r="S275" t="s">
        <v>3248</v>
      </c>
    </row>
    <row r="276" spans="1:19" x14ac:dyDescent="0.35">
      <c r="A276">
        <v>275</v>
      </c>
      <c r="B276" t="s">
        <v>643</v>
      </c>
      <c r="C276" t="s">
        <v>634</v>
      </c>
      <c r="D276">
        <v>48680401</v>
      </c>
      <c r="E276">
        <v>48680509</v>
      </c>
      <c r="F276" t="s">
        <v>2731</v>
      </c>
      <c r="G276" t="s">
        <v>1136</v>
      </c>
      <c r="H276">
        <v>-13162</v>
      </c>
      <c r="I276" t="s">
        <v>1137</v>
      </c>
      <c r="J276">
        <v>-7160</v>
      </c>
      <c r="K276" t="s">
        <v>2371</v>
      </c>
      <c r="L276" t="s">
        <v>270</v>
      </c>
      <c r="M276">
        <v>32794870</v>
      </c>
      <c r="N276">
        <v>32794885</v>
      </c>
      <c r="O276" t="s">
        <v>3096</v>
      </c>
      <c r="P276">
        <v>7.1878799999999998</v>
      </c>
      <c r="Q276" s="2">
        <v>5.3999999999999998E-5</v>
      </c>
      <c r="R276">
        <v>6.2100000000000002E-3</v>
      </c>
      <c r="S276" t="s">
        <v>3249</v>
      </c>
    </row>
    <row r="277" spans="1:19" x14ac:dyDescent="0.35">
      <c r="A277">
        <v>276</v>
      </c>
      <c r="B277" t="s">
        <v>140</v>
      </c>
      <c r="C277" t="s">
        <v>133</v>
      </c>
      <c r="D277">
        <v>48837130</v>
      </c>
      <c r="E277">
        <v>48837238</v>
      </c>
      <c r="F277" t="s">
        <v>2239</v>
      </c>
      <c r="G277" t="s">
        <v>1138</v>
      </c>
      <c r="H277">
        <v>24177</v>
      </c>
      <c r="K277" t="s">
        <v>2602</v>
      </c>
      <c r="L277" t="s">
        <v>489</v>
      </c>
      <c r="M277">
        <v>32823017</v>
      </c>
      <c r="N277">
        <v>32823032</v>
      </c>
      <c r="O277" t="s">
        <v>3098</v>
      </c>
      <c r="P277">
        <v>17.636399999999998</v>
      </c>
      <c r="Q277" s="2">
        <v>6.4799999999999998E-7</v>
      </c>
      <c r="R277">
        <v>2.8899999999999998E-4</v>
      </c>
      <c r="S277" t="s">
        <v>3250</v>
      </c>
    </row>
    <row r="278" spans="1:19" x14ac:dyDescent="0.35">
      <c r="A278">
        <v>277</v>
      </c>
      <c r="B278" t="s">
        <v>276</v>
      </c>
      <c r="C278" t="s">
        <v>270</v>
      </c>
      <c r="D278">
        <v>48951012</v>
      </c>
      <c r="E278">
        <v>48951121</v>
      </c>
      <c r="F278" t="s">
        <v>4066</v>
      </c>
      <c r="G278" t="s">
        <v>1139</v>
      </c>
      <c r="H278">
        <v>-2787</v>
      </c>
      <c r="K278" t="s">
        <v>2399</v>
      </c>
      <c r="L278" t="s">
        <v>294</v>
      </c>
      <c r="M278">
        <v>33214028</v>
      </c>
      <c r="N278">
        <v>33214043</v>
      </c>
      <c r="O278" t="s">
        <v>3096</v>
      </c>
      <c r="P278">
        <v>12.666700000000001</v>
      </c>
      <c r="Q278" s="2">
        <v>3.54E-6</v>
      </c>
      <c r="R278">
        <v>6.3199999999999997E-4</v>
      </c>
      <c r="S278" t="s">
        <v>3251</v>
      </c>
    </row>
    <row r="279" spans="1:19" x14ac:dyDescent="0.35">
      <c r="A279">
        <v>278</v>
      </c>
      <c r="B279" t="s">
        <v>277</v>
      </c>
      <c r="C279" t="s">
        <v>270</v>
      </c>
      <c r="D279">
        <v>49190135</v>
      </c>
      <c r="E279">
        <v>49190244</v>
      </c>
      <c r="F279" t="s">
        <v>4067</v>
      </c>
      <c r="G279" t="s">
        <v>1140</v>
      </c>
      <c r="H279">
        <v>9289</v>
      </c>
      <c r="K279" t="s">
        <v>2335</v>
      </c>
      <c r="L279" t="s">
        <v>227</v>
      </c>
      <c r="M279">
        <v>33311796</v>
      </c>
      <c r="N279">
        <v>33311811</v>
      </c>
      <c r="O279" t="s">
        <v>3098</v>
      </c>
      <c r="P279">
        <v>12.666700000000001</v>
      </c>
      <c r="Q279" s="2">
        <v>3.54E-6</v>
      </c>
      <c r="R279">
        <v>6.3199999999999997E-4</v>
      </c>
      <c r="S279" t="s">
        <v>3252</v>
      </c>
    </row>
    <row r="280" spans="1:19" x14ac:dyDescent="0.35">
      <c r="A280">
        <v>279</v>
      </c>
      <c r="B280" t="s">
        <v>141</v>
      </c>
      <c r="C280" t="s">
        <v>133</v>
      </c>
      <c r="D280">
        <v>49245800</v>
      </c>
      <c r="E280">
        <v>49245908</v>
      </c>
      <c r="F280" t="s">
        <v>2240</v>
      </c>
      <c r="G280" t="s">
        <v>1144</v>
      </c>
      <c r="H280">
        <v>-376</v>
      </c>
      <c r="K280" t="s">
        <v>2513</v>
      </c>
      <c r="L280" t="s">
        <v>400</v>
      </c>
      <c r="M280">
        <v>33395010</v>
      </c>
      <c r="N280">
        <v>33395025</v>
      </c>
      <c r="O280" t="s">
        <v>3096</v>
      </c>
      <c r="P280">
        <v>12.666700000000001</v>
      </c>
      <c r="Q280" s="2">
        <v>3.54E-6</v>
      </c>
      <c r="R280">
        <v>6.3199999999999997E-4</v>
      </c>
      <c r="S280" t="s">
        <v>3253</v>
      </c>
    </row>
    <row r="281" spans="1:19" x14ac:dyDescent="0.35">
      <c r="A281">
        <v>280</v>
      </c>
      <c r="B281" t="s">
        <v>142</v>
      </c>
      <c r="C281" t="s">
        <v>133</v>
      </c>
      <c r="D281">
        <v>49696224</v>
      </c>
      <c r="E281">
        <v>49696332</v>
      </c>
      <c r="F281" t="s">
        <v>2241</v>
      </c>
      <c r="G281" t="s">
        <v>1146</v>
      </c>
      <c r="H281">
        <v>-20536</v>
      </c>
      <c r="K281" t="s">
        <v>2514</v>
      </c>
      <c r="L281" t="s">
        <v>400</v>
      </c>
      <c r="M281">
        <v>33503661</v>
      </c>
      <c r="N281">
        <v>33503676</v>
      </c>
      <c r="O281" t="s">
        <v>3098</v>
      </c>
      <c r="P281">
        <v>17.890899999999998</v>
      </c>
      <c r="Q281" s="2">
        <v>2.7300000000000002E-7</v>
      </c>
      <c r="R281">
        <v>1.5899999999999999E-4</v>
      </c>
      <c r="S281" t="s">
        <v>3255</v>
      </c>
    </row>
    <row r="282" spans="1:19" x14ac:dyDescent="0.35">
      <c r="A282">
        <v>281</v>
      </c>
      <c r="B282" t="s">
        <v>307</v>
      </c>
      <c r="C282" t="s">
        <v>294</v>
      </c>
      <c r="D282">
        <v>50870826</v>
      </c>
      <c r="E282">
        <v>50870936</v>
      </c>
      <c r="F282" t="s">
        <v>4349</v>
      </c>
      <c r="G282" t="s">
        <v>1147</v>
      </c>
      <c r="H282">
        <v>503</v>
      </c>
      <c r="K282" t="s">
        <v>2802</v>
      </c>
      <c r="L282" t="s">
        <v>706</v>
      </c>
      <c r="M282">
        <v>33782306</v>
      </c>
      <c r="N282">
        <v>33782321</v>
      </c>
      <c r="O282" t="s">
        <v>3098</v>
      </c>
      <c r="P282">
        <v>18.145499999999998</v>
      </c>
      <c r="Q282" s="2">
        <v>9.3100000000000006E-8</v>
      </c>
      <c r="R282" s="2">
        <v>9.7700000000000003E-5</v>
      </c>
      <c r="S282" t="s">
        <v>3256</v>
      </c>
    </row>
    <row r="283" spans="1:19" x14ac:dyDescent="0.35">
      <c r="A283">
        <v>282</v>
      </c>
      <c r="B283" t="s">
        <v>969</v>
      </c>
      <c r="C283" t="s">
        <v>957</v>
      </c>
      <c r="D283">
        <v>50876612</v>
      </c>
      <c r="E283">
        <v>50876721</v>
      </c>
      <c r="F283" t="s">
        <v>4440</v>
      </c>
      <c r="G283" t="s">
        <v>1148</v>
      </c>
      <c r="H283">
        <v>-12901</v>
      </c>
      <c r="K283" t="s">
        <v>2488</v>
      </c>
      <c r="L283" t="s">
        <v>369</v>
      </c>
      <c r="M283">
        <v>33979931</v>
      </c>
      <c r="N283">
        <v>33979946</v>
      </c>
      <c r="O283" t="s">
        <v>3096</v>
      </c>
      <c r="P283">
        <v>12.1576</v>
      </c>
      <c r="Q283" s="2">
        <v>1.2300000000000001E-5</v>
      </c>
      <c r="R283">
        <v>1.7099999999999999E-3</v>
      </c>
      <c r="S283" t="s">
        <v>3257</v>
      </c>
    </row>
    <row r="284" spans="1:19" x14ac:dyDescent="0.35">
      <c r="A284">
        <v>283</v>
      </c>
      <c r="B284" t="s">
        <v>308</v>
      </c>
      <c r="C284" t="s">
        <v>294</v>
      </c>
      <c r="D284">
        <v>50895982</v>
      </c>
      <c r="E284">
        <v>50896090</v>
      </c>
      <c r="F284" t="s">
        <v>2403</v>
      </c>
      <c r="G284" t="s">
        <v>1149</v>
      </c>
      <c r="H284">
        <v>-81</v>
      </c>
      <c r="K284" t="s">
        <v>2803</v>
      </c>
      <c r="L284" t="s">
        <v>706</v>
      </c>
      <c r="M284">
        <v>33983343</v>
      </c>
      <c r="N284">
        <v>33983358</v>
      </c>
      <c r="O284" t="s">
        <v>3098</v>
      </c>
      <c r="P284">
        <v>12.6424</v>
      </c>
      <c r="Q284" s="2">
        <v>4.3000000000000003E-6</v>
      </c>
      <c r="R284">
        <v>7.5299999999999998E-4</v>
      </c>
      <c r="S284" t="s">
        <v>3258</v>
      </c>
    </row>
    <row r="285" spans="1:19" x14ac:dyDescent="0.35">
      <c r="A285">
        <v>284</v>
      </c>
      <c r="B285" t="s">
        <v>516</v>
      </c>
      <c r="C285" t="s">
        <v>489</v>
      </c>
      <c r="D285">
        <v>51173373</v>
      </c>
      <c r="E285">
        <v>51173481</v>
      </c>
      <c r="F285" t="s">
        <v>2605</v>
      </c>
      <c r="G285" t="s">
        <v>1150</v>
      </c>
      <c r="H285">
        <v>-15345</v>
      </c>
      <c r="I285" t="s">
        <v>1151</v>
      </c>
      <c r="J285">
        <v>2268</v>
      </c>
      <c r="K285" t="s">
        <v>2515</v>
      </c>
      <c r="L285" t="s">
        <v>400</v>
      </c>
      <c r="M285">
        <v>34631793</v>
      </c>
      <c r="N285">
        <v>34631808</v>
      </c>
      <c r="O285" t="s">
        <v>3098</v>
      </c>
      <c r="P285">
        <v>12.666700000000001</v>
      </c>
      <c r="Q285" s="2">
        <v>3.54E-6</v>
      </c>
      <c r="R285">
        <v>6.3199999999999997E-4</v>
      </c>
      <c r="S285" t="s">
        <v>3259</v>
      </c>
    </row>
    <row r="286" spans="1:19" x14ac:dyDescent="0.35">
      <c r="A286">
        <v>285</v>
      </c>
      <c r="B286" t="s">
        <v>599</v>
      </c>
      <c r="C286" t="s">
        <v>594</v>
      </c>
      <c r="D286">
        <v>51202692</v>
      </c>
      <c r="E286">
        <v>51202800</v>
      </c>
      <c r="F286" t="s">
        <v>2687</v>
      </c>
      <c r="G286" t="s">
        <v>1152</v>
      </c>
      <c r="H286">
        <v>1975</v>
      </c>
      <c r="K286" t="s">
        <v>2876</v>
      </c>
      <c r="L286" t="s">
        <v>784</v>
      </c>
      <c r="M286">
        <v>34908893</v>
      </c>
      <c r="N286">
        <v>34908908</v>
      </c>
      <c r="O286" t="s">
        <v>3096</v>
      </c>
      <c r="P286">
        <v>12.921200000000001</v>
      </c>
      <c r="Q286" s="2">
        <v>2.3499999999999999E-6</v>
      </c>
      <c r="R286">
        <v>6.3199999999999997E-4</v>
      </c>
      <c r="S286" t="s">
        <v>3260</v>
      </c>
    </row>
    <row r="287" spans="1:19" x14ac:dyDescent="0.35">
      <c r="A287">
        <v>286</v>
      </c>
      <c r="B287" t="s">
        <v>600</v>
      </c>
      <c r="C287" t="s">
        <v>594</v>
      </c>
      <c r="D287">
        <v>51408702</v>
      </c>
      <c r="E287">
        <v>51408810</v>
      </c>
      <c r="F287" t="s">
        <v>2688</v>
      </c>
      <c r="G287" t="s">
        <v>1153</v>
      </c>
      <c r="H287">
        <v>2385</v>
      </c>
      <c r="K287" t="s">
        <v>2930</v>
      </c>
      <c r="L287" t="s">
        <v>824</v>
      </c>
      <c r="M287">
        <v>35054180</v>
      </c>
      <c r="N287">
        <v>35054195</v>
      </c>
      <c r="O287" t="s">
        <v>3098</v>
      </c>
      <c r="P287">
        <v>12.1576</v>
      </c>
      <c r="Q287" s="2">
        <v>1.2300000000000001E-5</v>
      </c>
      <c r="R287">
        <v>1.7099999999999999E-3</v>
      </c>
      <c r="S287" t="s">
        <v>3261</v>
      </c>
    </row>
    <row r="288" spans="1:19" x14ac:dyDescent="0.35">
      <c r="A288">
        <v>287</v>
      </c>
      <c r="B288" t="s">
        <v>601</v>
      </c>
      <c r="C288" t="s">
        <v>594</v>
      </c>
      <c r="D288">
        <v>51549063</v>
      </c>
      <c r="E288">
        <v>51549172</v>
      </c>
      <c r="F288" t="s">
        <v>4157</v>
      </c>
      <c r="G288" t="s">
        <v>1154</v>
      </c>
      <c r="H288">
        <v>1294</v>
      </c>
      <c r="I288" t="s">
        <v>1155</v>
      </c>
      <c r="J288">
        <v>27819</v>
      </c>
      <c r="K288" t="s">
        <v>2931</v>
      </c>
      <c r="L288" t="s">
        <v>824</v>
      </c>
      <c r="M288">
        <v>35214195</v>
      </c>
      <c r="N288">
        <v>35214210</v>
      </c>
      <c r="O288" t="s">
        <v>3098</v>
      </c>
      <c r="P288">
        <v>6.9333299999999998</v>
      </c>
      <c r="Q288" s="2">
        <v>9.1199999999999994E-5</v>
      </c>
      <c r="R288">
        <v>9.9399999999999992E-3</v>
      </c>
      <c r="S288" t="s">
        <v>3262</v>
      </c>
    </row>
    <row r="289" spans="1:19" x14ac:dyDescent="0.35">
      <c r="A289">
        <v>288</v>
      </c>
      <c r="B289" t="s">
        <v>143</v>
      </c>
      <c r="C289" t="s">
        <v>133</v>
      </c>
      <c r="D289">
        <v>51697269</v>
      </c>
      <c r="E289">
        <v>51697378</v>
      </c>
      <c r="F289" t="s">
        <v>4328</v>
      </c>
      <c r="G289" t="s">
        <v>1154</v>
      </c>
      <c r="H289">
        <v>-541</v>
      </c>
      <c r="K289" t="s">
        <v>2932</v>
      </c>
      <c r="L289" t="s">
        <v>824</v>
      </c>
      <c r="M289">
        <v>35216031</v>
      </c>
      <c r="N289">
        <v>35216046</v>
      </c>
      <c r="O289" t="s">
        <v>3096</v>
      </c>
      <c r="P289">
        <v>17.381799999999998</v>
      </c>
      <c r="Q289" s="2">
        <v>1.15E-6</v>
      </c>
      <c r="R289">
        <v>4.2200000000000001E-4</v>
      </c>
      <c r="S289" t="s">
        <v>3263</v>
      </c>
    </row>
    <row r="290" spans="1:19" x14ac:dyDescent="0.35">
      <c r="A290">
        <v>289</v>
      </c>
      <c r="B290" t="s">
        <v>309</v>
      </c>
      <c r="C290" t="s">
        <v>294</v>
      </c>
      <c r="D290">
        <v>52013579</v>
      </c>
      <c r="E290">
        <v>52013689</v>
      </c>
      <c r="F290" t="s">
        <v>4286</v>
      </c>
      <c r="G290" t="s">
        <v>1157</v>
      </c>
      <c r="H290">
        <v>-12169</v>
      </c>
      <c r="I290" t="s">
        <v>1158</v>
      </c>
      <c r="J290">
        <v>8691</v>
      </c>
      <c r="K290" t="s">
        <v>2516</v>
      </c>
      <c r="L290" t="s">
        <v>400</v>
      </c>
      <c r="M290">
        <v>35250543</v>
      </c>
      <c r="N290">
        <v>35250558</v>
      </c>
      <c r="O290" t="s">
        <v>3098</v>
      </c>
      <c r="P290">
        <v>23.369700000000002</v>
      </c>
      <c r="Q290" s="2">
        <v>2.3199999999999998E-9</v>
      </c>
      <c r="R290" s="2">
        <v>2.0999999999999999E-5</v>
      </c>
      <c r="S290" t="s">
        <v>3264</v>
      </c>
    </row>
    <row r="291" spans="1:19" x14ac:dyDescent="0.35">
      <c r="A291">
        <v>290</v>
      </c>
      <c r="B291" t="s">
        <v>4</v>
      </c>
      <c r="C291" t="s">
        <v>0</v>
      </c>
      <c r="D291">
        <v>52233416</v>
      </c>
      <c r="E291">
        <v>52233525</v>
      </c>
      <c r="F291" t="s">
        <v>3981</v>
      </c>
      <c r="G291" t="s">
        <v>1160</v>
      </c>
      <c r="H291">
        <v>11382</v>
      </c>
      <c r="K291" t="s">
        <v>2987</v>
      </c>
      <c r="L291" t="s">
        <v>895</v>
      </c>
      <c r="M291">
        <v>35387132</v>
      </c>
      <c r="N291">
        <v>35387147</v>
      </c>
      <c r="O291" t="s">
        <v>3098</v>
      </c>
      <c r="P291">
        <v>7.1878799999999998</v>
      </c>
      <c r="Q291" s="2">
        <v>5.3999999999999998E-5</v>
      </c>
      <c r="R291">
        <v>6.2100000000000002E-3</v>
      </c>
      <c r="S291" t="s">
        <v>3266</v>
      </c>
    </row>
    <row r="292" spans="1:19" x14ac:dyDescent="0.35">
      <c r="A292">
        <v>291</v>
      </c>
      <c r="B292" t="s">
        <v>5</v>
      </c>
      <c r="C292" t="s">
        <v>0</v>
      </c>
      <c r="D292">
        <v>52727664</v>
      </c>
      <c r="E292">
        <v>52727772</v>
      </c>
      <c r="F292" t="s">
        <v>2106</v>
      </c>
      <c r="G292" t="s">
        <v>1161</v>
      </c>
      <c r="H292">
        <v>19177</v>
      </c>
      <c r="K292" t="s">
        <v>2539</v>
      </c>
      <c r="L292" t="s">
        <v>445</v>
      </c>
      <c r="M292">
        <v>35479740</v>
      </c>
      <c r="N292">
        <v>35479755</v>
      </c>
      <c r="O292" t="s">
        <v>3098</v>
      </c>
      <c r="P292">
        <v>12.412100000000001</v>
      </c>
      <c r="Q292" s="2">
        <v>6.46E-6</v>
      </c>
      <c r="R292">
        <v>9.7099999999999997E-4</v>
      </c>
      <c r="S292" t="s">
        <v>3267</v>
      </c>
    </row>
    <row r="293" spans="1:19" x14ac:dyDescent="0.35">
      <c r="A293">
        <v>292</v>
      </c>
      <c r="B293" t="s">
        <v>6</v>
      </c>
      <c r="C293" t="s">
        <v>0</v>
      </c>
      <c r="D293">
        <v>52802981</v>
      </c>
      <c r="E293">
        <v>52803089</v>
      </c>
      <c r="F293" t="s">
        <v>2107</v>
      </c>
      <c r="G293" t="s">
        <v>1162</v>
      </c>
      <c r="H293">
        <v>25803</v>
      </c>
      <c r="K293" t="s">
        <v>2804</v>
      </c>
      <c r="L293" t="s">
        <v>706</v>
      </c>
      <c r="M293">
        <v>35653971</v>
      </c>
      <c r="N293">
        <v>35653986</v>
      </c>
      <c r="O293" t="s">
        <v>3096</v>
      </c>
      <c r="P293">
        <v>17.381799999999998</v>
      </c>
      <c r="Q293" s="2">
        <v>1.15E-6</v>
      </c>
      <c r="R293">
        <v>4.2200000000000001E-4</v>
      </c>
      <c r="S293" t="s">
        <v>3268</v>
      </c>
    </row>
    <row r="294" spans="1:19" x14ac:dyDescent="0.35">
      <c r="A294">
        <v>293</v>
      </c>
      <c r="B294" t="s">
        <v>279</v>
      </c>
      <c r="C294" t="s">
        <v>270</v>
      </c>
      <c r="D294">
        <v>53008577</v>
      </c>
      <c r="E294">
        <v>53008685</v>
      </c>
      <c r="F294" t="s">
        <v>2375</v>
      </c>
      <c r="G294" t="s">
        <v>1162</v>
      </c>
      <c r="H294">
        <v>5106</v>
      </c>
      <c r="K294" t="s">
        <v>2805</v>
      </c>
      <c r="L294" t="s">
        <v>706</v>
      </c>
      <c r="M294">
        <v>35674667</v>
      </c>
      <c r="N294">
        <v>35674682</v>
      </c>
      <c r="O294" t="s">
        <v>3096</v>
      </c>
      <c r="P294">
        <v>6.9333299999999998</v>
      </c>
      <c r="Q294" s="2">
        <v>9.1199999999999994E-5</v>
      </c>
      <c r="R294">
        <v>9.9399999999999992E-3</v>
      </c>
      <c r="S294" t="s">
        <v>3269</v>
      </c>
    </row>
    <row r="295" spans="1:19" x14ac:dyDescent="0.35">
      <c r="A295">
        <v>294</v>
      </c>
      <c r="B295" t="s">
        <v>721</v>
      </c>
      <c r="C295" t="s">
        <v>706</v>
      </c>
      <c r="D295">
        <v>53196320</v>
      </c>
      <c r="E295">
        <v>53196429</v>
      </c>
      <c r="F295" t="s">
        <v>4408</v>
      </c>
      <c r="G295" t="s">
        <v>1163</v>
      </c>
      <c r="H295">
        <v>7598</v>
      </c>
      <c r="K295" t="s">
        <v>2540</v>
      </c>
      <c r="L295" t="s">
        <v>445</v>
      </c>
      <c r="M295">
        <v>35837408</v>
      </c>
      <c r="N295">
        <v>35837423</v>
      </c>
      <c r="O295" t="s">
        <v>3098</v>
      </c>
      <c r="P295">
        <v>23.115200000000002</v>
      </c>
      <c r="Q295" s="2">
        <v>1.3599999999999999E-8</v>
      </c>
      <c r="R295" s="2">
        <v>2.0999999999999999E-5</v>
      </c>
      <c r="S295" t="s">
        <v>3270</v>
      </c>
    </row>
    <row r="296" spans="1:19" x14ac:dyDescent="0.35">
      <c r="A296">
        <v>295</v>
      </c>
      <c r="B296" t="s">
        <v>452</v>
      </c>
      <c r="C296" t="s">
        <v>445</v>
      </c>
      <c r="D296">
        <v>53268323</v>
      </c>
      <c r="E296">
        <v>53268432</v>
      </c>
      <c r="F296" t="s">
        <v>4114</v>
      </c>
      <c r="G296" t="s">
        <v>1164</v>
      </c>
      <c r="H296">
        <v>686</v>
      </c>
      <c r="I296" t="s">
        <v>1165</v>
      </c>
      <c r="J296">
        <v>16926</v>
      </c>
      <c r="K296" t="s">
        <v>2517</v>
      </c>
      <c r="L296" t="s">
        <v>400</v>
      </c>
      <c r="M296">
        <v>35896739</v>
      </c>
      <c r="N296">
        <v>35896754</v>
      </c>
      <c r="O296" t="s">
        <v>3096</v>
      </c>
      <c r="P296">
        <v>23.369700000000002</v>
      </c>
      <c r="Q296" s="2">
        <v>2.3199999999999998E-9</v>
      </c>
      <c r="R296" s="2">
        <v>2.0999999999999999E-5</v>
      </c>
      <c r="S296" t="s">
        <v>3271</v>
      </c>
    </row>
    <row r="297" spans="1:19" x14ac:dyDescent="0.35">
      <c r="A297">
        <v>296</v>
      </c>
      <c r="B297" t="s">
        <v>644</v>
      </c>
      <c r="C297" t="s">
        <v>634</v>
      </c>
      <c r="D297">
        <v>53439979</v>
      </c>
      <c r="E297">
        <v>53440087</v>
      </c>
      <c r="F297" t="s">
        <v>2732</v>
      </c>
      <c r="G297" t="s">
        <v>1166</v>
      </c>
      <c r="H297">
        <v>668</v>
      </c>
      <c r="K297" t="s">
        <v>2518</v>
      </c>
      <c r="L297" t="s">
        <v>400</v>
      </c>
      <c r="M297">
        <v>36257383</v>
      </c>
      <c r="N297">
        <v>36257398</v>
      </c>
      <c r="O297" t="s">
        <v>3098</v>
      </c>
      <c r="P297">
        <v>7.6969700000000003</v>
      </c>
      <c r="Q297" s="2">
        <v>3.7200000000000003E-5</v>
      </c>
      <c r="R297">
        <v>4.8300000000000001E-3</v>
      </c>
      <c r="S297" t="s">
        <v>3272</v>
      </c>
    </row>
    <row r="298" spans="1:19" x14ac:dyDescent="0.35">
      <c r="A298">
        <v>297</v>
      </c>
      <c r="B298" t="s">
        <v>144</v>
      </c>
      <c r="C298" t="s">
        <v>133</v>
      </c>
      <c r="D298">
        <v>54092289</v>
      </c>
      <c r="E298">
        <v>54092399</v>
      </c>
      <c r="F298" t="s">
        <v>4022</v>
      </c>
      <c r="G298" t="s">
        <v>1169</v>
      </c>
      <c r="H298">
        <v>-28074</v>
      </c>
      <c r="I298" t="s">
        <v>1170</v>
      </c>
      <c r="J298">
        <v>20599</v>
      </c>
      <c r="K298" t="s">
        <v>2541</v>
      </c>
      <c r="L298" t="s">
        <v>445</v>
      </c>
      <c r="M298">
        <v>36320692</v>
      </c>
      <c r="N298">
        <v>36320707</v>
      </c>
      <c r="O298" t="s">
        <v>3096</v>
      </c>
      <c r="P298">
        <v>7.6969700000000003</v>
      </c>
      <c r="Q298" s="2">
        <v>3.7200000000000003E-5</v>
      </c>
      <c r="R298">
        <v>4.8300000000000001E-3</v>
      </c>
      <c r="S298" t="s">
        <v>3273</v>
      </c>
    </row>
    <row r="299" spans="1:19" x14ac:dyDescent="0.35">
      <c r="A299">
        <v>298</v>
      </c>
      <c r="B299" t="s">
        <v>280</v>
      </c>
      <c r="C299" t="s">
        <v>270</v>
      </c>
      <c r="D299">
        <v>54221454</v>
      </c>
      <c r="E299">
        <v>54221563</v>
      </c>
      <c r="F299" t="s">
        <v>4348</v>
      </c>
      <c r="G299" t="s">
        <v>1171</v>
      </c>
      <c r="H299">
        <v>-516</v>
      </c>
      <c r="K299" t="s">
        <v>2570</v>
      </c>
      <c r="L299" t="s">
        <v>460</v>
      </c>
      <c r="M299">
        <v>36554144</v>
      </c>
      <c r="N299">
        <v>36554159</v>
      </c>
      <c r="O299" t="s">
        <v>3096</v>
      </c>
      <c r="P299">
        <v>12.666700000000001</v>
      </c>
      <c r="Q299" s="2">
        <v>3.54E-6</v>
      </c>
      <c r="R299">
        <v>6.3199999999999997E-4</v>
      </c>
      <c r="S299" t="s">
        <v>3274</v>
      </c>
    </row>
    <row r="300" spans="1:19" x14ac:dyDescent="0.35">
      <c r="A300">
        <v>299</v>
      </c>
      <c r="B300" t="s">
        <v>145</v>
      </c>
      <c r="C300" t="s">
        <v>133</v>
      </c>
      <c r="D300">
        <v>54322462</v>
      </c>
      <c r="E300">
        <v>54322570</v>
      </c>
      <c r="F300" t="s">
        <v>2244</v>
      </c>
      <c r="G300" t="s">
        <v>1172</v>
      </c>
      <c r="H300">
        <v>25989</v>
      </c>
      <c r="K300" t="s">
        <v>2806</v>
      </c>
      <c r="L300" t="s">
        <v>706</v>
      </c>
      <c r="M300">
        <v>36669940</v>
      </c>
      <c r="N300">
        <v>36669955</v>
      </c>
      <c r="O300" t="s">
        <v>3096</v>
      </c>
      <c r="P300">
        <v>17.636399999999998</v>
      </c>
      <c r="Q300" s="2">
        <v>6.4799999999999998E-7</v>
      </c>
      <c r="R300">
        <v>2.8899999999999998E-4</v>
      </c>
      <c r="S300" t="s">
        <v>3275</v>
      </c>
    </row>
    <row r="301" spans="1:19" x14ac:dyDescent="0.35">
      <c r="A301">
        <v>300</v>
      </c>
      <c r="B301" t="s">
        <v>792</v>
      </c>
      <c r="C301" t="s">
        <v>784</v>
      </c>
      <c r="D301">
        <v>54431096</v>
      </c>
      <c r="E301">
        <v>54431204</v>
      </c>
      <c r="F301" t="s">
        <v>2878</v>
      </c>
      <c r="G301" t="s">
        <v>1175</v>
      </c>
      <c r="H301">
        <v>209</v>
      </c>
      <c r="K301" t="s">
        <v>3048</v>
      </c>
      <c r="L301" t="s">
        <v>957</v>
      </c>
      <c r="M301">
        <v>37208424</v>
      </c>
      <c r="N301">
        <v>37208439</v>
      </c>
      <c r="O301" t="s">
        <v>3096</v>
      </c>
      <c r="P301">
        <v>12.666700000000001</v>
      </c>
      <c r="Q301" s="2">
        <v>3.54E-6</v>
      </c>
      <c r="R301">
        <v>6.3199999999999997E-4</v>
      </c>
      <c r="S301" t="s">
        <v>3278</v>
      </c>
    </row>
    <row r="302" spans="1:19" x14ac:dyDescent="0.35">
      <c r="A302">
        <v>301</v>
      </c>
      <c r="B302" t="s">
        <v>970</v>
      </c>
      <c r="C302" t="s">
        <v>957</v>
      </c>
      <c r="D302">
        <v>54578606</v>
      </c>
      <c r="E302">
        <v>54578715</v>
      </c>
      <c r="F302" t="s">
        <v>4441</v>
      </c>
      <c r="G302" t="s">
        <v>1176</v>
      </c>
      <c r="H302">
        <v>12208</v>
      </c>
      <c r="K302" t="s">
        <v>2103</v>
      </c>
      <c r="L302" t="s">
        <v>0</v>
      </c>
      <c r="M302">
        <v>37230579</v>
      </c>
      <c r="N302">
        <v>37230594</v>
      </c>
      <c r="O302" t="s">
        <v>3098</v>
      </c>
      <c r="P302">
        <v>17.357600000000001</v>
      </c>
      <c r="Q302" s="2">
        <v>1.57E-6</v>
      </c>
      <c r="R302">
        <v>5.2300000000000003E-4</v>
      </c>
      <c r="S302" t="s">
        <v>3279</v>
      </c>
    </row>
    <row r="303" spans="1:19" x14ac:dyDescent="0.35">
      <c r="A303">
        <v>302</v>
      </c>
      <c r="B303" t="s">
        <v>239</v>
      </c>
      <c r="C303" t="s">
        <v>227</v>
      </c>
      <c r="D303">
        <v>54709865</v>
      </c>
      <c r="E303">
        <v>54709976</v>
      </c>
      <c r="F303" t="s">
        <v>4053</v>
      </c>
      <c r="G303" t="s">
        <v>1177</v>
      </c>
      <c r="H303">
        <v>10110</v>
      </c>
      <c r="K303" t="s">
        <v>2542</v>
      </c>
      <c r="L303" t="s">
        <v>445</v>
      </c>
      <c r="M303">
        <v>37829614</v>
      </c>
      <c r="N303">
        <v>37829629</v>
      </c>
      <c r="O303" t="s">
        <v>3096</v>
      </c>
      <c r="P303">
        <v>12.1576</v>
      </c>
      <c r="Q303" s="2">
        <v>1.2300000000000001E-5</v>
      </c>
      <c r="R303">
        <v>1.7099999999999999E-3</v>
      </c>
      <c r="S303" t="s">
        <v>3280</v>
      </c>
    </row>
    <row r="304" spans="1:19" x14ac:dyDescent="0.35">
      <c r="A304">
        <v>303</v>
      </c>
      <c r="B304" t="s">
        <v>146</v>
      </c>
      <c r="C304" t="s">
        <v>133</v>
      </c>
      <c r="D304">
        <v>54907911</v>
      </c>
      <c r="E304">
        <v>54908019</v>
      </c>
      <c r="F304" t="s">
        <v>2245</v>
      </c>
      <c r="G304" t="s">
        <v>1178</v>
      </c>
      <c r="H304">
        <v>-13636</v>
      </c>
      <c r="K304" t="s">
        <v>2490</v>
      </c>
      <c r="L304" t="s">
        <v>369</v>
      </c>
      <c r="M304">
        <v>37854745</v>
      </c>
      <c r="N304">
        <v>37854760</v>
      </c>
      <c r="O304" t="s">
        <v>3098</v>
      </c>
      <c r="P304">
        <v>12.412100000000001</v>
      </c>
      <c r="Q304" s="2">
        <v>6.46E-6</v>
      </c>
      <c r="R304">
        <v>9.7099999999999997E-4</v>
      </c>
      <c r="S304" t="s">
        <v>3281</v>
      </c>
    </row>
    <row r="305" spans="1:19" x14ac:dyDescent="0.35">
      <c r="A305">
        <v>304</v>
      </c>
      <c r="B305" t="s">
        <v>602</v>
      </c>
      <c r="C305" t="s">
        <v>594</v>
      </c>
      <c r="D305">
        <v>55111897</v>
      </c>
      <c r="E305">
        <v>55112005</v>
      </c>
      <c r="F305" t="s">
        <v>2690</v>
      </c>
      <c r="G305" t="s">
        <v>1179</v>
      </c>
      <c r="H305">
        <v>10775</v>
      </c>
      <c r="K305" t="s">
        <v>2423</v>
      </c>
      <c r="L305" t="s">
        <v>319</v>
      </c>
      <c r="M305">
        <v>38289924</v>
      </c>
      <c r="N305">
        <v>38289939</v>
      </c>
      <c r="O305" t="s">
        <v>3096</v>
      </c>
      <c r="P305">
        <v>7.1878799999999998</v>
      </c>
      <c r="Q305" s="2">
        <v>5.3999999999999998E-5</v>
      </c>
      <c r="R305">
        <v>6.2100000000000002E-3</v>
      </c>
      <c r="S305" t="s">
        <v>3282</v>
      </c>
    </row>
    <row r="306" spans="1:19" x14ac:dyDescent="0.35">
      <c r="A306">
        <v>305</v>
      </c>
      <c r="B306" t="s">
        <v>281</v>
      </c>
      <c r="C306" t="s">
        <v>270</v>
      </c>
      <c r="D306">
        <v>55450289</v>
      </c>
      <c r="E306">
        <v>55450397</v>
      </c>
      <c r="F306" t="s">
        <v>2377</v>
      </c>
      <c r="G306" t="s">
        <v>1181</v>
      </c>
      <c r="H306">
        <v>364</v>
      </c>
      <c r="K306" t="s">
        <v>2543</v>
      </c>
      <c r="L306" t="s">
        <v>445</v>
      </c>
      <c r="M306">
        <v>38338631</v>
      </c>
      <c r="N306">
        <v>38338646</v>
      </c>
      <c r="O306" t="s">
        <v>3096</v>
      </c>
      <c r="P306">
        <v>7.4424200000000003</v>
      </c>
      <c r="Q306" s="2">
        <v>4.1399999999999997E-5</v>
      </c>
      <c r="R306">
        <v>5.0299999999999997E-3</v>
      </c>
      <c r="S306" t="s">
        <v>3283</v>
      </c>
    </row>
    <row r="307" spans="1:19" x14ac:dyDescent="0.35">
      <c r="A307">
        <v>306</v>
      </c>
      <c r="B307" t="s">
        <v>857</v>
      </c>
      <c r="C307" t="s">
        <v>824</v>
      </c>
      <c r="D307">
        <v>56010640</v>
      </c>
      <c r="E307">
        <v>56010748</v>
      </c>
      <c r="F307" t="s">
        <v>2942</v>
      </c>
      <c r="G307" t="s">
        <v>1182</v>
      </c>
      <c r="H307">
        <v>-4</v>
      </c>
      <c r="K307" t="s">
        <v>2571</v>
      </c>
      <c r="L307" t="s">
        <v>460</v>
      </c>
      <c r="M307">
        <v>38395968</v>
      </c>
      <c r="N307">
        <v>38395983</v>
      </c>
      <c r="O307" t="s">
        <v>3096</v>
      </c>
      <c r="P307">
        <v>12.921200000000001</v>
      </c>
      <c r="Q307" s="2">
        <v>2.3499999999999999E-6</v>
      </c>
      <c r="R307">
        <v>6.3199999999999997E-4</v>
      </c>
      <c r="S307" t="s">
        <v>3284</v>
      </c>
    </row>
    <row r="308" spans="1:19" x14ac:dyDescent="0.35">
      <c r="A308">
        <v>307</v>
      </c>
      <c r="B308" t="s">
        <v>282</v>
      </c>
      <c r="C308" t="s">
        <v>270</v>
      </c>
      <c r="D308">
        <v>56113659</v>
      </c>
      <c r="E308">
        <v>56113767</v>
      </c>
      <c r="F308" t="s">
        <v>2378</v>
      </c>
      <c r="G308" t="s">
        <v>1183</v>
      </c>
      <c r="H308">
        <v>22154</v>
      </c>
      <c r="K308" t="s">
        <v>2877</v>
      </c>
      <c r="L308" t="s">
        <v>784</v>
      </c>
      <c r="M308">
        <v>38615071</v>
      </c>
      <c r="N308">
        <v>38615086</v>
      </c>
      <c r="O308" t="s">
        <v>3096</v>
      </c>
      <c r="P308">
        <v>17.636399999999998</v>
      </c>
      <c r="Q308" s="2">
        <v>6.4799999999999998E-7</v>
      </c>
      <c r="R308">
        <v>2.8899999999999998E-4</v>
      </c>
      <c r="S308" t="s">
        <v>3285</v>
      </c>
    </row>
    <row r="309" spans="1:19" x14ac:dyDescent="0.35">
      <c r="A309">
        <v>308</v>
      </c>
      <c r="B309" t="s">
        <v>431</v>
      </c>
      <c r="C309" t="s">
        <v>400</v>
      </c>
      <c r="D309">
        <v>56119932</v>
      </c>
      <c r="E309">
        <v>56120040</v>
      </c>
      <c r="F309" t="s">
        <v>2523</v>
      </c>
      <c r="G309" t="s">
        <v>1184</v>
      </c>
      <c r="H309">
        <v>584</v>
      </c>
      <c r="I309" t="s">
        <v>1185</v>
      </c>
      <c r="J309">
        <v>6721</v>
      </c>
      <c r="K309" t="s">
        <v>2605</v>
      </c>
      <c r="Q309" s="2"/>
    </row>
    <row r="310" spans="1:19" x14ac:dyDescent="0.35">
      <c r="A310">
        <v>309</v>
      </c>
      <c r="B310" t="s">
        <v>283</v>
      </c>
      <c r="C310" t="s">
        <v>270</v>
      </c>
      <c r="D310">
        <v>56133110</v>
      </c>
      <c r="E310">
        <v>56133219</v>
      </c>
      <c r="F310" t="s">
        <v>4069</v>
      </c>
      <c r="G310" t="s">
        <v>1186</v>
      </c>
      <c r="H310">
        <v>9766</v>
      </c>
      <c r="K310" t="s">
        <v>2988</v>
      </c>
      <c r="L310" t="s">
        <v>895</v>
      </c>
      <c r="M310">
        <v>39015625</v>
      </c>
      <c r="N310">
        <v>39015640</v>
      </c>
      <c r="O310" t="s">
        <v>3096</v>
      </c>
      <c r="P310">
        <v>17.890899999999998</v>
      </c>
      <c r="Q310" s="2">
        <v>2.7300000000000002E-7</v>
      </c>
      <c r="R310">
        <v>1.5899999999999999E-4</v>
      </c>
      <c r="S310" t="s">
        <v>3286</v>
      </c>
    </row>
    <row r="311" spans="1:19" x14ac:dyDescent="0.35">
      <c r="A311">
        <v>310</v>
      </c>
      <c r="B311" t="s">
        <v>432</v>
      </c>
      <c r="C311" t="s">
        <v>400</v>
      </c>
      <c r="D311">
        <v>56138323</v>
      </c>
      <c r="E311">
        <v>56138431</v>
      </c>
      <c r="F311" t="s">
        <v>2524</v>
      </c>
      <c r="G311" t="s">
        <v>1188</v>
      </c>
      <c r="H311">
        <v>-1106</v>
      </c>
      <c r="K311" t="s">
        <v>2336</v>
      </c>
      <c r="L311" t="s">
        <v>227</v>
      </c>
      <c r="M311">
        <v>40224287</v>
      </c>
      <c r="N311">
        <v>40224302</v>
      </c>
      <c r="O311" t="s">
        <v>3096</v>
      </c>
      <c r="P311">
        <v>17.357600000000001</v>
      </c>
      <c r="Q311" s="2">
        <v>1.57E-6</v>
      </c>
      <c r="R311">
        <v>5.2300000000000003E-4</v>
      </c>
      <c r="S311" t="s">
        <v>3288</v>
      </c>
    </row>
    <row r="312" spans="1:19" x14ac:dyDescent="0.35">
      <c r="A312">
        <v>311</v>
      </c>
      <c r="B312" t="s">
        <v>433</v>
      </c>
      <c r="C312" t="s">
        <v>400</v>
      </c>
      <c r="D312">
        <v>56233918</v>
      </c>
      <c r="E312">
        <v>56234026</v>
      </c>
      <c r="F312" t="s">
        <v>2525</v>
      </c>
      <c r="G312" t="s">
        <v>1189</v>
      </c>
      <c r="H312">
        <v>-12714</v>
      </c>
      <c r="K312" t="s">
        <v>2572</v>
      </c>
      <c r="L312" t="s">
        <v>460</v>
      </c>
      <c r="M312">
        <v>40284322</v>
      </c>
      <c r="N312">
        <v>40284337</v>
      </c>
      <c r="O312" t="s">
        <v>3096</v>
      </c>
      <c r="P312">
        <v>17.636399999999998</v>
      </c>
      <c r="Q312" s="2">
        <v>6.4799999999999998E-7</v>
      </c>
      <c r="R312">
        <v>2.8899999999999998E-4</v>
      </c>
      <c r="S312" t="s">
        <v>3289</v>
      </c>
    </row>
    <row r="313" spans="1:19" x14ac:dyDescent="0.35">
      <c r="A313">
        <v>312</v>
      </c>
      <c r="B313" t="s">
        <v>434</v>
      </c>
      <c r="C313" t="s">
        <v>400</v>
      </c>
      <c r="D313">
        <v>56292966</v>
      </c>
      <c r="E313">
        <v>56293074</v>
      </c>
      <c r="F313" t="s">
        <v>2526</v>
      </c>
      <c r="G313" t="s">
        <v>1190</v>
      </c>
      <c r="H313">
        <v>-23377</v>
      </c>
      <c r="I313" t="s">
        <v>1191</v>
      </c>
      <c r="J313">
        <v>13198</v>
      </c>
      <c r="K313" t="s">
        <v>2687</v>
      </c>
      <c r="L313" t="s">
        <v>594</v>
      </c>
      <c r="M313">
        <v>40722045</v>
      </c>
      <c r="N313">
        <v>40722060</v>
      </c>
      <c r="O313" t="s">
        <v>3098</v>
      </c>
      <c r="P313">
        <v>17.636399999999998</v>
      </c>
      <c r="Q313" s="2">
        <v>6.4799999999999998E-7</v>
      </c>
      <c r="R313">
        <v>2.8899999999999998E-4</v>
      </c>
      <c r="S313" t="s">
        <v>3290</v>
      </c>
    </row>
    <row r="314" spans="1:19" x14ac:dyDescent="0.35">
      <c r="A314">
        <v>313</v>
      </c>
      <c r="B314" t="s">
        <v>435</v>
      </c>
      <c r="C314" t="s">
        <v>400</v>
      </c>
      <c r="D314">
        <v>56337299</v>
      </c>
      <c r="E314">
        <v>56337407</v>
      </c>
      <c r="F314" t="s">
        <v>2527</v>
      </c>
      <c r="G314" t="s">
        <v>1192</v>
      </c>
      <c r="H314">
        <v>11768</v>
      </c>
      <c r="K314" t="s">
        <v>2573</v>
      </c>
      <c r="L314" t="s">
        <v>460</v>
      </c>
      <c r="M314">
        <v>41252207</v>
      </c>
      <c r="N314">
        <v>41252222</v>
      </c>
      <c r="O314" t="s">
        <v>3098</v>
      </c>
      <c r="P314">
        <v>12.412100000000001</v>
      </c>
      <c r="Q314" s="2">
        <v>6.46E-6</v>
      </c>
      <c r="R314">
        <v>9.7099999999999997E-4</v>
      </c>
      <c r="S314" t="s">
        <v>3291</v>
      </c>
    </row>
    <row r="315" spans="1:19" x14ac:dyDescent="0.35">
      <c r="A315">
        <v>314</v>
      </c>
      <c r="B315" t="s">
        <v>284</v>
      </c>
      <c r="C315" t="s">
        <v>270</v>
      </c>
      <c r="D315">
        <v>56611211</v>
      </c>
      <c r="E315">
        <v>56611322</v>
      </c>
      <c r="F315" t="s">
        <v>4070</v>
      </c>
      <c r="G315" t="s">
        <v>1195</v>
      </c>
      <c r="H315">
        <v>-621</v>
      </c>
      <c r="I315" t="s">
        <v>1196</v>
      </c>
      <c r="J315">
        <v>4347</v>
      </c>
      <c r="K315" t="s">
        <v>2725</v>
      </c>
      <c r="L315" t="s">
        <v>634</v>
      </c>
      <c r="M315">
        <v>41759567</v>
      </c>
      <c r="N315">
        <v>41759582</v>
      </c>
      <c r="O315" t="s">
        <v>3098</v>
      </c>
      <c r="P315">
        <v>17.381799999999998</v>
      </c>
      <c r="Q315" s="2">
        <v>1.15E-6</v>
      </c>
      <c r="R315">
        <v>4.2200000000000001E-4</v>
      </c>
      <c r="S315" t="s">
        <v>3292</v>
      </c>
    </row>
    <row r="316" spans="1:19" x14ac:dyDescent="0.35">
      <c r="A316">
        <v>315</v>
      </c>
      <c r="B316" t="s">
        <v>310</v>
      </c>
      <c r="C316" t="s">
        <v>294</v>
      </c>
      <c r="D316">
        <v>56811948</v>
      </c>
      <c r="E316">
        <v>56812057</v>
      </c>
      <c r="F316" t="s">
        <v>4350</v>
      </c>
      <c r="G316" t="s">
        <v>1197</v>
      </c>
      <c r="H316">
        <v>-258</v>
      </c>
      <c r="K316" t="s">
        <v>2372</v>
      </c>
      <c r="L316" t="s">
        <v>270</v>
      </c>
      <c r="M316">
        <v>41847738</v>
      </c>
      <c r="N316">
        <v>41847753</v>
      </c>
      <c r="O316" t="s">
        <v>3098</v>
      </c>
      <c r="P316">
        <v>17.890899999999998</v>
      </c>
      <c r="Q316" s="2">
        <v>2.7300000000000002E-7</v>
      </c>
      <c r="R316">
        <v>1.5899999999999999E-4</v>
      </c>
      <c r="S316" t="s">
        <v>3293</v>
      </c>
    </row>
    <row r="317" spans="1:19" x14ac:dyDescent="0.35">
      <c r="A317">
        <v>316</v>
      </c>
      <c r="B317" t="s">
        <v>311</v>
      </c>
      <c r="C317" t="s">
        <v>294</v>
      </c>
      <c r="D317">
        <v>56886236</v>
      </c>
      <c r="E317">
        <v>56886346</v>
      </c>
      <c r="F317" t="s">
        <v>4287</v>
      </c>
      <c r="G317" t="s">
        <v>1198</v>
      </c>
      <c r="H317">
        <v>-7327</v>
      </c>
      <c r="K317" t="s">
        <v>3049</v>
      </c>
      <c r="L317" t="s">
        <v>957</v>
      </c>
      <c r="M317">
        <v>42271575</v>
      </c>
      <c r="N317">
        <v>42271590</v>
      </c>
      <c r="O317" t="s">
        <v>3096</v>
      </c>
      <c r="P317">
        <v>17.381799999999998</v>
      </c>
      <c r="Q317" s="2">
        <v>1.15E-6</v>
      </c>
      <c r="R317">
        <v>4.2200000000000001E-4</v>
      </c>
      <c r="S317" t="s">
        <v>3294</v>
      </c>
    </row>
    <row r="318" spans="1:19" x14ac:dyDescent="0.35">
      <c r="A318">
        <v>317</v>
      </c>
      <c r="B318" t="s">
        <v>436</v>
      </c>
      <c r="C318" t="s">
        <v>400</v>
      </c>
      <c r="D318">
        <v>56997117</v>
      </c>
      <c r="E318">
        <v>56997226</v>
      </c>
      <c r="F318" t="s">
        <v>4108</v>
      </c>
      <c r="G318" t="s">
        <v>1199</v>
      </c>
      <c r="H318">
        <v>40</v>
      </c>
      <c r="K318" t="s">
        <v>3050</v>
      </c>
      <c r="L318" t="s">
        <v>957</v>
      </c>
      <c r="M318">
        <v>42472210</v>
      </c>
      <c r="N318">
        <v>42472225</v>
      </c>
      <c r="O318" t="s">
        <v>3098</v>
      </c>
      <c r="P318">
        <v>12.412100000000001</v>
      </c>
      <c r="Q318" s="2">
        <v>6.46E-6</v>
      </c>
      <c r="R318">
        <v>9.7099999999999997E-4</v>
      </c>
      <c r="S318" t="s">
        <v>3295</v>
      </c>
    </row>
    <row r="319" spans="1:19" x14ac:dyDescent="0.35">
      <c r="A319">
        <v>318</v>
      </c>
      <c r="B319" t="s">
        <v>517</v>
      </c>
      <c r="C319" t="s">
        <v>489</v>
      </c>
      <c r="D319">
        <v>57238377</v>
      </c>
      <c r="E319">
        <v>57238485</v>
      </c>
      <c r="F319" t="s">
        <v>2606</v>
      </c>
      <c r="G319" t="s">
        <v>1200</v>
      </c>
      <c r="H319">
        <v>-16586</v>
      </c>
      <c r="K319" t="s">
        <v>2726</v>
      </c>
      <c r="L319" t="s">
        <v>634</v>
      </c>
      <c r="M319">
        <v>43389841</v>
      </c>
      <c r="N319">
        <v>43389856</v>
      </c>
      <c r="O319" t="s">
        <v>3096</v>
      </c>
      <c r="P319">
        <v>17.381799999999998</v>
      </c>
      <c r="Q319" s="2">
        <v>1.15E-6</v>
      </c>
      <c r="R319">
        <v>4.2200000000000001E-4</v>
      </c>
      <c r="S319" t="s">
        <v>3296</v>
      </c>
    </row>
    <row r="320" spans="1:19" x14ac:dyDescent="0.35">
      <c r="A320">
        <v>319</v>
      </c>
      <c r="B320" t="s">
        <v>971</v>
      </c>
      <c r="C320" t="s">
        <v>957</v>
      </c>
      <c r="D320">
        <v>57520713</v>
      </c>
      <c r="E320">
        <v>57520821</v>
      </c>
      <c r="F320" t="s">
        <v>3054</v>
      </c>
      <c r="G320" t="s">
        <v>1201</v>
      </c>
      <c r="H320">
        <v>-2804</v>
      </c>
      <c r="K320" t="s">
        <v>2574</v>
      </c>
      <c r="L320" t="s">
        <v>460</v>
      </c>
      <c r="M320">
        <v>43527403</v>
      </c>
      <c r="N320">
        <v>43527418</v>
      </c>
      <c r="O320" t="s">
        <v>3096</v>
      </c>
      <c r="P320">
        <v>17.890899999999998</v>
      </c>
      <c r="Q320" s="2">
        <v>2.7300000000000002E-7</v>
      </c>
      <c r="R320">
        <v>1.5899999999999999E-4</v>
      </c>
      <c r="S320" t="s">
        <v>3164</v>
      </c>
    </row>
    <row r="321" spans="1:19" x14ac:dyDescent="0.35">
      <c r="A321">
        <v>320</v>
      </c>
      <c r="B321" t="s">
        <v>329</v>
      </c>
      <c r="C321" t="s">
        <v>319</v>
      </c>
      <c r="D321">
        <v>58156052</v>
      </c>
      <c r="E321">
        <v>58156160</v>
      </c>
      <c r="F321" t="s">
        <v>2423</v>
      </c>
      <c r="G321" t="s">
        <v>1204</v>
      </c>
      <c r="H321">
        <v>5199</v>
      </c>
      <c r="K321" t="s">
        <v>2519</v>
      </c>
      <c r="L321" t="s">
        <v>400</v>
      </c>
      <c r="M321">
        <v>43807042</v>
      </c>
      <c r="N321">
        <v>43807057</v>
      </c>
      <c r="O321" t="s">
        <v>3098</v>
      </c>
      <c r="P321">
        <v>17.381799999999998</v>
      </c>
      <c r="Q321" s="2">
        <v>1.15E-6</v>
      </c>
      <c r="R321">
        <v>4.2200000000000001E-4</v>
      </c>
      <c r="S321" t="s">
        <v>3298</v>
      </c>
    </row>
    <row r="322" spans="1:19" x14ac:dyDescent="0.35">
      <c r="A322">
        <v>321</v>
      </c>
      <c r="B322" t="s">
        <v>330</v>
      </c>
      <c r="C322" t="s">
        <v>319</v>
      </c>
      <c r="D322">
        <v>58193143</v>
      </c>
      <c r="E322">
        <v>58193251</v>
      </c>
      <c r="F322" t="s">
        <v>2424</v>
      </c>
      <c r="G322" t="s">
        <v>1205</v>
      </c>
      <c r="H322">
        <v>203</v>
      </c>
      <c r="K322" t="s">
        <v>2174</v>
      </c>
      <c r="L322" t="s">
        <v>49</v>
      </c>
      <c r="M322">
        <v>43901534</v>
      </c>
      <c r="N322">
        <v>43901549</v>
      </c>
      <c r="O322" t="s">
        <v>3098</v>
      </c>
      <c r="P322">
        <v>12.921200000000001</v>
      </c>
      <c r="Q322" s="2">
        <v>2.3499999999999999E-6</v>
      </c>
      <c r="R322">
        <v>6.3199999999999997E-4</v>
      </c>
      <c r="S322" t="s">
        <v>3299</v>
      </c>
    </row>
    <row r="323" spans="1:19" x14ac:dyDescent="0.35">
      <c r="A323">
        <v>322</v>
      </c>
      <c r="B323" t="s">
        <v>972</v>
      </c>
      <c r="C323" t="s">
        <v>957</v>
      </c>
      <c r="D323">
        <v>58313011</v>
      </c>
      <c r="E323">
        <v>58313119</v>
      </c>
      <c r="F323" t="s">
        <v>3055</v>
      </c>
      <c r="G323" t="s">
        <v>1206</v>
      </c>
      <c r="H323">
        <v>20412</v>
      </c>
      <c r="K323" t="s">
        <v>2104</v>
      </c>
      <c r="L323" t="s">
        <v>0</v>
      </c>
      <c r="M323">
        <v>44198541</v>
      </c>
      <c r="N323">
        <v>44198556</v>
      </c>
      <c r="O323" t="s">
        <v>3096</v>
      </c>
      <c r="P323">
        <v>17.636399999999998</v>
      </c>
      <c r="Q323" s="2">
        <v>6.4799999999999998E-7</v>
      </c>
      <c r="R323">
        <v>2.8899999999999998E-4</v>
      </c>
      <c r="S323" t="s">
        <v>3300</v>
      </c>
    </row>
    <row r="324" spans="1:19" x14ac:dyDescent="0.35">
      <c r="A324">
        <v>323</v>
      </c>
      <c r="B324" t="s">
        <v>7</v>
      </c>
      <c r="C324" t="s">
        <v>0</v>
      </c>
      <c r="D324">
        <v>58711845</v>
      </c>
      <c r="E324">
        <v>58711957</v>
      </c>
      <c r="F324" t="s">
        <v>3982</v>
      </c>
      <c r="G324" t="s">
        <v>1208</v>
      </c>
      <c r="H324">
        <v>1039</v>
      </c>
      <c r="K324" t="s">
        <v>2933</v>
      </c>
      <c r="L324" t="s">
        <v>824</v>
      </c>
      <c r="M324">
        <v>44311284</v>
      </c>
      <c r="N324">
        <v>44311299</v>
      </c>
      <c r="O324" t="s">
        <v>3096</v>
      </c>
      <c r="P324">
        <v>12.3879</v>
      </c>
      <c r="Q324" s="2">
        <v>1.0200000000000001E-5</v>
      </c>
      <c r="R324">
        <v>1.47E-3</v>
      </c>
      <c r="S324" t="s">
        <v>3301</v>
      </c>
    </row>
    <row r="325" spans="1:19" x14ac:dyDescent="0.35">
      <c r="A325">
        <v>324</v>
      </c>
      <c r="B325" t="s">
        <v>487</v>
      </c>
      <c r="C325" t="s">
        <v>460</v>
      </c>
      <c r="D325">
        <v>58839247</v>
      </c>
      <c r="E325">
        <v>58839355</v>
      </c>
      <c r="F325" t="s">
        <v>2577</v>
      </c>
      <c r="G325" t="s">
        <v>1209</v>
      </c>
      <c r="H325">
        <v>920</v>
      </c>
      <c r="I325" t="s">
        <v>1210</v>
      </c>
      <c r="J325">
        <v>27155</v>
      </c>
      <c r="K325" t="s">
        <v>2934</v>
      </c>
      <c r="L325" t="s">
        <v>824</v>
      </c>
      <c r="M325">
        <v>44497493</v>
      </c>
      <c r="N325">
        <v>44497508</v>
      </c>
      <c r="O325" t="s">
        <v>3098</v>
      </c>
      <c r="P325">
        <v>7.4424200000000003</v>
      </c>
      <c r="Q325" s="2">
        <v>4.1399999999999997E-5</v>
      </c>
      <c r="R325">
        <v>5.0299999999999997E-3</v>
      </c>
      <c r="S325" t="s">
        <v>3302</v>
      </c>
    </row>
    <row r="326" spans="1:19" x14ac:dyDescent="0.35">
      <c r="A326">
        <v>325</v>
      </c>
      <c r="B326" t="s">
        <v>147</v>
      </c>
      <c r="C326" t="s">
        <v>133</v>
      </c>
      <c r="D326">
        <v>58871206</v>
      </c>
      <c r="E326">
        <v>58871316</v>
      </c>
      <c r="F326" t="s">
        <v>4329</v>
      </c>
      <c r="G326" t="s">
        <v>1211</v>
      </c>
      <c r="H326">
        <v>-14507</v>
      </c>
      <c r="I326" t="s">
        <v>1212</v>
      </c>
      <c r="J326">
        <v>17910</v>
      </c>
      <c r="K326" t="s">
        <v>2935</v>
      </c>
      <c r="L326" t="s">
        <v>824</v>
      </c>
      <c r="M326">
        <v>44831157</v>
      </c>
      <c r="N326">
        <v>44831172</v>
      </c>
      <c r="O326" t="s">
        <v>3096</v>
      </c>
      <c r="P326">
        <v>12.1576</v>
      </c>
      <c r="Q326" s="2">
        <v>1.2300000000000001E-5</v>
      </c>
      <c r="R326">
        <v>1.7099999999999999E-3</v>
      </c>
      <c r="S326" t="s">
        <v>3303</v>
      </c>
    </row>
    <row r="327" spans="1:19" x14ac:dyDescent="0.35">
      <c r="A327">
        <v>326</v>
      </c>
      <c r="B327" t="s">
        <v>331</v>
      </c>
      <c r="C327" t="s">
        <v>319</v>
      </c>
      <c r="D327">
        <v>58901235</v>
      </c>
      <c r="E327">
        <v>58901343</v>
      </c>
      <c r="F327" t="s">
        <v>2425</v>
      </c>
      <c r="G327" t="s">
        <v>1213</v>
      </c>
      <c r="H327">
        <v>2244</v>
      </c>
      <c r="I327" t="s">
        <v>1214</v>
      </c>
      <c r="J327">
        <v>10385</v>
      </c>
      <c r="K327" t="s">
        <v>2936</v>
      </c>
      <c r="L327" t="s">
        <v>824</v>
      </c>
      <c r="M327">
        <v>44867535</v>
      </c>
      <c r="N327">
        <v>44867550</v>
      </c>
      <c r="O327" t="s">
        <v>3096</v>
      </c>
      <c r="P327">
        <v>17.357600000000001</v>
      </c>
      <c r="Q327" s="2">
        <v>1.57E-6</v>
      </c>
      <c r="R327">
        <v>5.2300000000000003E-4</v>
      </c>
      <c r="S327" t="s">
        <v>3304</v>
      </c>
    </row>
    <row r="328" spans="1:19" x14ac:dyDescent="0.35">
      <c r="A328">
        <v>327</v>
      </c>
      <c r="B328" t="s">
        <v>148</v>
      </c>
      <c r="C328" t="s">
        <v>133</v>
      </c>
      <c r="D328">
        <v>58963973</v>
      </c>
      <c r="E328">
        <v>58964081</v>
      </c>
      <c r="F328" t="s">
        <v>2247</v>
      </c>
      <c r="G328" t="s">
        <v>1215</v>
      </c>
      <c r="H328">
        <v>-3241</v>
      </c>
      <c r="I328" t="s">
        <v>1216</v>
      </c>
      <c r="J328">
        <v>7770</v>
      </c>
      <c r="K328" t="s">
        <v>2937</v>
      </c>
      <c r="L328" t="s">
        <v>824</v>
      </c>
      <c r="M328">
        <v>44989801</v>
      </c>
      <c r="N328">
        <v>44989816</v>
      </c>
      <c r="O328" t="s">
        <v>3096</v>
      </c>
      <c r="P328">
        <v>11.903</v>
      </c>
      <c r="Q328" s="2">
        <v>2.16E-5</v>
      </c>
      <c r="R328">
        <v>2.9499999999999999E-3</v>
      </c>
      <c r="S328" t="s">
        <v>3305</v>
      </c>
    </row>
    <row r="329" spans="1:19" x14ac:dyDescent="0.35">
      <c r="A329">
        <v>328</v>
      </c>
      <c r="B329" t="s">
        <v>149</v>
      </c>
      <c r="C329" t="s">
        <v>133</v>
      </c>
      <c r="D329">
        <v>58964052</v>
      </c>
      <c r="E329">
        <v>58964162</v>
      </c>
      <c r="F329" t="s">
        <v>4023</v>
      </c>
      <c r="G329" t="s">
        <v>1217</v>
      </c>
      <c r="H329">
        <v>-1200</v>
      </c>
      <c r="I329" t="s">
        <v>1218</v>
      </c>
      <c r="J329">
        <v>-398</v>
      </c>
      <c r="K329" t="s">
        <v>2938</v>
      </c>
      <c r="L329" t="s">
        <v>824</v>
      </c>
      <c r="M329">
        <v>45017555</v>
      </c>
      <c r="N329">
        <v>45017570</v>
      </c>
      <c r="O329" t="s">
        <v>3098</v>
      </c>
      <c r="P329">
        <v>12.666700000000001</v>
      </c>
      <c r="Q329" s="2">
        <v>3.54E-6</v>
      </c>
      <c r="R329">
        <v>6.3199999999999997E-4</v>
      </c>
      <c r="S329" t="s">
        <v>3306</v>
      </c>
    </row>
    <row r="330" spans="1:19" x14ac:dyDescent="0.35">
      <c r="A330">
        <v>329</v>
      </c>
      <c r="B330" t="s">
        <v>488</v>
      </c>
      <c r="C330" t="s">
        <v>460</v>
      </c>
      <c r="D330">
        <v>59184358</v>
      </c>
      <c r="E330">
        <v>59184466</v>
      </c>
      <c r="F330" t="s">
        <v>2578</v>
      </c>
      <c r="G330" t="s">
        <v>1219</v>
      </c>
      <c r="H330">
        <v>20856</v>
      </c>
      <c r="K330" t="s">
        <v>2175</v>
      </c>
      <c r="L330" t="s">
        <v>49</v>
      </c>
      <c r="M330">
        <v>45088051</v>
      </c>
      <c r="N330">
        <v>45088066</v>
      </c>
      <c r="O330" t="s">
        <v>3096</v>
      </c>
      <c r="P330">
        <v>17.381799999999998</v>
      </c>
      <c r="Q330" s="2">
        <v>1.15E-6</v>
      </c>
      <c r="R330">
        <v>4.2200000000000001E-4</v>
      </c>
      <c r="S330" t="s">
        <v>3307</v>
      </c>
    </row>
    <row r="331" spans="1:19" x14ac:dyDescent="0.35">
      <c r="A331">
        <v>330</v>
      </c>
      <c r="B331" t="s">
        <v>76</v>
      </c>
      <c r="C331" t="s">
        <v>49</v>
      </c>
      <c r="D331">
        <v>59334425</v>
      </c>
      <c r="E331">
        <v>59334533</v>
      </c>
      <c r="F331" t="s">
        <v>2176</v>
      </c>
      <c r="G331" t="s">
        <v>1222</v>
      </c>
      <c r="H331">
        <v>-3498</v>
      </c>
      <c r="I331" t="s">
        <v>1223</v>
      </c>
      <c r="J331">
        <v>284</v>
      </c>
      <c r="K331" t="s">
        <v>2940</v>
      </c>
      <c r="L331" t="s">
        <v>824</v>
      </c>
      <c r="M331">
        <v>45370291</v>
      </c>
      <c r="N331">
        <v>45370306</v>
      </c>
      <c r="O331" t="s">
        <v>3096</v>
      </c>
      <c r="P331">
        <v>17.636399999999998</v>
      </c>
      <c r="Q331" s="2">
        <v>6.4799999999999998E-7</v>
      </c>
      <c r="R331">
        <v>2.8899999999999998E-4</v>
      </c>
      <c r="S331" t="s">
        <v>3309</v>
      </c>
    </row>
    <row r="332" spans="1:19" x14ac:dyDescent="0.35">
      <c r="A332">
        <v>331</v>
      </c>
      <c r="B332" t="s">
        <v>150</v>
      </c>
      <c r="C332" t="s">
        <v>133</v>
      </c>
      <c r="D332">
        <v>60416176</v>
      </c>
      <c r="E332">
        <v>60416285</v>
      </c>
      <c r="F332" t="s">
        <v>4330</v>
      </c>
      <c r="G332" t="s">
        <v>1224</v>
      </c>
      <c r="H332">
        <v>-5143</v>
      </c>
      <c r="K332" t="s">
        <v>2727</v>
      </c>
      <c r="L332" t="s">
        <v>634</v>
      </c>
      <c r="M332">
        <v>45413901</v>
      </c>
      <c r="N332">
        <v>45413916</v>
      </c>
      <c r="O332" t="s">
        <v>3098</v>
      </c>
      <c r="P332">
        <v>17.357600000000001</v>
      </c>
      <c r="Q332" s="2">
        <v>1.57E-6</v>
      </c>
      <c r="R332">
        <v>5.2300000000000003E-4</v>
      </c>
      <c r="S332" t="s">
        <v>3310</v>
      </c>
    </row>
    <row r="333" spans="1:19" x14ac:dyDescent="0.35">
      <c r="A333">
        <v>332</v>
      </c>
      <c r="B333" t="s">
        <v>603</v>
      </c>
      <c r="C333" t="s">
        <v>594</v>
      </c>
      <c r="D333">
        <v>60513930</v>
      </c>
      <c r="E333">
        <v>60514039</v>
      </c>
      <c r="F333" t="s">
        <v>4158</v>
      </c>
      <c r="G333" t="s">
        <v>1226</v>
      </c>
      <c r="H333">
        <v>23902</v>
      </c>
      <c r="K333" t="s">
        <v>2728</v>
      </c>
      <c r="L333" t="s">
        <v>634</v>
      </c>
      <c r="M333">
        <v>45506417</v>
      </c>
      <c r="N333">
        <v>45506432</v>
      </c>
      <c r="O333" t="s">
        <v>3098</v>
      </c>
      <c r="P333">
        <v>12.666700000000001</v>
      </c>
      <c r="Q333" s="2">
        <v>3.54E-6</v>
      </c>
      <c r="R333">
        <v>6.3199999999999997E-4</v>
      </c>
      <c r="S333" t="s">
        <v>3311</v>
      </c>
    </row>
    <row r="334" spans="1:19" x14ac:dyDescent="0.35">
      <c r="A334">
        <v>333</v>
      </c>
      <c r="B334" t="s">
        <v>151</v>
      </c>
      <c r="C334" t="s">
        <v>133</v>
      </c>
      <c r="D334">
        <v>60538981</v>
      </c>
      <c r="E334">
        <v>60539091</v>
      </c>
      <c r="F334" t="s">
        <v>4024</v>
      </c>
      <c r="G334" t="s">
        <v>1227</v>
      </c>
      <c r="H334">
        <v>-7602</v>
      </c>
      <c r="I334" t="s">
        <v>1228</v>
      </c>
      <c r="J334">
        <v>2767</v>
      </c>
      <c r="K334" t="s">
        <v>2941</v>
      </c>
      <c r="L334" t="s">
        <v>824</v>
      </c>
      <c r="M334">
        <v>45707847</v>
      </c>
      <c r="N334">
        <v>45707862</v>
      </c>
      <c r="O334" t="s">
        <v>3098</v>
      </c>
      <c r="P334">
        <v>12.921200000000001</v>
      </c>
      <c r="Q334" s="2">
        <v>2.3499999999999999E-6</v>
      </c>
      <c r="R334">
        <v>6.3199999999999997E-4</v>
      </c>
      <c r="S334" t="s">
        <v>3312</v>
      </c>
    </row>
    <row r="335" spans="1:19" x14ac:dyDescent="0.35">
      <c r="A335">
        <v>334</v>
      </c>
      <c r="B335" t="s">
        <v>453</v>
      </c>
      <c r="C335" t="s">
        <v>445</v>
      </c>
      <c r="D335">
        <v>60604255</v>
      </c>
      <c r="E335">
        <v>60604363</v>
      </c>
      <c r="F335" t="s">
        <v>2544</v>
      </c>
      <c r="G335" t="s">
        <v>1229</v>
      </c>
      <c r="H335">
        <v>261</v>
      </c>
      <c r="K335" t="s">
        <v>2575</v>
      </c>
      <c r="Q335" s="2"/>
    </row>
    <row r="336" spans="1:19" x14ac:dyDescent="0.35">
      <c r="A336">
        <v>335</v>
      </c>
      <c r="B336" t="s">
        <v>454</v>
      </c>
      <c r="C336" t="s">
        <v>445</v>
      </c>
      <c r="D336">
        <v>60606587</v>
      </c>
      <c r="E336">
        <v>60606695</v>
      </c>
      <c r="F336" t="s">
        <v>2545</v>
      </c>
      <c r="G336" t="s">
        <v>1230</v>
      </c>
      <c r="H336">
        <v>1242</v>
      </c>
      <c r="K336" t="s">
        <v>2576</v>
      </c>
      <c r="L336" t="s">
        <v>460</v>
      </c>
      <c r="M336">
        <v>46394484</v>
      </c>
      <c r="N336">
        <v>46394499</v>
      </c>
      <c r="O336" t="s">
        <v>3096</v>
      </c>
      <c r="P336">
        <v>23.115200000000002</v>
      </c>
      <c r="Q336" s="2">
        <v>1.3599999999999999E-8</v>
      </c>
      <c r="R336" s="2">
        <v>2.0999999999999999E-5</v>
      </c>
      <c r="S336" t="s">
        <v>3313</v>
      </c>
    </row>
    <row r="337" spans="1:19" x14ac:dyDescent="0.35">
      <c r="A337">
        <v>336</v>
      </c>
      <c r="B337" t="s">
        <v>152</v>
      </c>
      <c r="C337" t="s">
        <v>133</v>
      </c>
      <c r="D337">
        <v>60737488</v>
      </c>
      <c r="E337">
        <v>60737597</v>
      </c>
      <c r="F337" t="s">
        <v>4331</v>
      </c>
      <c r="G337" t="s">
        <v>1231</v>
      </c>
      <c r="H337">
        <v>1226</v>
      </c>
      <c r="I337" t="s">
        <v>1232</v>
      </c>
      <c r="J337">
        <v>8325</v>
      </c>
      <c r="K337" t="s">
        <v>2520</v>
      </c>
      <c r="L337" t="s">
        <v>400</v>
      </c>
      <c r="M337">
        <v>46437240</v>
      </c>
      <c r="N337">
        <v>46437255</v>
      </c>
      <c r="O337" t="s">
        <v>3096</v>
      </c>
      <c r="P337">
        <v>12.666700000000001</v>
      </c>
      <c r="Q337" s="2">
        <v>3.54E-6</v>
      </c>
      <c r="R337">
        <v>6.3199999999999997E-4</v>
      </c>
      <c r="S337" t="s">
        <v>3314</v>
      </c>
    </row>
    <row r="338" spans="1:19" x14ac:dyDescent="0.35">
      <c r="A338">
        <v>337</v>
      </c>
      <c r="B338" t="s">
        <v>905</v>
      </c>
      <c r="C338" t="s">
        <v>895</v>
      </c>
      <c r="D338">
        <v>60867915</v>
      </c>
      <c r="E338">
        <v>60868023</v>
      </c>
      <c r="F338" t="s">
        <v>2989</v>
      </c>
      <c r="G338" t="s">
        <v>1233</v>
      </c>
      <c r="H338">
        <v>-8253</v>
      </c>
      <c r="K338" t="s">
        <v>2521</v>
      </c>
      <c r="L338" t="s">
        <v>400</v>
      </c>
      <c r="M338">
        <v>46448344</v>
      </c>
      <c r="N338">
        <v>46448359</v>
      </c>
      <c r="O338" t="s">
        <v>3098</v>
      </c>
      <c r="P338">
        <v>17.890899999999998</v>
      </c>
      <c r="Q338" s="2">
        <v>2.7300000000000002E-7</v>
      </c>
      <c r="R338">
        <v>1.5899999999999999E-4</v>
      </c>
      <c r="S338" t="s">
        <v>3315</v>
      </c>
    </row>
    <row r="339" spans="1:19" x14ac:dyDescent="0.35">
      <c r="A339">
        <v>338</v>
      </c>
      <c r="B339" t="s">
        <v>455</v>
      </c>
      <c r="C339" t="s">
        <v>445</v>
      </c>
      <c r="D339">
        <v>60932423</v>
      </c>
      <c r="E339">
        <v>60932532</v>
      </c>
      <c r="F339" t="s">
        <v>4115</v>
      </c>
      <c r="G339" t="s">
        <v>1233</v>
      </c>
      <c r="H339">
        <v>-8258</v>
      </c>
      <c r="K339" t="s">
        <v>2522</v>
      </c>
      <c r="L339" t="s">
        <v>400</v>
      </c>
      <c r="M339">
        <v>46448344</v>
      </c>
      <c r="N339">
        <v>46448359</v>
      </c>
      <c r="O339" t="s">
        <v>3098</v>
      </c>
      <c r="P339">
        <v>17.890899999999998</v>
      </c>
      <c r="Q339" s="2">
        <v>2.7300000000000002E-7</v>
      </c>
      <c r="R339">
        <v>1.5899999999999999E-4</v>
      </c>
      <c r="S339" t="s">
        <v>3315</v>
      </c>
    </row>
    <row r="340" spans="1:19" x14ac:dyDescent="0.35">
      <c r="A340">
        <v>339</v>
      </c>
      <c r="B340" t="s">
        <v>77</v>
      </c>
      <c r="C340" t="s">
        <v>49</v>
      </c>
      <c r="D340">
        <v>61161162</v>
      </c>
      <c r="E340">
        <v>61161271</v>
      </c>
      <c r="F340" t="s">
        <v>4319</v>
      </c>
      <c r="G340" t="s">
        <v>1234</v>
      </c>
      <c r="H340">
        <v>9436</v>
      </c>
      <c r="K340" t="s">
        <v>2729</v>
      </c>
      <c r="L340" t="s">
        <v>634</v>
      </c>
      <c r="M340">
        <v>46498676</v>
      </c>
      <c r="N340">
        <v>46498691</v>
      </c>
      <c r="O340" t="s">
        <v>3096</v>
      </c>
      <c r="P340">
        <v>17.636399999999998</v>
      </c>
      <c r="Q340" s="2">
        <v>6.4799999999999998E-7</v>
      </c>
      <c r="R340">
        <v>2.8899999999999998E-4</v>
      </c>
      <c r="S340" t="s">
        <v>3316</v>
      </c>
    </row>
    <row r="341" spans="1:19" x14ac:dyDescent="0.35">
      <c r="A341">
        <v>340</v>
      </c>
      <c r="B341" t="s">
        <v>78</v>
      </c>
      <c r="C341" t="s">
        <v>49</v>
      </c>
      <c r="D341">
        <v>61378781</v>
      </c>
      <c r="E341">
        <v>61378890</v>
      </c>
      <c r="F341" t="s">
        <v>4000</v>
      </c>
      <c r="G341" t="s">
        <v>1236</v>
      </c>
      <c r="H341">
        <v>-5801</v>
      </c>
      <c r="I341" t="s">
        <v>1237</v>
      </c>
      <c r="J341">
        <v>-4091</v>
      </c>
      <c r="K341" t="s">
        <v>2400</v>
      </c>
      <c r="L341" t="s">
        <v>294</v>
      </c>
      <c r="M341">
        <v>46826325</v>
      </c>
      <c r="N341">
        <v>46826340</v>
      </c>
      <c r="O341" t="s">
        <v>3096</v>
      </c>
      <c r="P341">
        <v>12.6424</v>
      </c>
      <c r="Q341" s="2">
        <v>4.3000000000000003E-6</v>
      </c>
      <c r="R341">
        <v>7.5299999999999998E-4</v>
      </c>
      <c r="S341" t="s">
        <v>3318</v>
      </c>
    </row>
    <row r="342" spans="1:19" x14ac:dyDescent="0.35">
      <c r="A342">
        <v>341</v>
      </c>
      <c r="B342" t="s">
        <v>153</v>
      </c>
      <c r="C342" t="s">
        <v>133</v>
      </c>
      <c r="D342">
        <v>61407682</v>
      </c>
      <c r="E342">
        <v>61407790</v>
      </c>
      <c r="F342" t="s">
        <v>2252</v>
      </c>
      <c r="G342" t="s">
        <v>1236</v>
      </c>
      <c r="H342">
        <v>548</v>
      </c>
      <c r="K342" t="s">
        <v>2401</v>
      </c>
      <c r="L342" t="s">
        <v>294</v>
      </c>
      <c r="M342">
        <v>46832674</v>
      </c>
      <c r="N342">
        <v>46832689</v>
      </c>
      <c r="O342" t="s">
        <v>3098</v>
      </c>
      <c r="P342">
        <v>12.412100000000001</v>
      </c>
      <c r="Q342" s="2">
        <v>6.46E-6</v>
      </c>
      <c r="R342">
        <v>9.7099999999999997E-4</v>
      </c>
      <c r="S342" t="s">
        <v>3319</v>
      </c>
    </row>
    <row r="343" spans="1:19" x14ac:dyDescent="0.35">
      <c r="A343">
        <v>342</v>
      </c>
      <c r="B343" t="s">
        <v>79</v>
      </c>
      <c r="C343" t="s">
        <v>49</v>
      </c>
      <c r="D343">
        <v>61480037</v>
      </c>
      <c r="E343">
        <v>61480146</v>
      </c>
      <c r="F343" t="s">
        <v>4001</v>
      </c>
      <c r="G343" t="s">
        <v>1239</v>
      </c>
      <c r="H343">
        <v>11489</v>
      </c>
      <c r="K343" t="s">
        <v>2523</v>
      </c>
      <c r="L343" t="s">
        <v>400</v>
      </c>
      <c r="M343">
        <v>46999023</v>
      </c>
      <c r="N343">
        <v>46999038</v>
      </c>
      <c r="O343" t="s">
        <v>3096</v>
      </c>
      <c r="P343">
        <v>23.115200000000002</v>
      </c>
      <c r="Q343" s="2">
        <v>1.3599999999999999E-8</v>
      </c>
      <c r="R343" s="2">
        <v>2.0999999999999999E-5</v>
      </c>
      <c r="S343" t="s">
        <v>3320</v>
      </c>
    </row>
    <row r="344" spans="1:19" x14ac:dyDescent="0.35">
      <c r="A344">
        <v>343</v>
      </c>
      <c r="B344" t="s">
        <v>456</v>
      </c>
      <c r="C344" t="s">
        <v>445</v>
      </c>
      <c r="D344">
        <v>61531925</v>
      </c>
      <c r="E344">
        <v>61532035</v>
      </c>
      <c r="F344" t="s">
        <v>4369</v>
      </c>
      <c r="G344" t="s">
        <v>1240</v>
      </c>
      <c r="H344">
        <v>26874</v>
      </c>
      <c r="K344" t="s">
        <v>2402</v>
      </c>
      <c r="L344" t="s">
        <v>294</v>
      </c>
      <c r="M344">
        <v>47162530</v>
      </c>
      <c r="N344">
        <v>47162545</v>
      </c>
      <c r="O344" t="s">
        <v>3096</v>
      </c>
      <c r="P344">
        <v>7.4424200000000003</v>
      </c>
      <c r="Q344" s="2">
        <v>4.1399999999999997E-5</v>
      </c>
      <c r="R344">
        <v>5.0299999999999997E-3</v>
      </c>
      <c r="S344" t="s">
        <v>3321</v>
      </c>
    </row>
    <row r="345" spans="1:19" x14ac:dyDescent="0.35">
      <c r="A345">
        <v>344</v>
      </c>
      <c r="B345" t="s">
        <v>312</v>
      </c>
      <c r="C345" t="s">
        <v>294</v>
      </c>
      <c r="D345">
        <v>61574908</v>
      </c>
      <c r="E345">
        <v>61575016</v>
      </c>
      <c r="F345" t="s">
        <v>2407</v>
      </c>
      <c r="G345" t="s">
        <v>1241</v>
      </c>
      <c r="H345">
        <v>25273</v>
      </c>
      <c r="K345" t="s">
        <v>2730</v>
      </c>
      <c r="L345" t="s">
        <v>634</v>
      </c>
      <c r="M345">
        <v>48610439</v>
      </c>
      <c r="N345">
        <v>48610454</v>
      </c>
      <c r="O345" t="s">
        <v>3096</v>
      </c>
      <c r="P345">
        <v>7.1878799999999998</v>
      </c>
      <c r="Q345" s="2">
        <v>5.3999999999999998E-5</v>
      </c>
      <c r="R345">
        <v>6.2100000000000002E-3</v>
      </c>
      <c r="S345" t="s">
        <v>3322</v>
      </c>
    </row>
    <row r="346" spans="1:19" x14ac:dyDescent="0.35">
      <c r="A346">
        <v>345</v>
      </c>
      <c r="B346" t="s">
        <v>154</v>
      </c>
      <c r="C346" t="s">
        <v>133</v>
      </c>
      <c r="D346">
        <v>61853803</v>
      </c>
      <c r="E346">
        <v>61853912</v>
      </c>
      <c r="F346" t="s">
        <v>4332</v>
      </c>
      <c r="G346" t="s">
        <v>1242</v>
      </c>
      <c r="H346">
        <v>-7577</v>
      </c>
      <c r="K346" t="s">
        <v>3051</v>
      </c>
      <c r="L346" t="s">
        <v>957</v>
      </c>
      <c r="M346">
        <v>48612722</v>
      </c>
      <c r="N346">
        <v>48612737</v>
      </c>
      <c r="O346" t="s">
        <v>3096</v>
      </c>
      <c r="P346">
        <v>12.412100000000001</v>
      </c>
      <c r="Q346" s="2">
        <v>6.46E-6</v>
      </c>
      <c r="R346">
        <v>9.7099999999999997E-4</v>
      </c>
      <c r="S346" t="s">
        <v>3323</v>
      </c>
    </row>
    <row r="347" spans="1:19" x14ac:dyDescent="0.35">
      <c r="A347">
        <v>346</v>
      </c>
      <c r="B347" t="s">
        <v>906</v>
      </c>
      <c r="C347" t="s">
        <v>895</v>
      </c>
      <c r="D347">
        <v>61914170</v>
      </c>
      <c r="E347">
        <v>61914278</v>
      </c>
      <c r="F347" t="s">
        <v>2990</v>
      </c>
      <c r="G347" t="s">
        <v>1243</v>
      </c>
      <c r="H347">
        <v>16941</v>
      </c>
      <c r="K347" t="s">
        <v>2731</v>
      </c>
      <c r="L347" t="s">
        <v>634</v>
      </c>
      <c r="M347">
        <v>48680447</v>
      </c>
      <c r="N347">
        <v>48680462</v>
      </c>
      <c r="O347" t="s">
        <v>3098</v>
      </c>
      <c r="P347">
        <v>17.636399999999998</v>
      </c>
      <c r="Q347" s="2">
        <v>6.4799999999999998E-7</v>
      </c>
      <c r="R347">
        <v>2.8899999999999998E-4</v>
      </c>
      <c r="S347" t="s">
        <v>3119</v>
      </c>
    </row>
    <row r="348" spans="1:19" x14ac:dyDescent="0.35">
      <c r="A348">
        <v>347</v>
      </c>
      <c r="B348" t="s">
        <v>645</v>
      </c>
      <c r="C348" t="s">
        <v>634</v>
      </c>
      <c r="D348">
        <v>62374985</v>
      </c>
      <c r="E348">
        <v>62375094</v>
      </c>
      <c r="F348" t="s">
        <v>4169</v>
      </c>
      <c r="G348" t="s">
        <v>1244</v>
      </c>
      <c r="H348">
        <v>-10529</v>
      </c>
      <c r="I348" t="s">
        <v>1245</v>
      </c>
      <c r="J348">
        <v>-281</v>
      </c>
      <c r="K348" t="s">
        <v>2239</v>
      </c>
      <c r="L348" t="s">
        <v>133</v>
      </c>
      <c r="M348">
        <v>48837176</v>
      </c>
      <c r="N348">
        <v>48837191</v>
      </c>
      <c r="O348" t="s">
        <v>3096</v>
      </c>
      <c r="P348">
        <v>17.890899999999998</v>
      </c>
      <c r="Q348" s="2">
        <v>2.7300000000000002E-7</v>
      </c>
      <c r="R348">
        <v>1.5899999999999999E-4</v>
      </c>
      <c r="S348" t="s">
        <v>3324</v>
      </c>
    </row>
    <row r="349" spans="1:19" x14ac:dyDescent="0.35">
      <c r="A349">
        <v>348</v>
      </c>
      <c r="B349" t="s">
        <v>646</v>
      </c>
      <c r="C349" t="s">
        <v>634</v>
      </c>
      <c r="D349">
        <v>62506022</v>
      </c>
      <c r="E349">
        <v>62506131</v>
      </c>
      <c r="F349" t="s">
        <v>4170</v>
      </c>
      <c r="G349" t="s">
        <v>1246</v>
      </c>
      <c r="H349">
        <v>16950</v>
      </c>
      <c r="K349" t="s">
        <v>2373</v>
      </c>
      <c r="L349" t="s">
        <v>270</v>
      </c>
      <c r="M349">
        <v>48951059</v>
      </c>
      <c r="N349">
        <v>48951074</v>
      </c>
      <c r="O349" t="s">
        <v>3096</v>
      </c>
      <c r="P349">
        <v>17.636399999999998</v>
      </c>
      <c r="Q349" s="2">
        <v>6.4799999999999998E-7</v>
      </c>
      <c r="R349">
        <v>2.8899999999999998E-4</v>
      </c>
      <c r="S349" t="s">
        <v>3325</v>
      </c>
    </row>
    <row r="350" spans="1:19" x14ac:dyDescent="0.35">
      <c r="A350">
        <v>349</v>
      </c>
      <c r="B350" t="s">
        <v>313</v>
      </c>
      <c r="C350" t="s">
        <v>294</v>
      </c>
      <c r="D350">
        <v>62506250</v>
      </c>
      <c r="E350">
        <v>62506358</v>
      </c>
      <c r="F350" t="s">
        <v>2408</v>
      </c>
      <c r="G350" t="s">
        <v>1247</v>
      </c>
      <c r="H350">
        <v>2705</v>
      </c>
      <c r="I350" t="s">
        <v>1248</v>
      </c>
      <c r="J350">
        <v>25836</v>
      </c>
      <c r="K350" t="s">
        <v>2374</v>
      </c>
      <c r="L350" t="s">
        <v>270</v>
      </c>
      <c r="M350">
        <v>49190182</v>
      </c>
      <c r="N350">
        <v>49190197</v>
      </c>
      <c r="O350" t="s">
        <v>3096</v>
      </c>
      <c r="P350">
        <v>17.890899999999998</v>
      </c>
      <c r="Q350" s="2">
        <v>2.7300000000000002E-7</v>
      </c>
      <c r="R350">
        <v>1.5899999999999999E-4</v>
      </c>
      <c r="S350" t="s">
        <v>3326</v>
      </c>
    </row>
    <row r="351" spans="1:19" x14ac:dyDescent="0.35">
      <c r="A351">
        <v>350</v>
      </c>
      <c r="B351" t="s">
        <v>518</v>
      </c>
      <c r="C351" t="s">
        <v>489</v>
      </c>
      <c r="D351">
        <v>62685482</v>
      </c>
      <c r="E351">
        <v>62685590</v>
      </c>
      <c r="F351" t="s">
        <v>2607</v>
      </c>
      <c r="G351" t="s">
        <v>1250</v>
      </c>
      <c r="H351">
        <v>16445</v>
      </c>
      <c r="K351" t="s">
        <v>2241</v>
      </c>
      <c r="L351" t="s">
        <v>133</v>
      </c>
      <c r="M351">
        <v>49696270</v>
      </c>
      <c r="N351">
        <v>49696285</v>
      </c>
      <c r="O351" t="s">
        <v>3096</v>
      </c>
      <c r="P351">
        <v>17.890899999999998</v>
      </c>
      <c r="Q351" s="2">
        <v>2.7300000000000002E-7</v>
      </c>
      <c r="R351">
        <v>1.5899999999999999E-4</v>
      </c>
      <c r="S351" t="s">
        <v>3328</v>
      </c>
    </row>
    <row r="352" spans="1:19" x14ac:dyDescent="0.35">
      <c r="A352">
        <v>351</v>
      </c>
      <c r="B352" t="s">
        <v>80</v>
      </c>
      <c r="C352" t="s">
        <v>49</v>
      </c>
      <c r="D352">
        <v>62886984</v>
      </c>
      <c r="E352">
        <v>62887092</v>
      </c>
      <c r="F352" t="s">
        <v>2180</v>
      </c>
      <c r="G352" t="s">
        <v>1251</v>
      </c>
      <c r="H352">
        <v>-321</v>
      </c>
      <c r="I352" t="s">
        <v>1252</v>
      </c>
      <c r="J352">
        <v>22374</v>
      </c>
      <c r="K352" t="s">
        <v>2403</v>
      </c>
      <c r="L352" t="s">
        <v>294</v>
      </c>
      <c r="M352">
        <v>50870873</v>
      </c>
      <c r="N352">
        <v>50870888</v>
      </c>
      <c r="O352" t="s">
        <v>3098</v>
      </c>
      <c r="P352">
        <v>17.890899999999998</v>
      </c>
      <c r="Q352" s="2">
        <v>2.7300000000000002E-7</v>
      </c>
      <c r="R352">
        <v>1.5899999999999999E-4</v>
      </c>
      <c r="S352" t="s">
        <v>3329</v>
      </c>
    </row>
    <row r="353" spans="1:19" x14ac:dyDescent="0.35">
      <c r="A353">
        <v>352</v>
      </c>
      <c r="B353" t="s">
        <v>604</v>
      </c>
      <c r="C353" t="s">
        <v>594</v>
      </c>
      <c r="D353">
        <v>63317526</v>
      </c>
      <c r="E353">
        <v>63317635</v>
      </c>
      <c r="F353" t="s">
        <v>4159</v>
      </c>
      <c r="G353" t="s">
        <v>1253</v>
      </c>
      <c r="H353">
        <v>19743</v>
      </c>
      <c r="K353" t="s">
        <v>3052</v>
      </c>
      <c r="L353" t="s">
        <v>957</v>
      </c>
      <c r="M353">
        <v>50876658</v>
      </c>
      <c r="N353">
        <v>50876673</v>
      </c>
      <c r="O353" t="s">
        <v>3096</v>
      </c>
      <c r="P353">
        <v>12.412100000000001</v>
      </c>
      <c r="Q353" s="2">
        <v>6.46E-6</v>
      </c>
      <c r="R353">
        <v>9.7099999999999997E-4</v>
      </c>
      <c r="S353" t="s">
        <v>3330</v>
      </c>
    </row>
    <row r="354" spans="1:19" x14ac:dyDescent="0.35">
      <c r="A354">
        <v>353</v>
      </c>
      <c r="B354" t="s">
        <v>858</v>
      </c>
      <c r="C354" t="s">
        <v>824</v>
      </c>
      <c r="D354">
        <v>63912051</v>
      </c>
      <c r="E354">
        <v>63912165</v>
      </c>
      <c r="F354" t="s">
        <v>4242</v>
      </c>
      <c r="G354" t="s">
        <v>1252</v>
      </c>
      <c r="H354">
        <v>-2781</v>
      </c>
      <c r="I354" t="s">
        <v>1254</v>
      </c>
      <c r="J354">
        <v>1420</v>
      </c>
      <c r="K354" t="s">
        <v>2404</v>
      </c>
      <c r="L354" t="s">
        <v>294</v>
      </c>
      <c r="M354">
        <v>50896028</v>
      </c>
      <c r="N354">
        <v>50896043</v>
      </c>
      <c r="O354" t="s">
        <v>3098</v>
      </c>
      <c r="P354">
        <v>12.921200000000001</v>
      </c>
      <c r="Q354" s="2">
        <v>2.3499999999999999E-6</v>
      </c>
      <c r="R354">
        <v>6.3199999999999997E-4</v>
      </c>
      <c r="S354" t="s">
        <v>3331</v>
      </c>
    </row>
    <row r="355" spans="1:19" x14ac:dyDescent="0.35">
      <c r="A355">
        <v>354</v>
      </c>
      <c r="B355" t="s">
        <v>859</v>
      </c>
      <c r="C355" t="s">
        <v>824</v>
      </c>
      <c r="D355">
        <v>63929231</v>
      </c>
      <c r="E355">
        <v>63929339</v>
      </c>
      <c r="F355" t="s">
        <v>2944</v>
      </c>
      <c r="G355" t="s">
        <v>1255</v>
      </c>
      <c r="H355">
        <v>-24316</v>
      </c>
      <c r="K355" t="s">
        <v>2606</v>
      </c>
      <c r="L355" t="s">
        <v>489</v>
      </c>
      <c r="M355">
        <v>51173419</v>
      </c>
      <c r="N355">
        <v>51173434</v>
      </c>
      <c r="O355" t="s">
        <v>3098</v>
      </c>
      <c r="P355">
        <v>12.1576</v>
      </c>
      <c r="Q355" s="2">
        <v>1.2300000000000001E-5</v>
      </c>
      <c r="R355">
        <v>1.7099999999999999E-3</v>
      </c>
      <c r="S355" t="s">
        <v>3332</v>
      </c>
    </row>
    <row r="356" spans="1:19" x14ac:dyDescent="0.35">
      <c r="A356">
        <v>355</v>
      </c>
      <c r="B356" t="s">
        <v>722</v>
      </c>
      <c r="C356" t="s">
        <v>706</v>
      </c>
      <c r="D356">
        <v>63968428</v>
      </c>
      <c r="E356">
        <v>63968538</v>
      </c>
      <c r="F356" t="s">
        <v>4200</v>
      </c>
      <c r="G356" t="s">
        <v>1256</v>
      </c>
      <c r="H356">
        <v>-21701</v>
      </c>
      <c r="K356" t="s">
        <v>2688</v>
      </c>
      <c r="L356" t="s">
        <v>594</v>
      </c>
      <c r="M356">
        <v>51202738</v>
      </c>
      <c r="N356">
        <v>51202753</v>
      </c>
      <c r="O356" t="s">
        <v>3098</v>
      </c>
      <c r="P356">
        <v>12.412100000000001</v>
      </c>
      <c r="Q356" s="2">
        <v>6.46E-6</v>
      </c>
      <c r="R356">
        <v>9.7099999999999997E-4</v>
      </c>
      <c r="S356" t="s">
        <v>3333</v>
      </c>
    </row>
    <row r="357" spans="1:19" x14ac:dyDescent="0.35">
      <c r="A357">
        <v>356</v>
      </c>
      <c r="B357" t="s">
        <v>314</v>
      </c>
      <c r="C357" t="s">
        <v>294</v>
      </c>
      <c r="D357">
        <v>64100011</v>
      </c>
      <c r="E357">
        <v>64100119</v>
      </c>
      <c r="F357" t="s">
        <v>2409</v>
      </c>
      <c r="G357" t="s">
        <v>1257</v>
      </c>
      <c r="H357">
        <v>-12208</v>
      </c>
      <c r="I357" t="s">
        <v>1258</v>
      </c>
      <c r="J357">
        <v>232</v>
      </c>
      <c r="K357" t="s">
        <v>2689</v>
      </c>
      <c r="L357" t="s">
        <v>594</v>
      </c>
      <c r="M357">
        <v>51408748</v>
      </c>
      <c r="N357">
        <v>51408763</v>
      </c>
      <c r="O357" t="s">
        <v>3096</v>
      </c>
      <c r="P357">
        <v>17.890899999999998</v>
      </c>
      <c r="Q357" s="2">
        <v>2.7300000000000002E-7</v>
      </c>
      <c r="R357">
        <v>1.5899999999999999E-4</v>
      </c>
      <c r="S357" t="s">
        <v>3334</v>
      </c>
    </row>
    <row r="358" spans="1:19" x14ac:dyDescent="0.35">
      <c r="A358">
        <v>357</v>
      </c>
      <c r="B358" t="s">
        <v>860</v>
      </c>
      <c r="C358" t="s">
        <v>824</v>
      </c>
      <c r="D358">
        <v>64166787</v>
      </c>
      <c r="E358">
        <v>64166896</v>
      </c>
      <c r="F358" t="s">
        <v>4243</v>
      </c>
      <c r="G358" t="s">
        <v>1259</v>
      </c>
      <c r="H358">
        <v>11761</v>
      </c>
      <c r="K358" t="s">
        <v>2690</v>
      </c>
      <c r="L358" t="s">
        <v>594</v>
      </c>
      <c r="M358">
        <v>51549100</v>
      </c>
      <c r="N358">
        <v>51549115</v>
      </c>
      <c r="O358" t="s">
        <v>3096</v>
      </c>
      <c r="P358">
        <v>17.890899999999998</v>
      </c>
      <c r="Q358" s="2">
        <v>2.7300000000000002E-7</v>
      </c>
      <c r="R358">
        <v>1.5899999999999999E-4</v>
      </c>
      <c r="S358" t="s">
        <v>3335</v>
      </c>
    </row>
    <row r="359" spans="1:19" x14ac:dyDescent="0.35">
      <c r="A359">
        <v>358</v>
      </c>
      <c r="B359" t="s">
        <v>861</v>
      </c>
      <c r="C359" t="s">
        <v>824</v>
      </c>
      <c r="D359">
        <v>64397572</v>
      </c>
      <c r="E359">
        <v>64397682</v>
      </c>
      <c r="F359" t="s">
        <v>4244</v>
      </c>
      <c r="G359" t="s">
        <v>1260</v>
      </c>
      <c r="H359">
        <v>-8450</v>
      </c>
      <c r="K359" t="s">
        <v>2242</v>
      </c>
      <c r="L359" t="s">
        <v>133</v>
      </c>
      <c r="M359">
        <v>51697315</v>
      </c>
      <c r="N359">
        <v>51697330</v>
      </c>
      <c r="O359" t="s">
        <v>3098</v>
      </c>
      <c r="P359">
        <v>17.636399999999998</v>
      </c>
      <c r="Q359" s="2">
        <v>6.4799999999999998E-7</v>
      </c>
      <c r="R359">
        <v>2.8899999999999998E-4</v>
      </c>
      <c r="S359" t="s">
        <v>3336</v>
      </c>
    </row>
    <row r="360" spans="1:19" x14ac:dyDescent="0.35">
      <c r="A360">
        <v>359</v>
      </c>
      <c r="B360" t="s">
        <v>907</v>
      </c>
      <c r="C360" t="s">
        <v>895</v>
      </c>
      <c r="D360">
        <v>64746524</v>
      </c>
      <c r="E360">
        <v>64746632</v>
      </c>
      <c r="F360" t="s">
        <v>2991</v>
      </c>
      <c r="G360" t="s">
        <v>1261</v>
      </c>
      <c r="H360">
        <v>-3231</v>
      </c>
      <c r="I360" t="s">
        <v>1262</v>
      </c>
      <c r="J360">
        <v>28796</v>
      </c>
      <c r="K360" t="s">
        <v>2405</v>
      </c>
      <c r="L360" t="s">
        <v>294</v>
      </c>
      <c r="M360">
        <v>52013626</v>
      </c>
      <c r="N360">
        <v>52013641</v>
      </c>
      <c r="O360" t="s">
        <v>3098</v>
      </c>
      <c r="P360">
        <v>12.1576</v>
      </c>
      <c r="Q360" s="2">
        <v>1.2300000000000001E-5</v>
      </c>
      <c r="R360">
        <v>1.7099999999999999E-3</v>
      </c>
      <c r="S360" t="s">
        <v>3337</v>
      </c>
    </row>
    <row r="361" spans="1:19" x14ac:dyDescent="0.35">
      <c r="A361">
        <v>360</v>
      </c>
      <c r="B361" t="s">
        <v>285</v>
      </c>
      <c r="C361" t="s">
        <v>270</v>
      </c>
      <c r="D361">
        <v>65242026</v>
      </c>
      <c r="E361">
        <v>65242134</v>
      </c>
      <c r="F361" t="s">
        <v>2381</v>
      </c>
      <c r="G361" t="s">
        <v>1265</v>
      </c>
      <c r="H361">
        <v>-256</v>
      </c>
      <c r="K361" t="s">
        <v>2106</v>
      </c>
      <c r="L361" t="s">
        <v>0</v>
      </c>
      <c r="M361">
        <v>52727710</v>
      </c>
      <c r="N361">
        <v>52727725</v>
      </c>
      <c r="O361" t="s">
        <v>3098</v>
      </c>
      <c r="P361">
        <v>12.921200000000001</v>
      </c>
      <c r="Q361" s="2">
        <v>2.3499999999999999E-6</v>
      </c>
      <c r="R361">
        <v>6.3199999999999997E-4</v>
      </c>
      <c r="S361" t="s">
        <v>3339</v>
      </c>
    </row>
    <row r="362" spans="1:19" x14ac:dyDescent="0.35">
      <c r="A362">
        <v>361</v>
      </c>
      <c r="B362" t="s">
        <v>519</v>
      </c>
      <c r="C362" t="s">
        <v>489</v>
      </c>
      <c r="D362">
        <v>65262377</v>
      </c>
      <c r="E362">
        <v>65262486</v>
      </c>
      <c r="F362" t="s">
        <v>4374</v>
      </c>
      <c r="G362" t="s">
        <v>1266</v>
      </c>
      <c r="H362">
        <v>14653</v>
      </c>
      <c r="K362" t="s">
        <v>2107</v>
      </c>
      <c r="L362" t="s">
        <v>0</v>
      </c>
      <c r="M362">
        <v>52803027</v>
      </c>
      <c r="N362">
        <v>52803042</v>
      </c>
      <c r="O362" t="s">
        <v>3098</v>
      </c>
      <c r="P362">
        <v>12.666700000000001</v>
      </c>
      <c r="Q362" s="2">
        <v>3.54E-6</v>
      </c>
      <c r="R362">
        <v>6.3199999999999997E-4</v>
      </c>
      <c r="S362" t="s">
        <v>3311</v>
      </c>
    </row>
    <row r="363" spans="1:19" x14ac:dyDescent="0.35">
      <c r="A363">
        <v>362</v>
      </c>
      <c r="B363" t="s">
        <v>973</v>
      </c>
      <c r="C363" t="s">
        <v>957</v>
      </c>
      <c r="D363">
        <v>65671668</v>
      </c>
      <c r="E363">
        <v>65671777</v>
      </c>
      <c r="F363" t="s">
        <v>4271</v>
      </c>
      <c r="G363" t="s">
        <v>1267</v>
      </c>
      <c r="H363">
        <v>-27558</v>
      </c>
      <c r="K363" t="s">
        <v>2376</v>
      </c>
      <c r="L363" t="s">
        <v>270</v>
      </c>
      <c r="M363">
        <v>53008623</v>
      </c>
      <c r="N363">
        <v>53008638</v>
      </c>
      <c r="O363" t="s">
        <v>3098</v>
      </c>
      <c r="P363">
        <v>12.921200000000001</v>
      </c>
      <c r="Q363" s="2">
        <v>2.3499999999999999E-6</v>
      </c>
      <c r="R363">
        <v>6.3199999999999997E-4</v>
      </c>
      <c r="S363" t="s">
        <v>3340</v>
      </c>
    </row>
    <row r="364" spans="1:19" x14ac:dyDescent="0.35">
      <c r="A364">
        <v>363</v>
      </c>
      <c r="B364" t="s">
        <v>315</v>
      </c>
      <c r="C364" t="s">
        <v>294</v>
      </c>
      <c r="D364">
        <v>66336746</v>
      </c>
      <c r="E364">
        <v>66336855</v>
      </c>
      <c r="F364" t="s">
        <v>4351</v>
      </c>
      <c r="G364" t="s">
        <v>1268</v>
      </c>
      <c r="H364">
        <v>17077</v>
      </c>
      <c r="K364" t="s">
        <v>2808</v>
      </c>
      <c r="L364" t="s">
        <v>706</v>
      </c>
      <c r="M364">
        <v>53196366</v>
      </c>
      <c r="N364">
        <v>53196381</v>
      </c>
      <c r="O364" t="s">
        <v>3098</v>
      </c>
      <c r="P364">
        <v>6.9333299999999998</v>
      </c>
      <c r="Q364" s="2">
        <v>9.1199999999999994E-5</v>
      </c>
      <c r="R364">
        <v>9.9399999999999992E-3</v>
      </c>
      <c r="S364" t="s">
        <v>3341</v>
      </c>
    </row>
    <row r="365" spans="1:19" x14ac:dyDescent="0.35">
      <c r="A365">
        <v>364</v>
      </c>
      <c r="B365" t="s">
        <v>793</v>
      </c>
      <c r="C365" t="s">
        <v>784</v>
      </c>
      <c r="D365">
        <v>67013523</v>
      </c>
      <c r="E365">
        <v>67013631</v>
      </c>
      <c r="F365" t="s">
        <v>2879</v>
      </c>
      <c r="G365" t="s">
        <v>1269</v>
      </c>
      <c r="H365">
        <v>22716</v>
      </c>
      <c r="K365" t="s">
        <v>2544</v>
      </c>
      <c r="L365" t="s">
        <v>445</v>
      </c>
      <c r="M365">
        <v>53268370</v>
      </c>
      <c r="N365">
        <v>53268385</v>
      </c>
      <c r="O365" t="s">
        <v>3096</v>
      </c>
      <c r="P365">
        <v>17.357600000000001</v>
      </c>
      <c r="Q365" s="2">
        <v>1.57E-6</v>
      </c>
      <c r="R365">
        <v>5.2300000000000003E-4</v>
      </c>
      <c r="S365" t="s">
        <v>3342</v>
      </c>
    </row>
    <row r="366" spans="1:19" x14ac:dyDescent="0.35">
      <c r="A366">
        <v>365</v>
      </c>
      <c r="B366" t="s">
        <v>794</v>
      </c>
      <c r="C366" t="s">
        <v>784</v>
      </c>
      <c r="D366">
        <v>67037351</v>
      </c>
      <c r="E366">
        <v>67037460</v>
      </c>
      <c r="F366" t="s">
        <v>4222</v>
      </c>
      <c r="G366" t="s">
        <v>1270</v>
      </c>
      <c r="H366">
        <v>-380</v>
      </c>
      <c r="K366" t="s">
        <v>2732</v>
      </c>
      <c r="L366" t="s">
        <v>634</v>
      </c>
      <c r="M366">
        <v>53440025</v>
      </c>
      <c r="N366">
        <v>53440040</v>
      </c>
      <c r="O366" t="s">
        <v>3098</v>
      </c>
      <c r="P366">
        <v>12.921200000000001</v>
      </c>
      <c r="Q366" s="2">
        <v>2.3499999999999999E-6</v>
      </c>
      <c r="R366">
        <v>6.3199999999999997E-4</v>
      </c>
      <c r="S366" t="s">
        <v>3343</v>
      </c>
    </row>
    <row r="367" spans="1:19" x14ac:dyDescent="0.35">
      <c r="A367">
        <v>366</v>
      </c>
      <c r="B367" t="s">
        <v>81</v>
      </c>
      <c r="C367" t="s">
        <v>49</v>
      </c>
      <c r="D367">
        <v>67134932</v>
      </c>
      <c r="E367">
        <v>67135040</v>
      </c>
      <c r="F367" t="s">
        <v>2181</v>
      </c>
      <c r="G367" t="s">
        <v>1271</v>
      </c>
      <c r="H367">
        <v>-23330</v>
      </c>
      <c r="I367" t="s">
        <v>1272</v>
      </c>
      <c r="J367">
        <v>-8619</v>
      </c>
      <c r="K367" t="s">
        <v>2243</v>
      </c>
      <c r="L367" t="s">
        <v>133</v>
      </c>
      <c r="M367">
        <v>54092337</v>
      </c>
      <c r="N367">
        <v>54092352</v>
      </c>
      <c r="O367" t="s">
        <v>3098</v>
      </c>
      <c r="P367">
        <v>23.115200000000002</v>
      </c>
      <c r="Q367" s="2">
        <v>1.3599999999999999E-8</v>
      </c>
      <c r="R367" s="2">
        <v>2.0999999999999999E-5</v>
      </c>
      <c r="S367" t="s">
        <v>3344</v>
      </c>
    </row>
    <row r="368" spans="1:19" x14ac:dyDescent="0.35">
      <c r="A368">
        <v>367</v>
      </c>
      <c r="B368" t="s">
        <v>457</v>
      </c>
      <c r="C368" t="s">
        <v>445</v>
      </c>
      <c r="D368">
        <v>67249099</v>
      </c>
      <c r="E368">
        <v>67249207</v>
      </c>
      <c r="F368" t="s">
        <v>2548</v>
      </c>
      <c r="G368" t="s">
        <v>1273</v>
      </c>
      <c r="H368">
        <v>29380</v>
      </c>
      <c r="K368" t="s">
        <v>2377</v>
      </c>
      <c r="L368" t="s">
        <v>270</v>
      </c>
      <c r="M368">
        <v>54221500</v>
      </c>
      <c r="N368">
        <v>54221515</v>
      </c>
      <c r="O368" t="s">
        <v>3096</v>
      </c>
      <c r="P368">
        <v>7.4424200000000003</v>
      </c>
      <c r="Q368" s="2">
        <v>4.1399999999999997E-5</v>
      </c>
      <c r="R368">
        <v>5.0299999999999997E-3</v>
      </c>
      <c r="S368" t="s">
        <v>3345</v>
      </c>
    </row>
    <row r="369" spans="1:19" x14ac:dyDescent="0.35">
      <c r="A369">
        <v>368</v>
      </c>
      <c r="B369" t="s">
        <v>723</v>
      </c>
      <c r="C369" t="s">
        <v>706</v>
      </c>
      <c r="D369">
        <v>67307354</v>
      </c>
      <c r="E369">
        <v>67307462</v>
      </c>
      <c r="F369" t="s">
        <v>2810</v>
      </c>
      <c r="G369" t="s">
        <v>1274</v>
      </c>
      <c r="H369">
        <v>18314</v>
      </c>
      <c r="K369" t="s">
        <v>2244</v>
      </c>
      <c r="L369" t="s">
        <v>133</v>
      </c>
      <c r="M369">
        <v>54322508</v>
      </c>
      <c r="N369">
        <v>54322523</v>
      </c>
      <c r="O369" t="s">
        <v>3096</v>
      </c>
      <c r="P369">
        <v>7.4424200000000003</v>
      </c>
      <c r="Q369" s="2">
        <v>4.1399999999999997E-5</v>
      </c>
      <c r="R369">
        <v>5.0299999999999997E-3</v>
      </c>
      <c r="S369" t="s">
        <v>3346</v>
      </c>
    </row>
    <row r="370" spans="1:19" x14ac:dyDescent="0.35">
      <c r="A370">
        <v>369</v>
      </c>
      <c r="B370" t="s">
        <v>82</v>
      </c>
      <c r="C370" t="s">
        <v>49</v>
      </c>
      <c r="D370">
        <v>67549402</v>
      </c>
      <c r="E370">
        <v>67549510</v>
      </c>
      <c r="F370" t="s">
        <v>2182</v>
      </c>
      <c r="G370" t="s">
        <v>1276</v>
      </c>
      <c r="H370">
        <v>1547</v>
      </c>
      <c r="K370" t="s">
        <v>2878</v>
      </c>
      <c r="L370" t="s">
        <v>784</v>
      </c>
      <c r="M370">
        <v>54431142</v>
      </c>
      <c r="N370">
        <v>54431157</v>
      </c>
      <c r="O370" t="s">
        <v>3096</v>
      </c>
      <c r="P370">
        <v>17.636399999999998</v>
      </c>
      <c r="Q370" s="2">
        <v>6.4799999999999998E-7</v>
      </c>
      <c r="R370">
        <v>2.8899999999999998E-4</v>
      </c>
      <c r="S370" t="s">
        <v>3178</v>
      </c>
    </row>
    <row r="371" spans="1:19" x14ac:dyDescent="0.35">
      <c r="A371">
        <v>370</v>
      </c>
      <c r="B371" t="s">
        <v>83</v>
      </c>
      <c r="C371" t="s">
        <v>49</v>
      </c>
      <c r="D371">
        <v>68541634</v>
      </c>
      <c r="E371">
        <v>68541748</v>
      </c>
      <c r="F371" t="s">
        <v>4002</v>
      </c>
      <c r="G371" t="s">
        <v>1279</v>
      </c>
      <c r="H371">
        <v>-14040</v>
      </c>
      <c r="K371" t="s">
        <v>2337</v>
      </c>
      <c r="L371" t="s">
        <v>227</v>
      </c>
      <c r="M371">
        <v>54709913</v>
      </c>
      <c r="N371">
        <v>54709928</v>
      </c>
      <c r="O371" t="s">
        <v>3096</v>
      </c>
      <c r="P371">
        <v>12.666700000000001</v>
      </c>
      <c r="Q371" s="2">
        <v>3.54E-6</v>
      </c>
      <c r="R371">
        <v>6.3199999999999997E-4</v>
      </c>
      <c r="S371" t="s">
        <v>3348</v>
      </c>
    </row>
    <row r="372" spans="1:19" x14ac:dyDescent="0.35">
      <c r="A372">
        <v>371</v>
      </c>
      <c r="B372" t="s">
        <v>155</v>
      </c>
      <c r="C372" t="s">
        <v>133</v>
      </c>
      <c r="D372">
        <v>69365128</v>
      </c>
      <c r="E372">
        <v>69365237</v>
      </c>
      <c r="F372" t="s">
        <v>4025</v>
      </c>
      <c r="G372" t="s">
        <v>1280</v>
      </c>
      <c r="H372">
        <v>5193</v>
      </c>
      <c r="K372" t="s">
        <v>2245</v>
      </c>
      <c r="L372" t="s">
        <v>133</v>
      </c>
      <c r="M372">
        <v>54907957</v>
      </c>
      <c r="N372">
        <v>54907972</v>
      </c>
      <c r="O372" t="s">
        <v>3096</v>
      </c>
      <c r="P372">
        <v>12.412100000000001</v>
      </c>
      <c r="Q372" s="2">
        <v>6.46E-6</v>
      </c>
      <c r="R372">
        <v>9.7099999999999997E-4</v>
      </c>
      <c r="S372" t="s">
        <v>3349</v>
      </c>
    </row>
    <row r="373" spans="1:19" x14ac:dyDescent="0.35">
      <c r="A373">
        <v>372</v>
      </c>
      <c r="B373" t="s">
        <v>156</v>
      </c>
      <c r="C373" t="s">
        <v>133</v>
      </c>
      <c r="D373">
        <v>69411028</v>
      </c>
      <c r="E373">
        <v>69411136</v>
      </c>
      <c r="F373" t="s">
        <v>2255</v>
      </c>
      <c r="G373" t="s">
        <v>1281</v>
      </c>
      <c r="H373">
        <v>-215</v>
      </c>
      <c r="K373" t="s">
        <v>2691</v>
      </c>
      <c r="L373" t="s">
        <v>594</v>
      </c>
      <c r="M373">
        <v>55111943</v>
      </c>
      <c r="N373">
        <v>55111958</v>
      </c>
      <c r="O373" t="s">
        <v>3096</v>
      </c>
      <c r="P373">
        <v>17.890899999999998</v>
      </c>
      <c r="Q373" s="2">
        <v>2.7300000000000002E-7</v>
      </c>
      <c r="R373">
        <v>1.5899999999999999E-4</v>
      </c>
      <c r="S373" t="s">
        <v>3350</v>
      </c>
    </row>
    <row r="374" spans="1:19" x14ac:dyDescent="0.35">
      <c r="A374">
        <v>373</v>
      </c>
      <c r="B374" t="s">
        <v>84</v>
      </c>
      <c r="C374" t="s">
        <v>49</v>
      </c>
      <c r="D374">
        <v>69541349</v>
      </c>
      <c r="E374">
        <v>69541458</v>
      </c>
      <c r="F374" t="s">
        <v>4320</v>
      </c>
      <c r="G374" t="s">
        <v>1282</v>
      </c>
      <c r="H374">
        <v>-13924</v>
      </c>
      <c r="I374" t="s">
        <v>1283</v>
      </c>
      <c r="J374">
        <v>5005</v>
      </c>
      <c r="K374" t="s">
        <v>2378</v>
      </c>
      <c r="L374" t="s">
        <v>270</v>
      </c>
      <c r="M374">
        <v>55450335</v>
      </c>
      <c r="N374">
        <v>55450350</v>
      </c>
      <c r="O374" t="s">
        <v>3098</v>
      </c>
      <c r="P374">
        <v>12.666700000000001</v>
      </c>
      <c r="Q374" s="2">
        <v>3.54E-6</v>
      </c>
      <c r="R374">
        <v>6.3199999999999997E-4</v>
      </c>
      <c r="S374" t="s">
        <v>3351</v>
      </c>
    </row>
    <row r="375" spans="1:19" x14ac:dyDescent="0.35">
      <c r="A375">
        <v>374</v>
      </c>
      <c r="B375" t="s">
        <v>286</v>
      </c>
      <c r="C375" t="s">
        <v>270</v>
      </c>
      <c r="D375">
        <v>69623723</v>
      </c>
      <c r="E375">
        <v>69623831</v>
      </c>
      <c r="F375" t="s">
        <v>2382</v>
      </c>
      <c r="G375" t="s">
        <v>1284</v>
      </c>
      <c r="H375">
        <v>9260</v>
      </c>
      <c r="K375" t="s">
        <v>2942</v>
      </c>
      <c r="L375" t="s">
        <v>824</v>
      </c>
      <c r="M375">
        <v>56010686</v>
      </c>
      <c r="N375">
        <v>56010701</v>
      </c>
      <c r="O375" t="s">
        <v>3096</v>
      </c>
      <c r="P375">
        <v>17.890899999999998</v>
      </c>
      <c r="Q375" s="2">
        <v>2.7300000000000002E-7</v>
      </c>
      <c r="R375">
        <v>1.5899999999999999E-4</v>
      </c>
      <c r="S375" t="s">
        <v>3352</v>
      </c>
    </row>
    <row r="376" spans="1:19" x14ac:dyDescent="0.35">
      <c r="A376">
        <v>375</v>
      </c>
      <c r="B376" t="s">
        <v>287</v>
      </c>
      <c r="C376" t="s">
        <v>270</v>
      </c>
      <c r="D376">
        <v>69640712</v>
      </c>
      <c r="E376">
        <v>69640821</v>
      </c>
      <c r="F376" t="s">
        <v>4071</v>
      </c>
      <c r="G376" t="s">
        <v>1285</v>
      </c>
      <c r="H376">
        <v>21918</v>
      </c>
      <c r="K376" t="s">
        <v>2379</v>
      </c>
      <c r="L376" t="s">
        <v>270</v>
      </c>
      <c r="M376">
        <v>56113705</v>
      </c>
      <c r="N376">
        <v>56113720</v>
      </c>
      <c r="O376" t="s">
        <v>3096</v>
      </c>
      <c r="P376">
        <v>12.666700000000001</v>
      </c>
      <c r="Q376" s="2">
        <v>3.54E-6</v>
      </c>
      <c r="R376">
        <v>6.3199999999999997E-4</v>
      </c>
      <c r="S376" t="s">
        <v>3353</v>
      </c>
    </row>
    <row r="377" spans="1:19" x14ac:dyDescent="0.35">
      <c r="A377">
        <v>376</v>
      </c>
      <c r="B377" t="s">
        <v>157</v>
      </c>
      <c r="C377" t="s">
        <v>133</v>
      </c>
      <c r="D377">
        <v>69672052</v>
      </c>
      <c r="E377">
        <v>69672160</v>
      </c>
      <c r="F377" t="s">
        <v>2256</v>
      </c>
      <c r="G377" t="s">
        <v>1286</v>
      </c>
      <c r="H377">
        <v>-2390</v>
      </c>
      <c r="I377" t="s">
        <v>1287</v>
      </c>
      <c r="J377">
        <v>1960</v>
      </c>
      <c r="K377" t="s">
        <v>2524</v>
      </c>
      <c r="L377" t="s">
        <v>400</v>
      </c>
      <c r="M377">
        <v>56119978</v>
      </c>
      <c r="N377">
        <v>56119993</v>
      </c>
      <c r="O377" t="s">
        <v>3098</v>
      </c>
      <c r="P377">
        <v>12.1576</v>
      </c>
      <c r="Q377" s="2">
        <v>1.2300000000000001E-5</v>
      </c>
      <c r="R377">
        <v>1.7099999999999999E-3</v>
      </c>
      <c r="S377" t="s">
        <v>3354</v>
      </c>
    </row>
    <row r="378" spans="1:19" x14ac:dyDescent="0.35">
      <c r="A378">
        <v>377</v>
      </c>
      <c r="B378" t="s">
        <v>240</v>
      </c>
      <c r="C378" t="s">
        <v>227</v>
      </c>
      <c r="D378">
        <v>69674308</v>
      </c>
      <c r="E378">
        <v>69674416</v>
      </c>
      <c r="F378" t="s">
        <v>2338</v>
      </c>
      <c r="G378" t="s">
        <v>1285</v>
      </c>
      <c r="H378">
        <v>2466</v>
      </c>
      <c r="K378" t="s">
        <v>2380</v>
      </c>
      <c r="L378" t="s">
        <v>270</v>
      </c>
      <c r="M378">
        <v>56133157</v>
      </c>
      <c r="N378">
        <v>56133172</v>
      </c>
      <c r="O378" t="s">
        <v>3098</v>
      </c>
      <c r="P378">
        <v>12.921200000000001</v>
      </c>
      <c r="Q378" s="2">
        <v>2.3499999999999999E-6</v>
      </c>
      <c r="R378">
        <v>6.3199999999999997E-4</v>
      </c>
      <c r="S378" t="s">
        <v>3355</v>
      </c>
    </row>
    <row r="379" spans="1:19" x14ac:dyDescent="0.35">
      <c r="A379">
        <v>378</v>
      </c>
      <c r="B379" t="s">
        <v>520</v>
      </c>
      <c r="C379" t="s">
        <v>489</v>
      </c>
      <c r="D379">
        <v>69687988</v>
      </c>
      <c r="E379">
        <v>69688097</v>
      </c>
      <c r="F379" t="s">
        <v>4375</v>
      </c>
      <c r="G379" t="s">
        <v>1290</v>
      </c>
      <c r="H379">
        <v>-24100</v>
      </c>
      <c r="I379" t="s">
        <v>1291</v>
      </c>
      <c r="J379">
        <v>-4525</v>
      </c>
      <c r="K379" t="s">
        <v>2525</v>
      </c>
      <c r="L379" t="s">
        <v>400</v>
      </c>
      <c r="M379">
        <v>56138369</v>
      </c>
      <c r="N379">
        <v>56138384</v>
      </c>
      <c r="O379" t="s">
        <v>3096</v>
      </c>
      <c r="P379">
        <v>12.666700000000001</v>
      </c>
      <c r="Q379" s="2">
        <v>3.54E-6</v>
      </c>
      <c r="R379">
        <v>6.3199999999999997E-4</v>
      </c>
      <c r="S379" t="s">
        <v>3356</v>
      </c>
    </row>
    <row r="380" spans="1:19" x14ac:dyDescent="0.35">
      <c r="A380">
        <v>379</v>
      </c>
      <c r="B380" t="s">
        <v>158</v>
      </c>
      <c r="C380" t="s">
        <v>133</v>
      </c>
      <c r="D380">
        <v>69948586</v>
      </c>
      <c r="E380">
        <v>69948695</v>
      </c>
      <c r="F380" t="s">
        <v>4026</v>
      </c>
      <c r="G380" t="s">
        <v>1292</v>
      </c>
      <c r="H380">
        <v>-22821</v>
      </c>
      <c r="I380" t="s">
        <v>1293</v>
      </c>
      <c r="J380">
        <v>-15083</v>
      </c>
      <c r="K380" t="s">
        <v>2526</v>
      </c>
      <c r="L380" t="s">
        <v>400</v>
      </c>
      <c r="M380">
        <v>56233964</v>
      </c>
      <c r="N380">
        <v>56233979</v>
      </c>
      <c r="O380" t="s">
        <v>3098</v>
      </c>
      <c r="P380">
        <v>18.145499999999998</v>
      </c>
      <c r="Q380" s="2">
        <v>9.3100000000000006E-8</v>
      </c>
      <c r="R380" s="2">
        <v>9.7700000000000003E-5</v>
      </c>
      <c r="S380" t="s">
        <v>3357</v>
      </c>
    </row>
    <row r="381" spans="1:19" x14ac:dyDescent="0.35">
      <c r="A381">
        <v>380</v>
      </c>
      <c r="B381" t="s">
        <v>908</v>
      </c>
      <c r="C381" t="s">
        <v>895</v>
      </c>
      <c r="D381">
        <v>70117199</v>
      </c>
      <c r="E381">
        <v>70117307</v>
      </c>
      <c r="F381" t="s">
        <v>2992</v>
      </c>
      <c r="G381" t="s">
        <v>1296</v>
      </c>
      <c r="H381">
        <v>11279</v>
      </c>
      <c r="K381" t="s">
        <v>2528</v>
      </c>
      <c r="L381" t="s">
        <v>400</v>
      </c>
      <c r="M381">
        <v>56337345</v>
      </c>
      <c r="N381">
        <v>56337360</v>
      </c>
      <c r="O381" t="s">
        <v>3096</v>
      </c>
      <c r="P381">
        <v>7.1878799999999998</v>
      </c>
      <c r="Q381" s="2">
        <v>5.3999999999999998E-5</v>
      </c>
      <c r="R381">
        <v>6.2100000000000002E-3</v>
      </c>
      <c r="S381" t="s">
        <v>3359</v>
      </c>
    </row>
    <row r="382" spans="1:19" x14ac:dyDescent="0.35">
      <c r="A382">
        <v>381</v>
      </c>
      <c r="B382" t="s">
        <v>241</v>
      </c>
      <c r="C382" t="s">
        <v>227</v>
      </c>
      <c r="D382">
        <v>70232048</v>
      </c>
      <c r="E382">
        <v>70232157</v>
      </c>
      <c r="F382" t="s">
        <v>4054</v>
      </c>
      <c r="G382" t="s">
        <v>1297</v>
      </c>
      <c r="H382">
        <v>1681</v>
      </c>
      <c r="K382" t="s">
        <v>2381</v>
      </c>
      <c r="L382" t="s">
        <v>270</v>
      </c>
      <c r="M382">
        <v>56611259</v>
      </c>
      <c r="N382">
        <v>56611274</v>
      </c>
      <c r="O382" t="s">
        <v>3096</v>
      </c>
      <c r="P382">
        <v>17.612100000000002</v>
      </c>
      <c r="Q382" s="2">
        <v>8.8199999999999998E-7</v>
      </c>
      <c r="R382">
        <v>3.5399999999999999E-4</v>
      </c>
      <c r="S382" t="s">
        <v>3360</v>
      </c>
    </row>
    <row r="383" spans="1:19" x14ac:dyDescent="0.35">
      <c r="A383">
        <v>382</v>
      </c>
      <c r="B383" t="s">
        <v>242</v>
      </c>
      <c r="C383" t="s">
        <v>227</v>
      </c>
      <c r="D383">
        <v>70233750</v>
      </c>
      <c r="E383">
        <v>70233858</v>
      </c>
      <c r="F383" t="s">
        <v>2340</v>
      </c>
      <c r="G383" t="s">
        <v>1298</v>
      </c>
      <c r="H383">
        <v>-539</v>
      </c>
      <c r="K383" t="s">
        <v>2406</v>
      </c>
      <c r="L383" t="s">
        <v>294</v>
      </c>
      <c r="M383">
        <v>56811995</v>
      </c>
      <c r="N383">
        <v>56812010</v>
      </c>
      <c r="O383" t="s">
        <v>3096</v>
      </c>
      <c r="P383">
        <v>7.6969700000000003</v>
      </c>
      <c r="Q383" s="2">
        <v>3.7200000000000003E-5</v>
      </c>
      <c r="R383">
        <v>4.8300000000000001E-3</v>
      </c>
      <c r="S383" t="s">
        <v>3361</v>
      </c>
    </row>
    <row r="384" spans="1:19" x14ac:dyDescent="0.35">
      <c r="A384">
        <v>383</v>
      </c>
      <c r="B384" t="s">
        <v>316</v>
      </c>
      <c r="C384" t="s">
        <v>294</v>
      </c>
      <c r="D384">
        <v>70552104</v>
      </c>
      <c r="E384">
        <v>70552212</v>
      </c>
      <c r="F384" t="s">
        <v>2411</v>
      </c>
      <c r="G384" t="s">
        <v>1299</v>
      </c>
      <c r="H384">
        <v>-1528</v>
      </c>
      <c r="K384" t="s">
        <v>2407</v>
      </c>
      <c r="L384" t="s">
        <v>294</v>
      </c>
      <c r="M384">
        <v>56886283</v>
      </c>
      <c r="N384">
        <v>56886298</v>
      </c>
      <c r="O384" t="s">
        <v>3098</v>
      </c>
      <c r="P384">
        <v>7.6969700000000003</v>
      </c>
      <c r="Q384" s="2">
        <v>3.7200000000000003E-5</v>
      </c>
      <c r="R384">
        <v>4.8300000000000001E-3</v>
      </c>
      <c r="S384" t="s">
        <v>3362</v>
      </c>
    </row>
    <row r="385" spans="1:19" x14ac:dyDescent="0.35">
      <c r="A385">
        <v>384</v>
      </c>
      <c r="B385" t="s">
        <v>909</v>
      </c>
      <c r="C385" t="s">
        <v>895</v>
      </c>
      <c r="D385">
        <v>70562039</v>
      </c>
      <c r="E385">
        <v>70562147</v>
      </c>
      <c r="F385" t="s">
        <v>2993</v>
      </c>
      <c r="G385" t="s">
        <v>1300</v>
      </c>
      <c r="H385">
        <v>-171</v>
      </c>
      <c r="I385" t="s">
        <v>1301</v>
      </c>
      <c r="J385">
        <v>6908</v>
      </c>
      <c r="K385" t="s">
        <v>2529</v>
      </c>
      <c r="L385" t="s">
        <v>400</v>
      </c>
      <c r="M385">
        <v>56997164</v>
      </c>
      <c r="N385">
        <v>56997179</v>
      </c>
      <c r="O385" t="s">
        <v>3098</v>
      </c>
      <c r="P385">
        <v>12.666700000000001</v>
      </c>
      <c r="Q385" s="2">
        <v>3.54E-6</v>
      </c>
      <c r="R385">
        <v>6.3199999999999997E-4</v>
      </c>
      <c r="S385" t="s">
        <v>3363</v>
      </c>
    </row>
    <row r="386" spans="1:19" x14ac:dyDescent="0.35">
      <c r="A386">
        <v>385</v>
      </c>
      <c r="B386" t="s">
        <v>910</v>
      </c>
      <c r="C386" t="s">
        <v>895</v>
      </c>
      <c r="D386">
        <v>70570852</v>
      </c>
      <c r="E386">
        <v>70570960</v>
      </c>
      <c r="F386" t="s">
        <v>2994</v>
      </c>
      <c r="G386" t="s">
        <v>1302</v>
      </c>
      <c r="H386">
        <v>753</v>
      </c>
      <c r="K386" t="s">
        <v>2607</v>
      </c>
      <c r="L386" t="s">
        <v>489</v>
      </c>
      <c r="M386">
        <v>57238423</v>
      </c>
      <c r="N386">
        <v>57238438</v>
      </c>
      <c r="O386" t="s">
        <v>3098</v>
      </c>
      <c r="P386">
        <v>7.6969700000000003</v>
      </c>
      <c r="Q386" s="2">
        <v>3.7200000000000003E-5</v>
      </c>
      <c r="R386">
        <v>4.8300000000000001E-3</v>
      </c>
      <c r="S386" t="s">
        <v>3364</v>
      </c>
    </row>
    <row r="387" spans="1:19" x14ac:dyDescent="0.35">
      <c r="A387">
        <v>386</v>
      </c>
      <c r="B387" t="s">
        <v>317</v>
      </c>
      <c r="C387" t="s">
        <v>294</v>
      </c>
      <c r="D387">
        <v>70625900</v>
      </c>
      <c r="E387">
        <v>70626008</v>
      </c>
      <c r="F387" t="s">
        <v>2412</v>
      </c>
      <c r="G387" t="s">
        <v>1303</v>
      </c>
      <c r="H387">
        <v>-512</v>
      </c>
      <c r="I387" t="s">
        <v>1304</v>
      </c>
      <c r="J387">
        <v>16741</v>
      </c>
      <c r="K387" t="s">
        <v>3054</v>
      </c>
      <c r="L387" t="s">
        <v>957</v>
      </c>
      <c r="M387">
        <v>57520759</v>
      </c>
      <c r="N387">
        <v>57520774</v>
      </c>
      <c r="O387" t="s">
        <v>3098</v>
      </c>
      <c r="P387">
        <v>12.666700000000001</v>
      </c>
      <c r="Q387" s="2">
        <v>3.54E-6</v>
      </c>
      <c r="R387">
        <v>6.3199999999999997E-4</v>
      </c>
      <c r="S387" t="s">
        <v>3365</v>
      </c>
    </row>
    <row r="388" spans="1:19" x14ac:dyDescent="0.35">
      <c r="A388">
        <v>387</v>
      </c>
      <c r="B388" t="s">
        <v>911</v>
      </c>
      <c r="C388" t="s">
        <v>895</v>
      </c>
      <c r="D388">
        <v>70752468</v>
      </c>
      <c r="E388">
        <v>70752577</v>
      </c>
      <c r="F388" t="s">
        <v>4257</v>
      </c>
      <c r="G388" t="s">
        <v>1306</v>
      </c>
      <c r="H388">
        <v>14670</v>
      </c>
      <c r="K388" t="s">
        <v>2424</v>
      </c>
      <c r="L388" t="s">
        <v>319</v>
      </c>
      <c r="M388">
        <v>58156098</v>
      </c>
      <c r="N388">
        <v>58156113</v>
      </c>
      <c r="O388" t="s">
        <v>3096</v>
      </c>
      <c r="P388">
        <v>12.1576</v>
      </c>
      <c r="Q388" s="2">
        <v>1.2300000000000001E-5</v>
      </c>
      <c r="R388">
        <v>1.7099999999999999E-3</v>
      </c>
      <c r="S388" t="s">
        <v>3366</v>
      </c>
    </row>
    <row r="389" spans="1:19" x14ac:dyDescent="0.35">
      <c r="A389">
        <v>388</v>
      </c>
      <c r="B389" t="s">
        <v>912</v>
      </c>
      <c r="C389" t="s">
        <v>895</v>
      </c>
      <c r="D389">
        <v>70796787</v>
      </c>
      <c r="E389">
        <v>70796896</v>
      </c>
      <c r="F389" t="s">
        <v>4258</v>
      </c>
      <c r="G389" t="s">
        <v>1307</v>
      </c>
      <c r="H389">
        <v>21695</v>
      </c>
      <c r="K389" t="s">
        <v>2425</v>
      </c>
      <c r="L389" t="s">
        <v>319</v>
      </c>
      <c r="M389">
        <v>58193189</v>
      </c>
      <c r="N389">
        <v>58193204</v>
      </c>
      <c r="O389" t="s">
        <v>3096</v>
      </c>
      <c r="P389">
        <v>12.1576</v>
      </c>
      <c r="Q389" s="2">
        <v>1.2300000000000001E-5</v>
      </c>
      <c r="R389">
        <v>1.7099999999999999E-3</v>
      </c>
      <c r="S389" t="s">
        <v>3367</v>
      </c>
    </row>
    <row r="390" spans="1:19" x14ac:dyDescent="0.35">
      <c r="A390">
        <v>389</v>
      </c>
      <c r="B390" t="s">
        <v>159</v>
      </c>
      <c r="C390" t="s">
        <v>133</v>
      </c>
      <c r="D390">
        <v>70968785</v>
      </c>
      <c r="E390">
        <v>70968893</v>
      </c>
      <c r="F390" t="s">
        <v>2258</v>
      </c>
      <c r="G390" t="s">
        <v>1308</v>
      </c>
      <c r="H390">
        <v>121</v>
      </c>
      <c r="K390" t="s">
        <v>3055</v>
      </c>
      <c r="L390" t="s">
        <v>957</v>
      </c>
      <c r="M390">
        <v>58313057</v>
      </c>
      <c r="N390">
        <v>58313072</v>
      </c>
      <c r="O390" t="s">
        <v>3096</v>
      </c>
      <c r="P390">
        <v>12.921200000000001</v>
      </c>
      <c r="Q390" s="2">
        <v>2.3499999999999999E-6</v>
      </c>
      <c r="R390">
        <v>6.3199999999999997E-4</v>
      </c>
      <c r="S390" t="s">
        <v>3368</v>
      </c>
    </row>
    <row r="391" spans="1:19" x14ac:dyDescent="0.35">
      <c r="A391">
        <v>390</v>
      </c>
      <c r="B391" t="s">
        <v>521</v>
      </c>
      <c r="C391" t="s">
        <v>489</v>
      </c>
      <c r="D391">
        <v>71351832</v>
      </c>
      <c r="E391">
        <v>71351940</v>
      </c>
      <c r="F391" t="s">
        <v>2610</v>
      </c>
      <c r="G391" t="s">
        <v>1310</v>
      </c>
      <c r="H391">
        <v>21683</v>
      </c>
      <c r="K391" t="s">
        <v>2578</v>
      </c>
      <c r="L391" t="s">
        <v>460</v>
      </c>
      <c r="M391">
        <v>58839293</v>
      </c>
      <c r="N391">
        <v>58839308</v>
      </c>
      <c r="O391" t="s">
        <v>3098</v>
      </c>
      <c r="P391">
        <v>12.1576</v>
      </c>
      <c r="Q391" s="2">
        <v>1.2300000000000001E-5</v>
      </c>
      <c r="R391">
        <v>1.7099999999999999E-3</v>
      </c>
      <c r="S391" t="s">
        <v>3370</v>
      </c>
    </row>
    <row r="392" spans="1:19" x14ac:dyDescent="0.35">
      <c r="A392">
        <v>391</v>
      </c>
      <c r="B392" t="s">
        <v>1003</v>
      </c>
      <c r="C392" t="s">
        <v>1000</v>
      </c>
      <c r="D392">
        <v>71366953</v>
      </c>
      <c r="E392">
        <v>71367070</v>
      </c>
      <c r="F392" t="s">
        <v>4443</v>
      </c>
      <c r="G392" t="s">
        <v>1311</v>
      </c>
      <c r="H392">
        <v>4045</v>
      </c>
      <c r="K392" t="s">
        <v>2246</v>
      </c>
      <c r="L392" t="s">
        <v>133</v>
      </c>
      <c r="M392">
        <v>58871254</v>
      </c>
      <c r="N392">
        <v>58871269</v>
      </c>
      <c r="O392" t="s">
        <v>3098</v>
      </c>
      <c r="P392">
        <v>17.866700000000002</v>
      </c>
      <c r="Q392" s="2">
        <v>3.2099999999999998E-7</v>
      </c>
      <c r="R392">
        <v>1.85E-4</v>
      </c>
      <c r="S392" t="s">
        <v>3371</v>
      </c>
    </row>
    <row r="393" spans="1:19" x14ac:dyDescent="0.35">
      <c r="A393">
        <v>392</v>
      </c>
      <c r="B393" t="s">
        <v>1004</v>
      </c>
      <c r="C393" t="s">
        <v>1000</v>
      </c>
      <c r="D393">
        <v>71366957</v>
      </c>
      <c r="E393">
        <v>71367066</v>
      </c>
      <c r="F393" t="s">
        <v>4444</v>
      </c>
      <c r="G393" t="s">
        <v>1312</v>
      </c>
      <c r="H393">
        <v>12060</v>
      </c>
      <c r="K393" t="s">
        <v>2426</v>
      </c>
      <c r="L393" t="s">
        <v>319</v>
      </c>
      <c r="M393">
        <v>58901281</v>
      </c>
      <c r="N393">
        <v>58901296</v>
      </c>
      <c r="O393" t="s">
        <v>3096</v>
      </c>
      <c r="P393">
        <v>12.412100000000001</v>
      </c>
      <c r="Q393" s="2">
        <v>6.46E-6</v>
      </c>
      <c r="R393">
        <v>9.7099999999999997E-4</v>
      </c>
      <c r="S393" t="s">
        <v>3372</v>
      </c>
    </row>
    <row r="394" spans="1:19" x14ac:dyDescent="0.35">
      <c r="A394">
        <v>393</v>
      </c>
      <c r="B394" t="s">
        <v>1005</v>
      </c>
      <c r="C394" t="s">
        <v>1000</v>
      </c>
      <c r="D394">
        <v>71366963</v>
      </c>
      <c r="E394">
        <v>71367071</v>
      </c>
      <c r="F394" t="s">
        <v>3087</v>
      </c>
      <c r="G394" t="s">
        <v>1313</v>
      </c>
      <c r="H394">
        <v>-14088</v>
      </c>
      <c r="I394" t="s">
        <v>1314</v>
      </c>
      <c r="J394">
        <v>225</v>
      </c>
      <c r="K394" t="s">
        <v>2247</v>
      </c>
      <c r="L394" t="s">
        <v>133</v>
      </c>
      <c r="M394">
        <v>58964019</v>
      </c>
      <c r="N394">
        <v>58964034</v>
      </c>
      <c r="O394" t="s">
        <v>3098</v>
      </c>
      <c r="P394">
        <v>17.381799999999998</v>
      </c>
      <c r="Q394" s="2">
        <v>1.15E-6</v>
      </c>
      <c r="R394">
        <v>4.2200000000000001E-4</v>
      </c>
      <c r="S394" t="s">
        <v>3373</v>
      </c>
    </row>
    <row r="395" spans="1:19" x14ac:dyDescent="0.35">
      <c r="A395">
        <v>394</v>
      </c>
      <c r="B395" t="s">
        <v>437</v>
      </c>
      <c r="C395" t="s">
        <v>400</v>
      </c>
      <c r="D395">
        <v>71445317</v>
      </c>
      <c r="E395">
        <v>71445425</v>
      </c>
      <c r="F395" t="s">
        <v>2529</v>
      </c>
      <c r="G395" t="s">
        <v>1313</v>
      </c>
      <c r="H395">
        <v>-14008</v>
      </c>
      <c r="I395" t="s">
        <v>1314</v>
      </c>
      <c r="J395">
        <v>305</v>
      </c>
      <c r="K395" t="s">
        <v>2248</v>
      </c>
      <c r="L395" t="s">
        <v>133</v>
      </c>
      <c r="M395">
        <v>58964100</v>
      </c>
      <c r="N395">
        <v>58964115</v>
      </c>
      <c r="O395" t="s">
        <v>3096</v>
      </c>
      <c r="P395">
        <v>17.636399999999998</v>
      </c>
      <c r="Q395" s="2">
        <v>6.4799999999999998E-7</v>
      </c>
      <c r="R395">
        <v>2.8899999999999998E-4</v>
      </c>
      <c r="S395" t="s">
        <v>3374</v>
      </c>
    </row>
    <row r="396" spans="1:19" x14ac:dyDescent="0.35">
      <c r="A396">
        <v>395</v>
      </c>
      <c r="B396" t="s">
        <v>913</v>
      </c>
      <c r="C396" t="s">
        <v>895</v>
      </c>
      <c r="D396">
        <v>71463412</v>
      </c>
      <c r="E396">
        <v>71463520</v>
      </c>
      <c r="F396" t="s">
        <v>2997</v>
      </c>
      <c r="G396" t="s">
        <v>1315</v>
      </c>
      <c r="H396">
        <v>-14356</v>
      </c>
      <c r="K396" t="s">
        <v>2579</v>
      </c>
      <c r="L396" t="s">
        <v>460</v>
      </c>
      <c r="M396">
        <v>59184404</v>
      </c>
      <c r="N396">
        <v>59184419</v>
      </c>
      <c r="O396" t="s">
        <v>3098</v>
      </c>
      <c r="P396">
        <v>17.636399999999998</v>
      </c>
      <c r="Q396" s="2">
        <v>6.4799999999999998E-7</v>
      </c>
      <c r="R396">
        <v>2.8899999999999998E-4</v>
      </c>
      <c r="S396" t="s">
        <v>3375</v>
      </c>
    </row>
    <row r="397" spans="1:19" x14ac:dyDescent="0.35">
      <c r="A397">
        <v>396</v>
      </c>
      <c r="B397" t="s">
        <v>914</v>
      </c>
      <c r="C397" t="s">
        <v>895</v>
      </c>
      <c r="D397">
        <v>71485816</v>
      </c>
      <c r="E397">
        <v>71485927</v>
      </c>
      <c r="F397" t="s">
        <v>4259</v>
      </c>
      <c r="G397" t="s">
        <v>1317</v>
      </c>
      <c r="H397">
        <v>11183</v>
      </c>
      <c r="K397" t="s">
        <v>2176</v>
      </c>
      <c r="L397" t="s">
        <v>49</v>
      </c>
      <c r="M397">
        <v>59334471</v>
      </c>
      <c r="N397">
        <v>59334486</v>
      </c>
      <c r="O397" t="s">
        <v>3098</v>
      </c>
      <c r="P397">
        <v>17.636399999999998</v>
      </c>
      <c r="Q397" s="2">
        <v>6.4799999999999998E-7</v>
      </c>
      <c r="R397">
        <v>2.8899999999999998E-4</v>
      </c>
      <c r="S397" t="s">
        <v>3376</v>
      </c>
    </row>
    <row r="398" spans="1:19" x14ac:dyDescent="0.35">
      <c r="A398">
        <v>397</v>
      </c>
      <c r="B398" t="s">
        <v>1006</v>
      </c>
      <c r="C398" t="s">
        <v>1000</v>
      </c>
      <c r="D398">
        <v>71541217</v>
      </c>
      <c r="E398">
        <v>71541325</v>
      </c>
      <c r="F398" t="s">
        <v>3088</v>
      </c>
      <c r="G398" t="s">
        <v>1318</v>
      </c>
      <c r="H398">
        <v>820</v>
      </c>
      <c r="K398" t="s">
        <v>2249</v>
      </c>
      <c r="L398" t="s">
        <v>133</v>
      </c>
      <c r="M398">
        <v>60416223</v>
      </c>
      <c r="N398">
        <v>60416238</v>
      </c>
      <c r="O398" t="s">
        <v>3098</v>
      </c>
      <c r="P398">
        <v>17.636399999999998</v>
      </c>
      <c r="Q398" s="2">
        <v>6.4799999999999998E-7</v>
      </c>
      <c r="R398">
        <v>2.8899999999999998E-4</v>
      </c>
      <c r="S398" t="s">
        <v>3377</v>
      </c>
    </row>
    <row r="399" spans="1:19" x14ac:dyDescent="0.35">
      <c r="A399">
        <v>398</v>
      </c>
      <c r="B399" t="s">
        <v>915</v>
      </c>
      <c r="C399" t="s">
        <v>895</v>
      </c>
      <c r="D399">
        <v>71579150</v>
      </c>
      <c r="E399">
        <v>71579259</v>
      </c>
      <c r="F399" t="s">
        <v>4260</v>
      </c>
      <c r="G399" t="s">
        <v>1319</v>
      </c>
      <c r="H399">
        <v>12806</v>
      </c>
      <c r="K399" t="s">
        <v>2692</v>
      </c>
      <c r="L399" t="s">
        <v>594</v>
      </c>
      <c r="M399">
        <v>60513976</v>
      </c>
      <c r="N399">
        <v>60513991</v>
      </c>
      <c r="O399" t="s">
        <v>3098</v>
      </c>
      <c r="P399">
        <v>12.412100000000001</v>
      </c>
      <c r="Q399" s="2">
        <v>6.46E-6</v>
      </c>
      <c r="R399">
        <v>9.7099999999999997E-4</v>
      </c>
      <c r="S399" t="s">
        <v>3378</v>
      </c>
    </row>
    <row r="400" spans="1:19" x14ac:dyDescent="0.35">
      <c r="A400">
        <v>399</v>
      </c>
      <c r="B400" t="s">
        <v>916</v>
      </c>
      <c r="C400" t="s">
        <v>895</v>
      </c>
      <c r="D400">
        <v>71579285</v>
      </c>
      <c r="E400">
        <v>71579393</v>
      </c>
      <c r="F400" t="s">
        <v>3000</v>
      </c>
      <c r="G400" t="s">
        <v>1320</v>
      </c>
      <c r="H400">
        <v>1058</v>
      </c>
      <c r="K400" t="s">
        <v>2250</v>
      </c>
      <c r="L400" t="s">
        <v>133</v>
      </c>
      <c r="M400">
        <v>60539029</v>
      </c>
      <c r="N400">
        <v>60539044</v>
      </c>
      <c r="O400" t="s">
        <v>3098</v>
      </c>
      <c r="P400">
        <v>7.1878799999999998</v>
      </c>
      <c r="Q400" s="2">
        <v>5.3999999999999998E-5</v>
      </c>
      <c r="R400">
        <v>6.2100000000000002E-3</v>
      </c>
      <c r="S400" t="s">
        <v>3379</v>
      </c>
    </row>
    <row r="401" spans="1:19" x14ac:dyDescent="0.35">
      <c r="A401">
        <v>400</v>
      </c>
      <c r="B401" t="s">
        <v>917</v>
      </c>
      <c r="C401" t="s">
        <v>895</v>
      </c>
      <c r="D401">
        <v>71719561</v>
      </c>
      <c r="E401">
        <v>71719672</v>
      </c>
      <c r="F401" t="s">
        <v>4426</v>
      </c>
      <c r="G401" t="s">
        <v>1323</v>
      </c>
      <c r="H401">
        <v>9145</v>
      </c>
      <c r="K401" t="s">
        <v>2251</v>
      </c>
      <c r="L401" t="s">
        <v>133</v>
      </c>
      <c r="M401">
        <v>60737535</v>
      </c>
      <c r="N401">
        <v>60737550</v>
      </c>
      <c r="O401" t="s">
        <v>3098</v>
      </c>
      <c r="P401">
        <v>12.666700000000001</v>
      </c>
      <c r="Q401" s="2">
        <v>3.54E-6</v>
      </c>
      <c r="R401">
        <v>6.3199999999999997E-4</v>
      </c>
      <c r="S401" t="s">
        <v>3382</v>
      </c>
    </row>
    <row r="402" spans="1:19" x14ac:dyDescent="0.35">
      <c r="A402">
        <v>401</v>
      </c>
      <c r="B402" t="s">
        <v>918</v>
      </c>
      <c r="C402" t="s">
        <v>895</v>
      </c>
      <c r="D402">
        <v>71923166</v>
      </c>
      <c r="E402">
        <v>71923274</v>
      </c>
      <c r="F402" t="s">
        <v>3002</v>
      </c>
      <c r="G402" t="s">
        <v>1324</v>
      </c>
      <c r="H402">
        <v>-22482</v>
      </c>
      <c r="K402" t="s">
        <v>2989</v>
      </c>
      <c r="L402" t="s">
        <v>895</v>
      </c>
      <c r="M402">
        <v>60867961</v>
      </c>
      <c r="N402">
        <v>60867976</v>
      </c>
      <c r="O402" t="s">
        <v>3096</v>
      </c>
      <c r="P402">
        <v>12.666700000000001</v>
      </c>
      <c r="Q402" s="2">
        <v>3.54E-6</v>
      </c>
      <c r="R402">
        <v>6.3199999999999997E-4</v>
      </c>
      <c r="S402" t="s">
        <v>3311</v>
      </c>
    </row>
    <row r="403" spans="1:19" x14ac:dyDescent="0.35">
      <c r="A403">
        <v>402</v>
      </c>
      <c r="B403" t="s">
        <v>795</v>
      </c>
      <c r="C403" t="s">
        <v>784</v>
      </c>
      <c r="D403">
        <v>71935444</v>
      </c>
      <c r="E403">
        <v>71935552</v>
      </c>
      <c r="F403" t="s">
        <v>2881</v>
      </c>
      <c r="G403" t="s">
        <v>1325</v>
      </c>
      <c r="H403">
        <v>6860</v>
      </c>
      <c r="K403" t="s">
        <v>2547</v>
      </c>
      <c r="L403" t="s">
        <v>445</v>
      </c>
      <c r="M403">
        <v>60932469</v>
      </c>
      <c r="N403">
        <v>60932484</v>
      </c>
      <c r="O403" t="s">
        <v>3096</v>
      </c>
      <c r="P403">
        <v>18.145499999999998</v>
      </c>
      <c r="Q403" s="2">
        <v>9.3100000000000006E-8</v>
      </c>
      <c r="R403" s="2">
        <v>9.7700000000000003E-5</v>
      </c>
      <c r="S403" t="s">
        <v>3383</v>
      </c>
    </row>
    <row r="404" spans="1:19" x14ac:dyDescent="0.35">
      <c r="A404">
        <v>403</v>
      </c>
      <c r="B404" t="s">
        <v>796</v>
      </c>
      <c r="C404" t="s">
        <v>784</v>
      </c>
      <c r="D404">
        <v>72098196</v>
      </c>
      <c r="E404">
        <v>72098305</v>
      </c>
      <c r="F404" t="s">
        <v>4223</v>
      </c>
      <c r="G404" t="s">
        <v>1326</v>
      </c>
      <c r="H404">
        <v>-13573</v>
      </c>
      <c r="I404" t="s">
        <v>1327</v>
      </c>
      <c r="J404">
        <v>-10769</v>
      </c>
      <c r="K404" t="s">
        <v>2177</v>
      </c>
      <c r="L404" t="s">
        <v>49</v>
      </c>
      <c r="M404">
        <v>61161208</v>
      </c>
      <c r="N404">
        <v>61161223</v>
      </c>
      <c r="O404" t="s">
        <v>3096</v>
      </c>
      <c r="P404">
        <v>12.666700000000001</v>
      </c>
      <c r="Q404" s="2">
        <v>3.54E-6</v>
      </c>
      <c r="R404">
        <v>6.3199999999999997E-4</v>
      </c>
      <c r="S404" t="s">
        <v>3384</v>
      </c>
    </row>
    <row r="405" spans="1:19" x14ac:dyDescent="0.35">
      <c r="A405">
        <v>404</v>
      </c>
      <c r="B405" t="s">
        <v>522</v>
      </c>
      <c r="C405" t="s">
        <v>489</v>
      </c>
      <c r="D405">
        <v>72309279</v>
      </c>
      <c r="E405">
        <v>72309388</v>
      </c>
      <c r="F405" t="s">
        <v>4134</v>
      </c>
      <c r="G405" t="s">
        <v>1329</v>
      </c>
      <c r="H405">
        <v>4694</v>
      </c>
      <c r="K405" t="s">
        <v>2178</v>
      </c>
      <c r="L405" t="s">
        <v>49</v>
      </c>
      <c r="M405">
        <v>61378827</v>
      </c>
      <c r="N405">
        <v>61378842</v>
      </c>
      <c r="O405" t="s">
        <v>3096</v>
      </c>
      <c r="P405">
        <v>12.412100000000001</v>
      </c>
      <c r="Q405" s="2">
        <v>6.46E-6</v>
      </c>
      <c r="R405">
        <v>9.7099999999999997E-4</v>
      </c>
      <c r="S405" t="s">
        <v>3385</v>
      </c>
    </row>
    <row r="406" spans="1:19" x14ac:dyDescent="0.35">
      <c r="A406">
        <v>405</v>
      </c>
      <c r="B406" t="s">
        <v>160</v>
      </c>
      <c r="C406" t="s">
        <v>133</v>
      </c>
      <c r="D406">
        <v>72418275</v>
      </c>
      <c r="E406">
        <v>72418384</v>
      </c>
      <c r="F406" t="s">
        <v>4027</v>
      </c>
      <c r="G406" t="s">
        <v>1330</v>
      </c>
      <c r="H406">
        <v>-29655</v>
      </c>
      <c r="K406" t="s">
        <v>2252</v>
      </c>
      <c r="L406" t="s">
        <v>133</v>
      </c>
      <c r="M406">
        <v>61407728</v>
      </c>
      <c r="N406">
        <v>61407743</v>
      </c>
      <c r="O406" t="s">
        <v>3096</v>
      </c>
      <c r="P406">
        <v>17.357600000000001</v>
      </c>
      <c r="Q406" s="2">
        <v>1.57E-6</v>
      </c>
      <c r="R406">
        <v>5.2300000000000003E-4</v>
      </c>
      <c r="S406" t="s">
        <v>3386</v>
      </c>
    </row>
    <row r="407" spans="1:19" x14ac:dyDescent="0.35">
      <c r="A407">
        <v>406</v>
      </c>
      <c r="B407" t="s">
        <v>797</v>
      </c>
      <c r="C407" t="s">
        <v>784</v>
      </c>
      <c r="D407">
        <v>72467241</v>
      </c>
      <c r="E407">
        <v>72467349</v>
      </c>
      <c r="F407" t="s">
        <v>2883</v>
      </c>
      <c r="G407" t="s">
        <v>1331</v>
      </c>
      <c r="H407">
        <v>4291</v>
      </c>
      <c r="K407" t="s">
        <v>2179</v>
      </c>
      <c r="L407" t="s">
        <v>49</v>
      </c>
      <c r="M407">
        <v>61480084</v>
      </c>
      <c r="N407">
        <v>61480099</v>
      </c>
      <c r="O407" t="s">
        <v>3098</v>
      </c>
      <c r="P407">
        <v>17.636399999999998</v>
      </c>
      <c r="Q407" s="2">
        <v>6.4799999999999998E-7</v>
      </c>
      <c r="R407">
        <v>2.8899999999999998E-4</v>
      </c>
      <c r="S407" t="s">
        <v>3387</v>
      </c>
    </row>
    <row r="408" spans="1:19" x14ac:dyDescent="0.35">
      <c r="A408">
        <v>407</v>
      </c>
      <c r="B408" t="s">
        <v>919</v>
      </c>
      <c r="C408" t="s">
        <v>895</v>
      </c>
      <c r="D408">
        <v>72548736</v>
      </c>
      <c r="E408">
        <v>72548845</v>
      </c>
      <c r="F408" t="s">
        <v>4261</v>
      </c>
      <c r="G408" t="s">
        <v>1332</v>
      </c>
      <c r="H408">
        <v>4556</v>
      </c>
      <c r="K408" t="s">
        <v>2548</v>
      </c>
      <c r="L408" t="s">
        <v>445</v>
      </c>
      <c r="M408">
        <v>61531973</v>
      </c>
      <c r="N408">
        <v>61531988</v>
      </c>
      <c r="O408" t="s">
        <v>3096</v>
      </c>
      <c r="P408">
        <v>12.3879</v>
      </c>
      <c r="Q408" s="2">
        <v>1.0200000000000001E-5</v>
      </c>
      <c r="R408">
        <v>1.47E-3</v>
      </c>
      <c r="S408" t="s">
        <v>3388</v>
      </c>
    </row>
    <row r="409" spans="1:19" x14ac:dyDescent="0.35">
      <c r="A409">
        <v>408</v>
      </c>
      <c r="B409" t="s">
        <v>920</v>
      </c>
      <c r="C409" t="s">
        <v>895</v>
      </c>
      <c r="D409">
        <v>72570886</v>
      </c>
      <c r="E409">
        <v>72570994</v>
      </c>
      <c r="F409" t="s">
        <v>3004</v>
      </c>
      <c r="G409" t="s">
        <v>1333</v>
      </c>
      <c r="H409">
        <v>-23285</v>
      </c>
      <c r="I409" t="s">
        <v>1334</v>
      </c>
      <c r="J409">
        <v>-18076</v>
      </c>
      <c r="K409" t="s">
        <v>2408</v>
      </c>
      <c r="L409" t="s">
        <v>294</v>
      </c>
      <c r="M409">
        <v>61574954</v>
      </c>
      <c r="N409">
        <v>61574969</v>
      </c>
      <c r="O409" t="s">
        <v>3096</v>
      </c>
      <c r="P409">
        <v>7.4424200000000003</v>
      </c>
      <c r="Q409" s="2">
        <v>4.1399999999999997E-5</v>
      </c>
      <c r="R409">
        <v>5.0299999999999997E-3</v>
      </c>
      <c r="S409" t="s">
        <v>3389</v>
      </c>
    </row>
    <row r="410" spans="1:19" x14ac:dyDescent="0.35">
      <c r="A410">
        <v>409</v>
      </c>
      <c r="B410" t="s">
        <v>161</v>
      </c>
      <c r="C410" t="s">
        <v>133</v>
      </c>
      <c r="D410">
        <v>72606994</v>
      </c>
      <c r="E410">
        <v>72607102</v>
      </c>
      <c r="F410" t="s">
        <v>2260</v>
      </c>
      <c r="G410" t="s">
        <v>1335</v>
      </c>
      <c r="H410">
        <v>1215</v>
      </c>
      <c r="K410" t="s">
        <v>2253</v>
      </c>
      <c r="L410" t="s">
        <v>133</v>
      </c>
      <c r="M410">
        <v>61853849</v>
      </c>
      <c r="N410">
        <v>61853864</v>
      </c>
      <c r="O410" t="s">
        <v>3098</v>
      </c>
      <c r="P410">
        <v>17.612100000000002</v>
      </c>
      <c r="Q410" s="2">
        <v>8.8199999999999998E-7</v>
      </c>
      <c r="R410">
        <v>3.5399999999999999E-4</v>
      </c>
      <c r="S410" t="s">
        <v>3390</v>
      </c>
    </row>
    <row r="411" spans="1:19" x14ac:dyDescent="0.35">
      <c r="A411">
        <v>410</v>
      </c>
      <c r="B411" t="s">
        <v>921</v>
      </c>
      <c r="C411" t="s">
        <v>895</v>
      </c>
      <c r="D411">
        <v>72740637</v>
      </c>
      <c r="E411">
        <v>72740745</v>
      </c>
      <c r="F411" t="s">
        <v>3005</v>
      </c>
      <c r="G411" t="s">
        <v>1338</v>
      </c>
      <c r="H411">
        <v>14313</v>
      </c>
      <c r="K411" t="s">
        <v>2733</v>
      </c>
      <c r="L411" t="s">
        <v>634</v>
      </c>
      <c r="M411">
        <v>62375031</v>
      </c>
      <c r="N411">
        <v>62375046</v>
      </c>
      <c r="O411" t="s">
        <v>3098</v>
      </c>
      <c r="P411">
        <v>17.636399999999998</v>
      </c>
      <c r="Q411" s="2">
        <v>6.4799999999999998E-7</v>
      </c>
      <c r="R411">
        <v>2.8899999999999998E-4</v>
      </c>
      <c r="S411" t="s">
        <v>3392</v>
      </c>
    </row>
    <row r="412" spans="1:19" x14ac:dyDescent="0.35">
      <c r="A412">
        <v>411</v>
      </c>
      <c r="B412" t="s">
        <v>162</v>
      </c>
      <c r="C412" t="s">
        <v>133</v>
      </c>
      <c r="D412">
        <v>72806631</v>
      </c>
      <c r="E412">
        <v>72806741</v>
      </c>
      <c r="F412" t="s">
        <v>4028</v>
      </c>
      <c r="G412" t="s">
        <v>1339</v>
      </c>
      <c r="H412">
        <v>-3801</v>
      </c>
      <c r="I412" t="s">
        <v>1340</v>
      </c>
      <c r="J412">
        <v>13817</v>
      </c>
      <c r="K412" t="s">
        <v>2734</v>
      </c>
      <c r="L412" t="s">
        <v>634</v>
      </c>
      <c r="M412">
        <v>62506068</v>
      </c>
      <c r="N412">
        <v>62506083</v>
      </c>
      <c r="O412" t="s">
        <v>3096</v>
      </c>
      <c r="P412">
        <v>17.890899999999998</v>
      </c>
      <c r="Q412" s="2">
        <v>2.7300000000000002E-7</v>
      </c>
      <c r="R412">
        <v>1.5899999999999999E-4</v>
      </c>
      <c r="S412" t="s">
        <v>3393</v>
      </c>
    </row>
    <row r="413" spans="1:19" x14ac:dyDescent="0.35">
      <c r="A413">
        <v>412</v>
      </c>
      <c r="B413" t="s">
        <v>798</v>
      </c>
      <c r="C413" t="s">
        <v>784</v>
      </c>
      <c r="D413">
        <v>72873403</v>
      </c>
      <c r="E413">
        <v>72873512</v>
      </c>
      <c r="F413" t="s">
        <v>4224</v>
      </c>
      <c r="G413" t="s">
        <v>1341</v>
      </c>
      <c r="H413">
        <v>-25149</v>
      </c>
      <c r="K413" t="s">
        <v>2409</v>
      </c>
      <c r="L413" t="s">
        <v>294</v>
      </c>
      <c r="M413">
        <v>62506296</v>
      </c>
      <c r="N413">
        <v>62506311</v>
      </c>
      <c r="O413" t="s">
        <v>3096</v>
      </c>
      <c r="P413">
        <v>12.1576</v>
      </c>
      <c r="Q413" s="2">
        <v>1.2300000000000001E-5</v>
      </c>
      <c r="R413">
        <v>1.7099999999999999E-3</v>
      </c>
      <c r="S413" t="s">
        <v>3394</v>
      </c>
    </row>
    <row r="414" spans="1:19" x14ac:dyDescent="0.35">
      <c r="A414">
        <v>413</v>
      </c>
      <c r="B414" t="s">
        <v>799</v>
      </c>
      <c r="C414" t="s">
        <v>784</v>
      </c>
      <c r="D414">
        <v>73232697</v>
      </c>
      <c r="E414">
        <v>73232805</v>
      </c>
      <c r="F414" t="s">
        <v>2885</v>
      </c>
      <c r="G414" t="s">
        <v>1342</v>
      </c>
      <c r="H414">
        <v>21251</v>
      </c>
      <c r="K414" t="s">
        <v>2608</v>
      </c>
      <c r="L414" t="s">
        <v>489</v>
      </c>
      <c r="M414">
        <v>62685528</v>
      </c>
      <c r="N414">
        <v>62685543</v>
      </c>
      <c r="O414" t="s">
        <v>3098</v>
      </c>
      <c r="P414">
        <v>17.890899999999998</v>
      </c>
      <c r="Q414" s="2">
        <v>2.7300000000000002E-7</v>
      </c>
      <c r="R414">
        <v>1.5899999999999999E-4</v>
      </c>
      <c r="S414" t="s">
        <v>3395</v>
      </c>
    </row>
    <row r="415" spans="1:19" x14ac:dyDescent="0.35">
      <c r="A415">
        <v>414</v>
      </c>
      <c r="B415" t="s">
        <v>800</v>
      </c>
      <c r="C415" t="s">
        <v>784</v>
      </c>
      <c r="D415">
        <v>73232707</v>
      </c>
      <c r="E415">
        <v>73232816</v>
      </c>
      <c r="F415" t="s">
        <v>4225</v>
      </c>
      <c r="G415" t="s">
        <v>1343</v>
      </c>
      <c r="H415">
        <v>12080</v>
      </c>
      <c r="K415" t="s">
        <v>2180</v>
      </c>
      <c r="L415" t="s">
        <v>49</v>
      </c>
      <c r="M415">
        <v>62887030</v>
      </c>
      <c r="N415">
        <v>62887045</v>
      </c>
      <c r="O415" t="s">
        <v>3096</v>
      </c>
      <c r="P415">
        <v>12.921200000000001</v>
      </c>
      <c r="Q415" s="2">
        <v>2.3499999999999999E-6</v>
      </c>
      <c r="R415">
        <v>6.3199999999999997E-4</v>
      </c>
      <c r="S415" t="s">
        <v>3396</v>
      </c>
    </row>
    <row r="416" spans="1:19" x14ac:dyDescent="0.35">
      <c r="A416">
        <v>415</v>
      </c>
      <c r="B416" t="s">
        <v>801</v>
      </c>
      <c r="C416" t="s">
        <v>784</v>
      </c>
      <c r="D416">
        <v>73249967</v>
      </c>
      <c r="E416">
        <v>73250075</v>
      </c>
      <c r="F416" t="s">
        <v>2887</v>
      </c>
      <c r="G416" t="s">
        <v>1344</v>
      </c>
      <c r="H416">
        <v>21709</v>
      </c>
      <c r="K416" t="s">
        <v>2693</v>
      </c>
      <c r="L416" t="s">
        <v>594</v>
      </c>
      <c r="M416">
        <v>63317573</v>
      </c>
      <c r="N416">
        <v>63317588</v>
      </c>
      <c r="O416" t="s">
        <v>3098</v>
      </c>
      <c r="P416">
        <v>23.115200000000002</v>
      </c>
      <c r="Q416" s="2">
        <v>1.3599999999999999E-8</v>
      </c>
      <c r="R416" s="2">
        <v>2.0999999999999999E-5</v>
      </c>
      <c r="S416" t="s">
        <v>3397</v>
      </c>
    </row>
    <row r="417" spans="1:19" x14ac:dyDescent="0.35">
      <c r="A417">
        <v>416</v>
      </c>
      <c r="B417" t="s">
        <v>724</v>
      </c>
      <c r="C417" t="s">
        <v>706</v>
      </c>
      <c r="D417">
        <v>73501550</v>
      </c>
      <c r="E417">
        <v>73501658</v>
      </c>
      <c r="F417" t="s">
        <v>2811</v>
      </c>
      <c r="G417" t="s">
        <v>1345</v>
      </c>
      <c r="H417">
        <v>-4749</v>
      </c>
      <c r="K417" t="s">
        <v>2943</v>
      </c>
      <c r="L417" t="s">
        <v>824</v>
      </c>
      <c r="M417">
        <v>63912103</v>
      </c>
      <c r="N417">
        <v>63912118</v>
      </c>
      <c r="O417" t="s">
        <v>3096</v>
      </c>
      <c r="P417">
        <v>17.890899999999998</v>
      </c>
      <c r="Q417" s="2">
        <v>2.7300000000000002E-7</v>
      </c>
      <c r="R417">
        <v>1.5899999999999999E-4</v>
      </c>
      <c r="S417" t="s">
        <v>3398</v>
      </c>
    </row>
    <row r="418" spans="1:19" x14ac:dyDescent="0.35">
      <c r="A418">
        <v>417</v>
      </c>
      <c r="B418" t="s">
        <v>438</v>
      </c>
      <c r="C418" t="s">
        <v>400</v>
      </c>
      <c r="D418">
        <v>73701207</v>
      </c>
      <c r="E418">
        <v>73701317</v>
      </c>
      <c r="F418" t="s">
        <v>4109</v>
      </c>
      <c r="G418" t="s">
        <v>1346</v>
      </c>
      <c r="H418">
        <v>9630</v>
      </c>
      <c r="I418" t="s">
        <v>1345</v>
      </c>
      <c r="J418">
        <v>12428</v>
      </c>
      <c r="K418" t="s">
        <v>2944</v>
      </c>
      <c r="L418" t="s">
        <v>824</v>
      </c>
      <c r="M418">
        <v>63929277</v>
      </c>
      <c r="N418">
        <v>63929292</v>
      </c>
      <c r="O418" t="s">
        <v>3096</v>
      </c>
      <c r="P418">
        <v>12.412100000000001</v>
      </c>
      <c r="Q418" s="2">
        <v>6.46E-6</v>
      </c>
      <c r="R418">
        <v>9.7099999999999997E-4</v>
      </c>
      <c r="S418" t="s">
        <v>3399</v>
      </c>
    </row>
    <row r="419" spans="1:19" x14ac:dyDescent="0.35">
      <c r="A419">
        <v>418</v>
      </c>
      <c r="B419" t="s">
        <v>332</v>
      </c>
      <c r="C419" t="s">
        <v>319</v>
      </c>
      <c r="D419">
        <v>73724652</v>
      </c>
      <c r="E419">
        <v>73724764</v>
      </c>
      <c r="F419" t="s">
        <v>4080</v>
      </c>
      <c r="G419" t="s">
        <v>1347</v>
      </c>
      <c r="H419">
        <v>414</v>
      </c>
      <c r="K419" t="s">
        <v>2809</v>
      </c>
      <c r="Q419" s="2"/>
    </row>
    <row r="420" spans="1:19" x14ac:dyDescent="0.35">
      <c r="A420">
        <v>419</v>
      </c>
      <c r="B420" t="s">
        <v>288</v>
      </c>
      <c r="C420" t="s">
        <v>270</v>
      </c>
      <c r="D420">
        <v>73821964</v>
      </c>
      <c r="E420">
        <v>73822072</v>
      </c>
      <c r="F420" t="s">
        <v>2384</v>
      </c>
      <c r="G420" t="s">
        <v>1348</v>
      </c>
      <c r="H420">
        <v>-4221</v>
      </c>
      <c r="I420" t="s">
        <v>1349</v>
      </c>
      <c r="J420">
        <v>6369</v>
      </c>
      <c r="K420" t="s">
        <v>2410</v>
      </c>
      <c r="L420" t="s">
        <v>294</v>
      </c>
      <c r="M420">
        <v>64100057</v>
      </c>
      <c r="N420">
        <v>64100072</v>
      </c>
      <c r="O420" t="s">
        <v>3098</v>
      </c>
      <c r="P420">
        <v>17.636399999999998</v>
      </c>
      <c r="Q420" s="2">
        <v>6.4799999999999998E-7</v>
      </c>
      <c r="R420">
        <v>2.8899999999999998E-4</v>
      </c>
      <c r="S420" t="s">
        <v>3400</v>
      </c>
    </row>
    <row r="421" spans="1:19" x14ac:dyDescent="0.35">
      <c r="A421">
        <v>420</v>
      </c>
      <c r="B421" t="s">
        <v>8</v>
      </c>
      <c r="C421" t="s">
        <v>0</v>
      </c>
      <c r="D421">
        <v>74237108</v>
      </c>
      <c r="E421">
        <v>74237216</v>
      </c>
      <c r="F421" t="s">
        <v>2109</v>
      </c>
      <c r="G421" t="s">
        <v>1351</v>
      </c>
      <c r="H421">
        <v>4982</v>
      </c>
      <c r="K421" t="s">
        <v>2946</v>
      </c>
      <c r="L421" t="s">
        <v>824</v>
      </c>
      <c r="M421">
        <v>64397618</v>
      </c>
      <c r="N421">
        <v>64397633</v>
      </c>
      <c r="O421" t="s">
        <v>3098</v>
      </c>
      <c r="P421">
        <v>12.412100000000001</v>
      </c>
      <c r="Q421" s="2">
        <v>6.46E-6</v>
      </c>
      <c r="R421">
        <v>9.7099999999999997E-4</v>
      </c>
      <c r="S421" t="s">
        <v>3402</v>
      </c>
    </row>
    <row r="422" spans="1:19" x14ac:dyDescent="0.35">
      <c r="A422">
        <v>421</v>
      </c>
      <c r="B422" t="s">
        <v>163</v>
      </c>
      <c r="C422" t="s">
        <v>133</v>
      </c>
      <c r="D422">
        <v>74639994</v>
      </c>
      <c r="E422">
        <v>74640103</v>
      </c>
      <c r="F422" t="s">
        <v>4029</v>
      </c>
      <c r="G422" t="s">
        <v>1352</v>
      </c>
      <c r="H422">
        <v>-12786</v>
      </c>
      <c r="K422" t="s">
        <v>2991</v>
      </c>
      <c r="L422" t="s">
        <v>895</v>
      </c>
      <c r="M422">
        <v>64746570</v>
      </c>
      <c r="N422">
        <v>64746585</v>
      </c>
      <c r="O422" t="s">
        <v>3098</v>
      </c>
      <c r="P422">
        <v>17.612100000000002</v>
      </c>
      <c r="Q422" s="2">
        <v>8.8199999999999998E-7</v>
      </c>
      <c r="R422">
        <v>3.5399999999999999E-4</v>
      </c>
      <c r="S422" t="s">
        <v>3403</v>
      </c>
    </row>
    <row r="423" spans="1:19" x14ac:dyDescent="0.35">
      <c r="A423">
        <v>422</v>
      </c>
      <c r="B423" t="s">
        <v>333</v>
      </c>
      <c r="C423" t="s">
        <v>319</v>
      </c>
      <c r="D423">
        <v>74669452</v>
      </c>
      <c r="E423">
        <v>74669560</v>
      </c>
      <c r="F423" t="s">
        <v>2427</v>
      </c>
      <c r="G423" t="s">
        <v>1353</v>
      </c>
      <c r="H423">
        <v>-17459</v>
      </c>
      <c r="K423" t="s">
        <v>2382</v>
      </c>
      <c r="L423" t="s">
        <v>270</v>
      </c>
      <c r="M423">
        <v>65242072</v>
      </c>
      <c r="N423">
        <v>65242087</v>
      </c>
      <c r="O423" t="s">
        <v>3096</v>
      </c>
      <c r="P423">
        <v>17.636399999999998</v>
      </c>
      <c r="Q423" s="2">
        <v>6.4799999999999998E-7</v>
      </c>
      <c r="R423">
        <v>2.8899999999999998E-4</v>
      </c>
      <c r="S423" t="s">
        <v>3404</v>
      </c>
    </row>
    <row r="424" spans="1:19" x14ac:dyDescent="0.35">
      <c r="A424">
        <v>423</v>
      </c>
      <c r="B424" t="s">
        <v>334</v>
      </c>
      <c r="C424" t="s">
        <v>319</v>
      </c>
      <c r="D424">
        <v>74750380</v>
      </c>
      <c r="E424">
        <v>74750489</v>
      </c>
      <c r="F424" t="s">
        <v>4081</v>
      </c>
      <c r="G424" t="s">
        <v>1354</v>
      </c>
      <c r="H424">
        <v>-23806</v>
      </c>
      <c r="K424" t="s">
        <v>2609</v>
      </c>
      <c r="L424" t="s">
        <v>489</v>
      </c>
      <c r="M424">
        <v>65262423</v>
      </c>
      <c r="N424">
        <v>65262438</v>
      </c>
      <c r="O424" t="s">
        <v>3098</v>
      </c>
      <c r="P424">
        <v>12.666700000000001</v>
      </c>
      <c r="Q424" s="2">
        <v>3.54E-6</v>
      </c>
      <c r="R424">
        <v>6.3199999999999997E-4</v>
      </c>
      <c r="S424" t="s">
        <v>3405</v>
      </c>
    </row>
    <row r="425" spans="1:19" x14ac:dyDescent="0.35">
      <c r="A425">
        <v>424</v>
      </c>
      <c r="B425" t="s">
        <v>9</v>
      </c>
      <c r="C425" t="s">
        <v>0</v>
      </c>
      <c r="D425">
        <v>74816906</v>
      </c>
      <c r="E425">
        <v>74817014</v>
      </c>
      <c r="F425" t="s">
        <v>2110</v>
      </c>
      <c r="G425" t="s">
        <v>1355</v>
      </c>
      <c r="H425">
        <v>-4825</v>
      </c>
      <c r="K425" t="s">
        <v>3056</v>
      </c>
      <c r="L425" t="s">
        <v>957</v>
      </c>
      <c r="M425">
        <v>65671715</v>
      </c>
      <c r="N425">
        <v>65671730</v>
      </c>
      <c r="O425" t="s">
        <v>3096</v>
      </c>
      <c r="P425">
        <v>12.921200000000001</v>
      </c>
      <c r="Q425" s="2">
        <v>2.3499999999999999E-6</v>
      </c>
      <c r="R425">
        <v>6.3199999999999997E-4</v>
      </c>
      <c r="S425" t="s">
        <v>3406</v>
      </c>
    </row>
    <row r="426" spans="1:19" x14ac:dyDescent="0.35">
      <c r="A426">
        <v>425</v>
      </c>
      <c r="B426" t="s">
        <v>164</v>
      </c>
      <c r="C426" t="s">
        <v>133</v>
      </c>
      <c r="D426">
        <v>74828441</v>
      </c>
      <c r="E426">
        <v>74828551</v>
      </c>
      <c r="F426" t="s">
        <v>4030</v>
      </c>
      <c r="G426" t="s">
        <v>1356</v>
      </c>
      <c r="H426">
        <v>-7574</v>
      </c>
      <c r="K426" t="s">
        <v>2411</v>
      </c>
      <c r="L426" t="s">
        <v>294</v>
      </c>
      <c r="M426">
        <v>66336793</v>
      </c>
      <c r="N426">
        <v>66336808</v>
      </c>
      <c r="O426" t="s">
        <v>3098</v>
      </c>
      <c r="P426">
        <v>12.1576</v>
      </c>
      <c r="Q426" s="2">
        <v>1.2300000000000001E-5</v>
      </c>
      <c r="R426">
        <v>1.7099999999999999E-3</v>
      </c>
      <c r="S426" t="s">
        <v>3407</v>
      </c>
    </row>
    <row r="427" spans="1:19" x14ac:dyDescent="0.35">
      <c r="A427">
        <v>426</v>
      </c>
      <c r="B427" t="s">
        <v>974</v>
      </c>
      <c r="C427" t="s">
        <v>957</v>
      </c>
      <c r="D427">
        <v>75018686</v>
      </c>
      <c r="E427">
        <v>75018794</v>
      </c>
      <c r="F427" t="s">
        <v>3057</v>
      </c>
      <c r="G427" t="s">
        <v>1357</v>
      </c>
      <c r="H427">
        <v>23829</v>
      </c>
      <c r="K427" t="s">
        <v>2879</v>
      </c>
      <c r="L427" t="s">
        <v>784</v>
      </c>
      <c r="M427">
        <v>67013569</v>
      </c>
      <c r="N427">
        <v>67013584</v>
      </c>
      <c r="O427" t="s">
        <v>3098</v>
      </c>
      <c r="P427">
        <v>12.412100000000001</v>
      </c>
      <c r="Q427" s="2">
        <v>6.46E-6</v>
      </c>
      <c r="R427">
        <v>9.7099999999999997E-4</v>
      </c>
      <c r="S427" t="s">
        <v>3408</v>
      </c>
    </row>
    <row r="428" spans="1:19" x14ac:dyDescent="0.35">
      <c r="A428">
        <v>427</v>
      </c>
      <c r="B428" t="s">
        <v>165</v>
      </c>
      <c r="C428" t="s">
        <v>133</v>
      </c>
      <c r="D428">
        <v>75459560</v>
      </c>
      <c r="E428">
        <v>75459669</v>
      </c>
      <c r="F428" t="s">
        <v>4031</v>
      </c>
      <c r="G428" t="s">
        <v>1357</v>
      </c>
      <c r="H428">
        <v>0</v>
      </c>
      <c r="K428" t="s">
        <v>2880</v>
      </c>
      <c r="L428" t="s">
        <v>784</v>
      </c>
      <c r="M428">
        <v>67037398</v>
      </c>
      <c r="N428">
        <v>67037413</v>
      </c>
      <c r="O428" t="s">
        <v>3096</v>
      </c>
      <c r="P428">
        <v>7.4424200000000003</v>
      </c>
      <c r="Q428" s="2">
        <v>4.1399999999999997E-5</v>
      </c>
      <c r="R428">
        <v>5.0299999999999997E-3</v>
      </c>
      <c r="S428" t="s">
        <v>3409</v>
      </c>
    </row>
    <row r="429" spans="1:19" x14ac:dyDescent="0.35">
      <c r="A429">
        <v>428</v>
      </c>
      <c r="B429" t="s">
        <v>85</v>
      </c>
      <c r="C429" t="s">
        <v>49</v>
      </c>
      <c r="D429">
        <v>75495378</v>
      </c>
      <c r="E429">
        <v>75495487</v>
      </c>
      <c r="F429" t="s">
        <v>4321</v>
      </c>
      <c r="G429" t="s">
        <v>1358</v>
      </c>
      <c r="H429">
        <v>7728</v>
      </c>
      <c r="K429" t="s">
        <v>2181</v>
      </c>
      <c r="L429" t="s">
        <v>49</v>
      </c>
      <c r="M429">
        <v>67134978</v>
      </c>
      <c r="N429">
        <v>67134993</v>
      </c>
      <c r="O429" t="s">
        <v>3098</v>
      </c>
      <c r="P429">
        <v>12.412100000000001</v>
      </c>
      <c r="Q429" s="2">
        <v>6.46E-6</v>
      </c>
      <c r="R429">
        <v>9.7099999999999997E-4</v>
      </c>
      <c r="S429" t="s">
        <v>3410</v>
      </c>
    </row>
    <row r="430" spans="1:19" x14ac:dyDescent="0.35">
      <c r="A430">
        <v>429</v>
      </c>
      <c r="B430" t="s">
        <v>86</v>
      </c>
      <c r="C430" t="s">
        <v>49</v>
      </c>
      <c r="D430">
        <v>75495388</v>
      </c>
      <c r="E430">
        <v>75495496</v>
      </c>
      <c r="F430" t="s">
        <v>2186</v>
      </c>
      <c r="G430" t="s">
        <v>1359</v>
      </c>
      <c r="H430">
        <v>-3323</v>
      </c>
      <c r="K430" t="s">
        <v>2549</v>
      </c>
      <c r="L430" t="s">
        <v>445</v>
      </c>
      <c r="M430">
        <v>67249145</v>
      </c>
      <c r="N430">
        <v>67249160</v>
      </c>
      <c r="O430" t="s">
        <v>3096</v>
      </c>
      <c r="P430">
        <v>17.381799999999998</v>
      </c>
      <c r="Q430" s="2">
        <v>1.15E-6</v>
      </c>
      <c r="R430">
        <v>4.2200000000000001E-4</v>
      </c>
      <c r="S430" t="s">
        <v>3411</v>
      </c>
    </row>
    <row r="431" spans="1:19" x14ac:dyDescent="0.35">
      <c r="A431">
        <v>430</v>
      </c>
      <c r="B431" t="s">
        <v>166</v>
      </c>
      <c r="C431" t="s">
        <v>133</v>
      </c>
      <c r="D431">
        <v>75511219</v>
      </c>
      <c r="E431">
        <v>75511327</v>
      </c>
      <c r="F431" t="s">
        <v>2265</v>
      </c>
      <c r="G431" t="s">
        <v>1361</v>
      </c>
      <c r="H431">
        <v>-501</v>
      </c>
      <c r="K431" t="s">
        <v>2182</v>
      </c>
      <c r="L431" t="s">
        <v>49</v>
      </c>
      <c r="M431">
        <v>67549448</v>
      </c>
      <c r="N431">
        <v>67549463</v>
      </c>
      <c r="O431" t="s">
        <v>3096</v>
      </c>
      <c r="P431">
        <v>12.666700000000001</v>
      </c>
      <c r="Q431" s="2">
        <v>3.54E-6</v>
      </c>
      <c r="R431">
        <v>6.3199999999999997E-4</v>
      </c>
      <c r="S431" t="s">
        <v>3413</v>
      </c>
    </row>
    <row r="432" spans="1:19" x14ac:dyDescent="0.35">
      <c r="A432">
        <v>431</v>
      </c>
      <c r="B432" t="s">
        <v>439</v>
      </c>
      <c r="C432" t="s">
        <v>400</v>
      </c>
      <c r="D432">
        <v>75544491</v>
      </c>
      <c r="E432">
        <v>75544599</v>
      </c>
      <c r="F432" t="s">
        <v>2531</v>
      </c>
      <c r="G432" t="s">
        <v>1362</v>
      </c>
      <c r="H432">
        <v>205</v>
      </c>
      <c r="K432" t="s">
        <v>2183</v>
      </c>
      <c r="L432" t="s">
        <v>49</v>
      </c>
      <c r="M432">
        <v>68541680</v>
      </c>
      <c r="N432">
        <v>68541695</v>
      </c>
      <c r="O432" t="s">
        <v>3098</v>
      </c>
      <c r="P432">
        <v>22.860600000000002</v>
      </c>
      <c r="Q432" s="2">
        <v>3.4300000000000003E-8</v>
      </c>
      <c r="R432" s="2">
        <v>4.8199999999999999E-5</v>
      </c>
      <c r="S432" t="s">
        <v>3414</v>
      </c>
    </row>
    <row r="433" spans="1:19" x14ac:dyDescent="0.35">
      <c r="A433">
        <v>432</v>
      </c>
      <c r="B433" t="s">
        <v>10</v>
      </c>
      <c r="C433" t="s">
        <v>0</v>
      </c>
      <c r="D433">
        <v>75552988</v>
      </c>
      <c r="E433">
        <v>75553096</v>
      </c>
      <c r="F433" t="s">
        <v>2111</v>
      </c>
      <c r="G433" t="s">
        <v>1363</v>
      </c>
      <c r="H433">
        <v>4223</v>
      </c>
      <c r="I433" t="s">
        <v>1364</v>
      </c>
      <c r="J433">
        <v>24722</v>
      </c>
      <c r="K433" t="s">
        <v>2254</v>
      </c>
      <c r="L433" t="s">
        <v>133</v>
      </c>
      <c r="M433">
        <v>69365174</v>
      </c>
      <c r="N433">
        <v>69365189</v>
      </c>
      <c r="O433" t="s">
        <v>3098</v>
      </c>
      <c r="P433">
        <v>12.921200000000001</v>
      </c>
      <c r="Q433" s="2">
        <v>2.3499999999999999E-6</v>
      </c>
      <c r="R433">
        <v>6.3199999999999997E-4</v>
      </c>
      <c r="S433" t="s">
        <v>3277</v>
      </c>
    </row>
    <row r="434" spans="1:19" x14ac:dyDescent="0.35">
      <c r="A434">
        <v>433</v>
      </c>
      <c r="B434" t="s">
        <v>11</v>
      </c>
      <c r="C434" t="s">
        <v>0</v>
      </c>
      <c r="D434">
        <v>75553132</v>
      </c>
      <c r="E434">
        <v>75553241</v>
      </c>
      <c r="F434" t="s">
        <v>3983</v>
      </c>
      <c r="G434" t="s">
        <v>1365</v>
      </c>
      <c r="H434">
        <v>-12848</v>
      </c>
      <c r="I434" t="s">
        <v>1366</v>
      </c>
      <c r="J434">
        <v>2593</v>
      </c>
      <c r="K434" t="s">
        <v>2255</v>
      </c>
      <c r="Q434" s="2"/>
    </row>
    <row r="435" spans="1:19" x14ac:dyDescent="0.35">
      <c r="A435">
        <v>434</v>
      </c>
      <c r="B435" t="s">
        <v>87</v>
      </c>
      <c r="C435" t="s">
        <v>49</v>
      </c>
      <c r="D435">
        <v>75559293</v>
      </c>
      <c r="E435">
        <v>75559401</v>
      </c>
      <c r="F435" t="s">
        <v>2187</v>
      </c>
      <c r="G435" t="s">
        <v>1367</v>
      </c>
      <c r="H435">
        <v>7632</v>
      </c>
      <c r="K435" t="s">
        <v>2184</v>
      </c>
      <c r="L435" t="s">
        <v>49</v>
      </c>
      <c r="M435">
        <v>69541396</v>
      </c>
      <c r="N435">
        <v>69541411</v>
      </c>
      <c r="O435" t="s">
        <v>3098</v>
      </c>
      <c r="P435">
        <v>17.612100000000002</v>
      </c>
      <c r="Q435" s="2">
        <v>8.8199999999999998E-7</v>
      </c>
      <c r="R435">
        <v>3.5399999999999999E-4</v>
      </c>
      <c r="S435" t="s">
        <v>3415</v>
      </c>
    </row>
    <row r="436" spans="1:19" x14ac:dyDescent="0.35">
      <c r="A436">
        <v>435</v>
      </c>
      <c r="B436" t="s">
        <v>167</v>
      </c>
      <c r="C436" t="s">
        <v>133</v>
      </c>
      <c r="D436">
        <v>75571265</v>
      </c>
      <c r="E436">
        <v>75571374</v>
      </c>
      <c r="F436" t="s">
        <v>4032</v>
      </c>
      <c r="G436" t="s">
        <v>1368</v>
      </c>
      <c r="H436">
        <v>11761</v>
      </c>
      <c r="K436" t="s">
        <v>2383</v>
      </c>
      <c r="L436" t="s">
        <v>270</v>
      </c>
      <c r="M436">
        <v>69623769</v>
      </c>
      <c r="N436">
        <v>69623784</v>
      </c>
      <c r="O436" t="s">
        <v>3096</v>
      </c>
      <c r="P436">
        <v>17.357600000000001</v>
      </c>
      <c r="Q436" s="2">
        <v>1.57E-6</v>
      </c>
      <c r="R436">
        <v>5.2300000000000003E-4</v>
      </c>
      <c r="S436" t="s">
        <v>3416</v>
      </c>
    </row>
    <row r="437" spans="1:19" x14ac:dyDescent="0.35">
      <c r="A437">
        <v>436</v>
      </c>
      <c r="B437" t="s">
        <v>168</v>
      </c>
      <c r="C437" t="s">
        <v>133</v>
      </c>
      <c r="D437">
        <v>75596919</v>
      </c>
      <c r="E437">
        <v>75597027</v>
      </c>
      <c r="F437" t="s">
        <v>2267</v>
      </c>
      <c r="G437" t="s">
        <v>1368</v>
      </c>
      <c r="H437">
        <v>28751</v>
      </c>
      <c r="K437" t="s">
        <v>2384</v>
      </c>
      <c r="L437" t="s">
        <v>270</v>
      </c>
      <c r="M437">
        <v>69640758</v>
      </c>
      <c r="N437">
        <v>69640773</v>
      </c>
      <c r="O437" t="s">
        <v>3096</v>
      </c>
      <c r="P437">
        <v>12.3879</v>
      </c>
      <c r="Q437" s="2">
        <v>1.0200000000000001E-5</v>
      </c>
      <c r="R437">
        <v>1.47E-3</v>
      </c>
      <c r="S437" t="s">
        <v>3417</v>
      </c>
    </row>
    <row r="438" spans="1:19" x14ac:dyDescent="0.35">
      <c r="A438">
        <v>437</v>
      </c>
      <c r="B438" t="s">
        <v>169</v>
      </c>
      <c r="C438" t="s">
        <v>133</v>
      </c>
      <c r="D438">
        <v>75655350</v>
      </c>
      <c r="E438">
        <v>75655459</v>
      </c>
      <c r="F438" t="s">
        <v>4033</v>
      </c>
      <c r="G438" t="s">
        <v>1369</v>
      </c>
      <c r="H438">
        <v>-5953</v>
      </c>
      <c r="I438" t="s">
        <v>1370</v>
      </c>
      <c r="J438">
        <v>211</v>
      </c>
      <c r="K438" t="s">
        <v>2256</v>
      </c>
      <c r="L438" t="s">
        <v>133</v>
      </c>
      <c r="M438">
        <v>69672098</v>
      </c>
      <c r="N438">
        <v>69672113</v>
      </c>
      <c r="O438" t="s">
        <v>3096</v>
      </c>
      <c r="P438">
        <v>7.6969700000000003</v>
      </c>
      <c r="Q438" s="2">
        <v>3.7200000000000003E-5</v>
      </c>
      <c r="R438">
        <v>4.8300000000000001E-3</v>
      </c>
      <c r="S438" t="s">
        <v>3418</v>
      </c>
    </row>
    <row r="439" spans="1:19" x14ac:dyDescent="0.35">
      <c r="A439">
        <v>438</v>
      </c>
      <c r="B439" t="s">
        <v>458</v>
      </c>
      <c r="C439" t="s">
        <v>445</v>
      </c>
      <c r="D439">
        <v>75684264</v>
      </c>
      <c r="E439">
        <v>75684372</v>
      </c>
      <c r="F439" t="s">
        <v>2549</v>
      </c>
      <c r="G439" t="s">
        <v>1371</v>
      </c>
      <c r="H439">
        <v>7490</v>
      </c>
      <c r="K439" t="s">
        <v>2338</v>
      </c>
      <c r="L439" t="s">
        <v>227</v>
      </c>
      <c r="M439">
        <v>69674354</v>
      </c>
      <c r="N439">
        <v>69674369</v>
      </c>
      <c r="O439" t="s">
        <v>3096</v>
      </c>
      <c r="P439">
        <v>12.1576</v>
      </c>
      <c r="Q439" s="2">
        <v>1.2300000000000001E-5</v>
      </c>
      <c r="R439">
        <v>1.7099999999999999E-3</v>
      </c>
      <c r="S439" t="s">
        <v>3419</v>
      </c>
    </row>
    <row r="440" spans="1:19" x14ac:dyDescent="0.35">
      <c r="A440">
        <v>439</v>
      </c>
      <c r="B440" t="s">
        <v>523</v>
      </c>
      <c r="C440" t="s">
        <v>489</v>
      </c>
      <c r="D440">
        <v>75716582</v>
      </c>
      <c r="E440">
        <v>75716691</v>
      </c>
      <c r="F440" t="s">
        <v>4135</v>
      </c>
      <c r="G440" t="s">
        <v>1372</v>
      </c>
      <c r="H440">
        <v>17923</v>
      </c>
      <c r="I440" t="s">
        <v>1373</v>
      </c>
      <c r="J440">
        <v>24563</v>
      </c>
      <c r="K440" t="s">
        <v>2610</v>
      </c>
      <c r="L440" t="s">
        <v>489</v>
      </c>
      <c r="M440">
        <v>69688035</v>
      </c>
      <c r="N440">
        <v>69688050</v>
      </c>
      <c r="O440" t="s">
        <v>3098</v>
      </c>
      <c r="P440">
        <v>12.666700000000001</v>
      </c>
      <c r="Q440" s="2">
        <v>3.54E-6</v>
      </c>
      <c r="R440">
        <v>6.3199999999999997E-4</v>
      </c>
      <c r="S440" t="s">
        <v>3420</v>
      </c>
    </row>
    <row r="441" spans="1:19" x14ac:dyDescent="0.35">
      <c r="A441">
        <v>440</v>
      </c>
      <c r="B441" t="s">
        <v>88</v>
      </c>
      <c r="C441" t="s">
        <v>49</v>
      </c>
      <c r="D441">
        <v>75772833</v>
      </c>
      <c r="E441">
        <v>75772942</v>
      </c>
      <c r="F441" t="s">
        <v>4003</v>
      </c>
      <c r="G441" t="s">
        <v>1376</v>
      </c>
      <c r="H441">
        <v>3620</v>
      </c>
      <c r="K441" t="s">
        <v>2992</v>
      </c>
      <c r="L441" t="s">
        <v>895</v>
      </c>
      <c r="M441">
        <v>70117245</v>
      </c>
      <c r="N441">
        <v>70117260</v>
      </c>
      <c r="O441" t="s">
        <v>3096</v>
      </c>
      <c r="P441">
        <v>12.412100000000001</v>
      </c>
      <c r="Q441" s="2">
        <v>6.46E-6</v>
      </c>
      <c r="R441">
        <v>9.7099999999999997E-4</v>
      </c>
      <c r="S441" t="s">
        <v>3421</v>
      </c>
    </row>
    <row r="442" spans="1:19" x14ac:dyDescent="0.35">
      <c r="A442">
        <v>441</v>
      </c>
      <c r="B442" t="s">
        <v>89</v>
      </c>
      <c r="C442" t="s">
        <v>49</v>
      </c>
      <c r="D442">
        <v>75773061</v>
      </c>
      <c r="E442">
        <v>75773169</v>
      </c>
      <c r="F442" t="s">
        <v>2189</v>
      </c>
      <c r="G442" t="s">
        <v>1377</v>
      </c>
      <c r="H442">
        <v>-4420</v>
      </c>
      <c r="K442" t="s">
        <v>2339</v>
      </c>
      <c r="L442" t="s">
        <v>227</v>
      </c>
      <c r="M442">
        <v>70232094</v>
      </c>
      <c r="N442">
        <v>70232109</v>
      </c>
      <c r="O442" t="s">
        <v>3098</v>
      </c>
      <c r="P442">
        <v>6.9333299999999998</v>
      </c>
      <c r="Q442" s="2">
        <v>9.1199999999999994E-5</v>
      </c>
      <c r="R442">
        <v>9.9399999999999992E-3</v>
      </c>
      <c r="S442" t="s">
        <v>3422</v>
      </c>
    </row>
    <row r="443" spans="1:19" x14ac:dyDescent="0.35">
      <c r="A443">
        <v>442</v>
      </c>
      <c r="B443" t="s">
        <v>289</v>
      </c>
      <c r="C443" t="s">
        <v>270</v>
      </c>
      <c r="D443">
        <v>75843454</v>
      </c>
      <c r="E443">
        <v>75843562</v>
      </c>
      <c r="F443" t="s">
        <v>2385</v>
      </c>
      <c r="G443" t="s">
        <v>1377</v>
      </c>
      <c r="H443">
        <v>-6121</v>
      </c>
      <c r="K443" t="s">
        <v>2340</v>
      </c>
      <c r="L443" t="s">
        <v>227</v>
      </c>
      <c r="M443">
        <v>70233796</v>
      </c>
      <c r="N443">
        <v>70233811</v>
      </c>
      <c r="O443" t="s">
        <v>3098</v>
      </c>
      <c r="P443">
        <v>12.6424</v>
      </c>
      <c r="Q443" s="2">
        <v>4.3000000000000003E-6</v>
      </c>
      <c r="R443">
        <v>7.5299999999999998E-4</v>
      </c>
      <c r="S443" t="s">
        <v>3423</v>
      </c>
    </row>
    <row r="444" spans="1:19" x14ac:dyDescent="0.35">
      <c r="A444">
        <v>443</v>
      </c>
      <c r="B444" t="s">
        <v>90</v>
      </c>
      <c r="C444" t="s">
        <v>49</v>
      </c>
      <c r="D444">
        <v>76239536</v>
      </c>
      <c r="E444">
        <v>76239648</v>
      </c>
      <c r="F444" t="s">
        <v>4322</v>
      </c>
      <c r="G444" t="s">
        <v>1378</v>
      </c>
      <c r="H444">
        <v>-1529</v>
      </c>
      <c r="I444" t="s">
        <v>1379</v>
      </c>
      <c r="J444">
        <v>6907</v>
      </c>
      <c r="K444" t="s">
        <v>2412</v>
      </c>
      <c r="L444" t="s">
        <v>294</v>
      </c>
      <c r="M444">
        <v>70552150</v>
      </c>
      <c r="N444">
        <v>70552165</v>
      </c>
      <c r="O444" t="s">
        <v>3098</v>
      </c>
      <c r="P444">
        <v>12.412100000000001</v>
      </c>
      <c r="Q444" s="2">
        <v>6.46E-6</v>
      </c>
      <c r="R444">
        <v>9.7099999999999997E-4</v>
      </c>
      <c r="S444" t="s">
        <v>3424</v>
      </c>
    </row>
    <row r="445" spans="1:19" x14ac:dyDescent="0.35">
      <c r="A445">
        <v>444</v>
      </c>
      <c r="B445" t="s">
        <v>243</v>
      </c>
      <c r="C445" t="s">
        <v>227</v>
      </c>
      <c r="D445">
        <v>76255730</v>
      </c>
      <c r="E445">
        <v>76255838</v>
      </c>
      <c r="F445" t="s">
        <v>2341</v>
      </c>
      <c r="G445" t="s">
        <v>1380</v>
      </c>
      <c r="H445">
        <v>22405</v>
      </c>
      <c r="K445" t="s">
        <v>2993</v>
      </c>
      <c r="L445" t="s">
        <v>895</v>
      </c>
      <c r="M445">
        <v>70562085</v>
      </c>
      <c r="N445">
        <v>70562100</v>
      </c>
      <c r="O445" t="s">
        <v>3096</v>
      </c>
      <c r="P445">
        <v>7.4424200000000003</v>
      </c>
      <c r="Q445" s="2">
        <v>4.1399999999999997E-5</v>
      </c>
      <c r="R445">
        <v>5.0299999999999997E-3</v>
      </c>
      <c r="S445" t="s">
        <v>3425</v>
      </c>
    </row>
    <row r="446" spans="1:19" x14ac:dyDescent="0.35">
      <c r="A446">
        <v>445</v>
      </c>
      <c r="B446" t="s">
        <v>318</v>
      </c>
      <c r="C446" t="s">
        <v>294</v>
      </c>
      <c r="D446">
        <v>76420813</v>
      </c>
      <c r="E446">
        <v>76420923</v>
      </c>
      <c r="F446" t="s">
        <v>4078</v>
      </c>
      <c r="G446" t="s">
        <v>1381</v>
      </c>
      <c r="H446">
        <v>-23575</v>
      </c>
      <c r="K446" t="s">
        <v>2994</v>
      </c>
      <c r="L446" t="s">
        <v>895</v>
      </c>
      <c r="M446">
        <v>70570898</v>
      </c>
      <c r="N446">
        <v>70570913</v>
      </c>
      <c r="O446" t="s">
        <v>3096</v>
      </c>
      <c r="P446">
        <v>12.1576</v>
      </c>
      <c r="Q446" s="2">
        <v>1.2300000000000001E-5</v>
      </c>
      <c r="R446">
        <v>1.7099999999999999E-3</v>
      </c>
      <c r="S446" t="s">
        <v>3426</v>
      </c>
    </row>
    <row r="447" spans="1:19" x14ac:dyDescent="0.35">
      <c r="A447">
        <v>446</v>
      </c>
      <c r="B447" t="s">
        <v>335</v>
      </c>
      <c r="C447" t="s">
        <v>319</v>
      </c>
      <c r="D447">
        <v>76522987</v>
      </c>
      <c r="E447">
        <v>76523095</v>
      </c>
      <c r="F447" t="s">
        <v>2429</v>
      </c>
      <c r="G447" t="s">
        <v>1382</v>
      </c>
      <c r="H447">
        <v>-26119</v>
      </c>
      <c r="I447" t="s">
        <v>1383</v>
      </c>
      <c r="J447">
        <v>1111</v>
      </c>
      <c r="K447" t="s">
        <v>2413</v>
      </c>
      <c r="L447" t="s">
        <v>294</v>
      </c>
      <c r="M447">
        <v>70625946</v>
      </c>
      <c r="N447">
        <v>70625961</v>
      </c>
      <c r="O447" t="s">
        <v>3098</v>
      </c>
      <c r="P447">
        <v>12.666700000000001</v>
      </c>
      <c r="Q447" s="2">
        <v>3.54E-6</v>
      </c>
      <c r="R447">
        <v>6.3199999999999997E-4</v>
      </c>
      <c r="S447" t="s">
        <v>3427</v>
      </c>
    </row>
    <row r="448" spans="1:19" x14ac:dyDescent="0.35">
      <c r="A448">
        <v>447</v>
      </c>
      <c r="B448" t="s">
        <v>336</v>
      </c>
      <c r="C448" t="s">
        <v>319</v>
      </c>
      <c r="D448">
        <v>77021751</v>
      </c>
      <c r="E448">
        <v>77021860</v>
      </c>
      <c r="F448" t="s">
        <v>4082</v>
      </c>
      <c r="G448" t="s">
        <v>1384</v>
      </c>
      <c r="H448">
        <v>-2987</v>
      </c>
      <c r="I448" t="s">
        <v>1385</v>
      </c>
      <c r="J448">
        <v>28458</v>
      </c>
      <c r="K448" t="s">
        <v>2995</v>
      </c>
      <c r="L448" t="s">
        <v>895</v>
      </c>
      <c r="M448">
        <v>70752515</v>
      </c>
      <c r="N448">
        <v>70752530</v>
      </c>
      <c r="O448" t="s">
        <v>3096</v>
      </c>
      <c r="P448">
        <v>12.412100000000001</v>
      </c>
      <c r="Q448" s="2">
        <v>6.46E-6</v>
      </c>
      <c r="R448">
        <v>9.7099999999999997E-4</v>
      </c>
      <c r="S448" t="s">
        <v>3428</v>
      </c>
    </row>
    <row r="449" spans="1:19" x14ac:dyDescent="0.35">
      <c r="A449">
        <v>448</v>
      </c>
      <c r="B449" t="s">
        <v>170</v>
      </c>
      <c r="C449" t="s">
        <v>133</v>
      </c>
      <c r="D449">
        <v>77442669</v>
      </c>
      <c r="E449">
        <v>77442777</v>
      </c>
      <c r="F449" t="s">
        <v>2269</v>
      </c>
      <c r="G449" t="s">
        <v>1386</v>
      </c>
      <c r="H449">
        <v>-11607</v>
      </c>
      <c r="I449" t="s">
        <v>1387</v>
      </c>
      <c r="J449">
        <v>-4405</v>
      </c>
      <c r="K449" t="s">
        <v>2996</v>
      </c>
      <c r="L449" t="s">
        <v>895</v>
      </c>
      <c r="M449">
        <v>70796834</v>
      </c>
      <c r="N449">
        <v>70796849</v>
      </c>
      <c r="O449" t="s">
        <v>3098</v>
      </c>
      <c r="P449">
        <v>7.6969700000000003</v>
      </c>
      <c r="Q449" s="2">
        <v>3.7200000000000003E-5</v>
      </c>
      <c r="R449">
        <v>4.8300000000000001E-3</v>
      </c>
      <c r="S449" t="s">
        <v>3429</v>
      </c>
    </row>
    <row r="450" spans="1:19" x14ac:dyDescent="0.35">
      <c r="A450">
        <v>449</v>
      </c>
      <c r="B450" t="s">
        <v>91</v>
      </c>
      <c r="C450" t="s">
        <v>49</v>
      </c>
      <c r="D450">
        <v>77447888</v>
      </c>
      <c r="E450">
        <v>77447997</v>
      </c>
      <c r="F450" t="s">
        <v>4004</v>
      </c>
      <c r="G450" t="s">
        <v>1388</v>
      </c>
      <c r="H450">
        <v>1123</v>
      </c>
      <c r="K450" t="s">
        <v>2258</v>
      </c>
      <c r="L450" t="s">
        <v>133</v>
      </c>
      <c r="M450">
        <v>70968831</v>
      </c>
      <c r="N450">
        <v>70968846</v>
      </c>
      <c r="O450" t="s">
        <v>3096</v>
      </c>
      <c r="P450">
        <v>23.115200000000002</v>
      </c>
      <c r="Q450" s="2">
        <v>1.3599999999999999E-8</v>
      </c>
      <c r="R450" s="2">
        <v>2.0999999999999999E-5</v>
      </c>
      <c r="S450" t="s">
        <v>3430</v>
      </c>
    </row>
    <row r="451" spans="1:19" x14ac:dyDescent="0.35">
      <c r="A451">
        <v>450</v>
      </c>
      <c r="B451" t="s">
        <v>171</v>
      </c>
      <c r="C451" t="s">
        <v>133</v>
      </c>
      <c r="D451">
        <v>77887554</v>
      </c>
      <c r="E451">
        <v>77887663</v>
      </c>
      <c r="F451" t="s">
        <v>4333</v>
      </c>
      <c r="G451" t="s">
        <v>1390</v>
      </c>
      <c r="H451">
        <v>2252</v>
      </c>
      <c r="K451" t="s">
        <v>3085</v>
      </c>
      <c r="L451" t="s">
        <v>1000</v>
      </c>
      <c r="M451">
        <v>71366999</v>
      </c>
      <c r="N451">
        <v>71367014</v>
      </c>
      <c r="O451" t="s">
        <v>3096</v>
      </c>
      <c r="P451">
        <v>23.115200000000002</v>
      </c>
      <c r="Q451" s="2">
        <v>1.3599999999999999E-8</v>
      </c>
      <c r="R451" s="2">
        <v>2.0999999999999999E-5</v>
      </c>
      <c r="S451" t="s">
        <v>3432</v>
      </c>
    </row>
    <row r="452" spans="1:19" x14ac:dyDescent="0.35">
      <c r="A452">
        <v>451</v>
      </c>
      <c r="B452" t="s">
        <v>337</v>
      </c>
      <c r="C452" t="s">
        <v>319</v>
      </c>
      <c r="D452">
        <v>77924097</v>
      </c>
      <c r="E452">
        <v>77924205</v>
      </c>
      <c r="F452" t="s">
        <v>2431</v>
      </c>
      <c r="G452" t="s">
        <v>1390</v>
      </c>
      <c r="H452">
        <v>2252</v>
      </c>
      <c r="K452" t="s">
        <v>3086</v>
      </c>
      <c r="L452" t="s">
        <v>1000</v>
      </c>
      <c r="M452">
        <v>71366999</v>
      </c>
      <c r="N452">
        <v>71367014</v>
      </c>
      <c r="O452" t="s">
        <v>3096</v>
      </c>
      <c r="P452">
        <v>23.115200000000002</v>
      </c>
      <c r="Q452" s="2">
        <v>1.3599999999999999E-8</v>
      </c>
      <c r="R452" s="2">
        <v>2.0999999999999999E-5</v>
      </c>
      <c r="S452" t="s">
        <v>3432</v>
      </c>
    </row>
    <row r="453" spans="1:19" x14ac:dyDescent="0.35">
      <c r="A453">
        <v>452</v>
      </c>
      <c r="B453" t="s">
        <v>338</v>
      </c>
      <c r="C453" t="s">
        <v>319</v>
      </c>
      <c r="D453">
        <v>77933821</v>
      </c>
      <c r="E453">
        <v>77933930</v>
      </c>
      <c r="F453" t="s">
        <v>4083</v>
      </c>
      <c r="G453" t="s">
        <v>1390</v>
      </c>
      <c r="H453">
        <v>2257</v>
      </c>
      <c r="K453" t="s">
        <v>3087</v>
      </c>
      <c r="L453" t="s">
        <v>1000</v>
      </c>
      <c r="M453">
        <v>71366999</v>
      </c>
      <c r="N453">
        <v>71367014</v>
      </c>
      <c r="O453" t="s">
        <v>3096</v>
      </c>
      <c r="P453">
        <v>23.115200000000002</v>
      </c>
      <c r="Q453" s="2">
        <v>1.3599999999999999E-8</v>
      </c>
      <c r="R453" s="2">
        <v>2.0999999999999999E-5</v>
      </c>
      <c r="S453" t="s">
        <v>3432</v>
      </c>
    </row>
    <row r="454" spans="1:19" x14ac:dyDescent="0.35">
      <c r="A454">
        <v>453</v>
      </c>
      <c r="B454" t="s">
        <v>339</v>
      </c>
      <c r="C454" t="s">
        <v>319</v>
      </c>
      <c r="D454">
        <v>78195326</v>
      </c>
      <c r="E454">
        <v>78195434</v>
      </c>
      <c r="F454" t="s">
        <v>2433</v>
      </c>
      <c r="G454" t="s">
        <v>1391</v>
      </c>
      <c r="H454">
        <v>13929</v>
      </c>
      <c r="K454" t="s">
        <v>2530</v>
      </c>
      <c r="L454" t="s">
        <v>400</v>
      </c>
      <c r="M454">
        <v>71445363</v>
      </c>
      <c r="N454">
        <v>71445378</v>
      </c>
      <c r="O454" t="s">
        <v>3098</v>
      </c>
      <c r="P454">
        <v>17.381799999999998</v>
      </c>
      <c r="Q454" s="2">
        <v>1.15E-6</v>
      </c>
      <c r="R454">
        <v>4.2200000000000001E-4</v>
      </c>
      <c r="S454" t="s">
        <v>3433</v>
      </c>
    </row>
    <row r="455" spans="1:19" x14ac:dyDescent="0.35">
      <c r="A455">
        <v>454</v>
      </c>
      <c r="B455" t="s">
        <v>172</v>
      </c>
      <c r="C455" t="s">
        <v>133</v>
      </c>
      <c r="D455">
        <v>78210834</v>
      </c>
      <c r="E455">
        <v>78210942</v>
      </c>
      <c r="F455" t="s">
        <v>2271</v>
      </c>
      <c r="G455" t="s">
        <v>1392</v>
      </c>
      <c r="H455">
        <v>189</v>
      </c>
      <c r="K455" t="s">
        <v>2997</v>
      </c>
      <c r="L455" t="s">
        <v>895</v>
      </c>
      <c r="M455">
        <v>71463458</v>
      </c>
      <c r="N455">
        <v>71463473</v>
      </c>
      <c r="O455" t="s">
        <v>3096</v>
      </c>
      <c r="P455">
        <v>17.612100000000002</v>
      </c>
      <c r="Q455" s="2">
        <v>8.8199999999999998E-7</v>
      </c>
      <c r="R455">
        <v>3.5399999999999999E-4</v>
      </c>
      <c r="S455" t="s">
        <v>3434</v>
      </c>
    </row>
    <row r="456" spans="1:19" x14ac:dyDescent="0.35">
      <c r="A456">
        <v>455</v>
      </c>
      <c r="B456" t="s">
        <v>173</v>
      </c>
      <c r="C456" t="s">
        <v>133</v>
      </c>
      <c r="D456">
        <v>78210838</v>
      </c>
      <c r="E456">
        <v>78210960</v>
      </c>
      <c r="F456" t="s">
        <v>4334</v>
      </c>
      <c r="G456" t="s">
        <v>1393</v>
      </c>
      <c r="H456">
        <v>91</v>
      </c>
      <c r="I456" t="s">
        <v>1394</v>
      </c>
      <c r="J456">
        <v>16673</v>
      </c>
      <c r="K456" t="s">
        <v>2998</v>
      </c>
      <c r="L456" t="s">
        <v>895</v>
      </c>
      <c r="M456">
        <v>71485863</v>
      </c>
      <c r="N456">
        <v>71485878</v>
      </c>
      <c r="O456" t="s">
        <v>3096</v>
      </c>
      <c r="P456">
        <v>12.6424</v>
      </c>
      <c r="Q456" s="2">
        <v>4.3000000000000003E-6</v>
      </c>
      <c r="R456">
        <v>7.5299999999999998E-4</v>
      </c>
      <c r="S456" t="s">
        <v>3435</v>
      </c>
    </row>
    <row r="457" spans="1:19" x14ac:dyDescent="0.35">
      <c r="A457">
        <v>456</v>
      </c>
      <c r="B457" t="s">
        <v>174</v>
      </c>
      <c r="C457" t="s">
        <v>133</v>
      </c>
      <c r="D457">
        <v>78210844</v>
      </c>
      <c r="E457">
        <v>78210952</v>
      </c>
      <c r="F457" t="s">
        <v>2273</v>
      </c>
      <c r="G457" t="s">
        <v>1395</v>
      </c>
      <c r="H457">
        <v>-14657</v>
      </c>
      <c r="K457" t="s">
        <v>3088</v>
      </c>
      <c r="L457" t="s">
        <v>1000</v>
      </c>
      <c r="M457">
        <v>71541263</v>
      </c>
      <c r="N457">
        <v>71541278</v>
      </c>
      <c r="O457" t="s">
        <v>3096</v>
      </c>
      <c r="P457">
        <v>12.412100000000001</v>
      </c>
      <c r="Q457" s="2">
        <v>6.46E-6</v>
      </c>
      <c r="R457">
        <v>9.7099999999999997E-4</v>
      </c>
      <c r="S457" t="s">
        <v>3436</v>
      </c>
    </row>
    <row r="458" spans="1:19" x14ac:dyDescent="0.35">
      <c r="A458">
        <v>457</v>
      </c>
      <c r="B458" t="s">
        <v>175</v>
      </c>
      <c r="C458" t="s">
        <v>133</v>
      </c>
      <c r="D458">
        <v>78210849</v>
      </c>
      <c r="E458">
        <v>78210958</v>
      </c>
      <c r="F458" t="s">
        <v>4335</v>
      </c>
      <c r="G458" t="s">
        <v>1396</v>
      </c>
      <c r="H458">
        <v>-12971</v>
      </c>
      <c r="I458" t="s">
        <v>1397</v>
      </c>
      <c r="J458">
        <v>10278</v>
      </c>
      <c r="K458" t="s">
        <v>2999</v>
      </c>
      <c r="Q458" s="2"/>
    </row>
    <row r="459" spans="1:19" x14ac:dyDescent="0.35">
      <c r="A459">
        <v>458</v>
      </c>
      <c r="B459" t="s">
        <v>176</v>
      </c>
      <c r="C459" t="s">
        <v>133</v>
      </c>
      <c r="D459">
        <v>78245262</v>
      </c>
      <c r="E459">
        <v>78245371</v>
      </c>
      <c r="F459" t="s">
        <v>4034</v>
      </c>
      <c r="G459" t="s">
        <v>1396</v>
      </c>
      <c r="H459">
        <v>-12837</v>
      </c>
      <c r="I459" t="s">
        <v>1397</v>
      </c>
      <c r="J459">
        <v>10412</v>
      </c>
      <c r="K459" t="s">
        <v>3000</v>
      </c>
      <c r="L459" t="s">
        <v>895</v>
      </c>
      <c r="M459">
        <v>71579331</v>
      </c>
      <c r="N459">
        <v>71579346</v>
      </c>
      <c r="O459" t="s">
        <v>3098</v>
      </c>
      <c r="P459">
        <v>12.666700000000001</v>
      </c>
      <c r="Q459" s="2">
        <v>3.54E-6</v>
      </c>
      <c r="R459">
        <v>6.3199999999999997E-4</v>
      </c>
      <c r="S459" t="s">
        <v>3437</v>
      </c>
    </row>
    <row r="460" spans="1:19" x14ac:dyDescent="0.35">
      <c r="A460">
        <v>459</v>
      </c>
      <c r="B460" t="s">
        <v>177</v>
      </c>
      <c r="C460" t="s">
        <v>133</v>
      </c>
      <c r="D460">
        <v>78574672</v>
      </c>
      <c r="E460">
        <v>78574783</v>
      </c>
      <c r="F460" t="s">
        <v>4336</v>
      </c>
      <c r="G460" t="s">
        <v>1400</v>
      </c>
      <c r="H460">
        <v>-17828</v>
      </c>
      <c r="I460" t="s">
        <v>1401</v>
      </c>
      <c r="J460">
        <v>1690</v>
      </c>
      <c r="K460" t="s">
        <v>3001</v>
      </c>
      <c r="L460" t="s">
        <v>895</v>
      </c>
      <c r="M460">
        <v>71719610</v>
      </c>
      <c r="N460">
        <v>71719625</v>
      </c>
      <c r="O460" t="s">
        <v>3098</v>
      </c>
      <c r="P460">
        <v>17.612100000000002</v>
      </c>
      <c r="Q460" s="2">
        <v>8.8199999999999998E-7</v>
      </c>
      <c r="R460">
        <v>3.5399999999999999E-4</v>
      </c>
      <c r="S460" t="s">
        <v>3438</v>
      </c>
    </row>
    <row r="461" spans="1:19" x14ac:dyDescent="0.35">
      <c r="A461">
        <v>460</v>
      </c>
      <c r="B461" t="s">
        <v>92</v>
      </c>
      <c r="C461" t="s">
        <v>49</v>
      </c>
      <c r="D461">
        <v>78574833</v>
      </c>
      <c r="E461">
        <v>78574941</v>
      </c>
      <c r="F461" t="s">
        <v>2192</v>
      </c>
      <c r="G461" t="s">
        <v>1404</v>
      </c>
      <c r="H461">
        <v>26437</v>
      </c>
      <c r="K461" t="s">
        <v>2881</v>
      </c>
      <c r="L461" t="s">
        <v>784</v>
      </c>
      <c r="M461">
        <v>71935490</v>
      </c>
      <c r="N461">
        <v>71935505</v>
      </c>
      <c r="O461" t="s">
        <v>3098</v>
      </c>
      <c r="P461">
        <v>17.357600000000001</v>
      </c>
      <c r="Q461" s="2">
        <v>1.57E-6</v>
      </c>
      <c r="R461">
        <v>5.2300000000000003E-4</v>
      </c>
      <c r="S461" t="s">
        <v>3440</v>
      </c>
    </row>
    <row r="462" spans="1:19" x14ac:dyDescent="0.35">
      <c r="A462">
        <v>461</v>
      </c>
      <c r="B462" t="s">
        <v>340</v>
      </c>
      <c r="C462" t="s">
        <v>319</v>
      </c>
      <c r="D462">
        <v>78585271</v>
      </c>
      <c r="E462">
        <v>78585380</v>
      </c>
      <c r="F462" t="s">
        <v>4352</v>
      </c>
      <c r="G462" t="s">
        <v>1405</v>
      </c>
      <c r="H462">
        <v>659</v>
      </c>
      <c r="K462" t="s">
        <v>2882</v>
      </c>
      <c r="L462" t="s">
        <v>784</v>
      </c>
      <c r="M462">
        <v>72098243</v>
      </c>
      <c r="N462">
        <v>72098258</v>
      </c>
      <c r="O462" t="s">
        <v>3098</v>
      </c>
      <c r="P462">
        <v>12.666700000000001</v>
      </c>
      <c r="Q462" s="2">
        <v>3.54E-6</v>
      </c>
      <c r="R462">
        <v>6.3199999999999997E-4</v>
      </c>
      <c r="S462" t="s">
        <v>3441</v>
      </c>
    </row>
    <row r="463" spans="1:19" x14ac:dyDescent="0.35">
      <c r="A463">
        <v>462</v>
      </c>
      <c r="B463" t="s">
        <v>341</v>
      </c>
      <c r="C463" t="s">
        <v>319</v>
      </c>
      <c r="D463">
        <v>79395001</v>
      </c>
      <c r="E463">
        <v>79395109</v>
      </c>
      <c r="F463" t="s">
        <v>2435</v>
      </c>
      <c r="G463" t="s">
        <v>1406</v>
      </c>
      <c r="H463">
        <v>23697</v>
      </c>
      <c r="K463" t="s">
        <v>2612</v>
      </c>
      <c r="L463" t="s">
        <v>489</v>
      </c>
      <c r="M463">
        <v>72309325</v>
      </c>
      <c r="N463">
        <v>72309340</v>
      </c>
      <c r="O463" t="s">
        <v>3096</v>
      </c>
      <c r="P463">
        <v>12.412100000000001</v>
      </c>
      <c r="Q463" s="2">
        <v>6.46E-6</v>
      </c>
      <c r="R463">
        <v>9.7099999999999997E-4</v>
      </c>
      <c r="S463" t="s">
        <v>3442</v>
      </c>
    </row>
    <row r="464" spans="1:19" x14ac:dyDescent="0.35">
      <c r="A464">
        <v>463</v>
      </c>
      <c r="B464" t="s">
        <v>342</v>
      </c>
      <c r="C464" t="s">
        <v>319</v>
      </c>
      <c r="D464">
        <v>79404862</v>
      </c>
      <c r="E464">
        <v>79404970</v>
      </c>
      <c r="F464" t="s">
        <v>2436</v>
      </c>
      <c r="G464" t="s">
        <v>1407</v>
      </c>
      <c r="H464">
        <v>-17196</v>
      </c>
      <c r="I464" t="s">
        <v>1408</v>
      </c>
      <c r="J464">
        <v>-6617</v>
      </c>
      <c r="K464" t="s">
        <v>2259</v>
      </c>
      <c r="L464" t="s">
        <v>133</v>
      </c>
      <c r="M464">
        <v>72418322</v>
      </c>
      <c r="N464">
        <v>72418337</v>
      </c>
      <c r="O464" t="s">
        <v>3096</v>
      </c>
      <c r="P464">
        <v>7.6969700000000003</v>
      </c>
      <c r="Q464" s="2">
        <v>3.7200000000000003E-5</v>
      </c>
      <c r="R464">
        <v>4.8300000000000001E-3</v>
      </c>
      <c r="S464" t="s">
        <v>3443</v>
      </c>
    </row>
    <row r="465" spans="1:19" x14ac:dyDescent="0.35">
      <c r="A465">
        <v>464</v>
      </c>
      <c r="B465" t="s">
        <v>343</v>
      </c>
      <c r="C465" t="s">
        <v>319</v>
      </c>
      <c r="D465">
        <v>79437499</v>
      </c>
      <c r="E465">
        <v>79437607</v>
      </c>
      <c r="F465" t="s">
        <v>2437</v>
      </c>
      <c r="G465" t="s">
        <v>1409</v>
      </c>
      <c r="H465">
        <v>-27737</v>
      </c>
      <c r="K465" t="s">
        <v>2883</v>
      </c>
      <c r="L465" t="s">
        <v>784</v>
      </c>
      <c r="M465">
        <v>72467287</v>
      </c>
      <c r="N465">
        <v>72467302</v>
      </c>
      <c r="O465" t="s">
        <v>3098</v>
      </c>
      <c r="P465">
        <v>17.612100000000002</v>
      </c>
      <c r="Q465" s="2">
        <v>8.8199999999999998E-7</v>
      </c>
      <c r="R465">
        <v>3.5399999999999999E-4</v>
      </c>
      <c r="S465" t="s">
        <v>3444</v>
      </c>
    </row>
    <row r="466" spans="1:19" x14ac:dyDescent="0.35">
      <c r="A466">
        <v>465</v>
      </c>
      <c r="B466" t="s">
        <v>344</v>
      </c>
      <c r="C466" t="s">
        <v>319</v>
      </c>
      <c r="D466">
        <v>79437687</v>
      </c>
      <c r="E466">
        <v>79437795</v>
      </c>
      <c r="F466" t="s">
        <v>2438</v>
      </c>
      <c r="G466" t="s">
        <v>1410</v>
      </c>
      <c r="H466">
        <v>-521</v>
      </c>
      <c r="I466" t="s">
        <v>1411</v>
      </c>
      <c r="J466">
        <v>22297</v>
      </c>
      <c r="K466" t="s">
        <v>3003</v>
      </c>
      <c r="L466" t="s">
        <v>895</v>
      </c>
      <c r="M466">
        <v>72548783</v>
      </c>
      <c r="N466">
        <v>72548798</v>
      </c>
      <c r="O466" t="s">
        <v>3098</v>
      </c>
      <c r="P466">
        <v>7.1878799999999998</v>
      </c>
      <c r="Q466" s="2">
        <v>5.3999999999999998E-5</v>
      </c>
      <c r="R466">
        <v>6.2100000000000002E-3</v>
      </c>
      <c r="S466" t="s">
        <v>3243</v>
      </c>
    </row>
    <row r="467" spans="1:19" x14ac:dyDescent="0.35">
      <c r="A467">
        <v>466</v>
      </c>
      <c r="B467" t="s">
        <v>922</v>
      </c>
      <c r="C467" t="s">
        <v>895</v>
      </c>
      <c r="D467">
        <v>79653880</v>
      </c>
      <c r="E467">
        <v>79653988</v>
      </c>
      <c r="F467" t="s">
        <v>3006</v>
      </c>
      <c r="G467" t="s">
        <v>1410</v>
      </c>
      <c r="H467">
        <v>-22670</v>
      </c>
      <c r="I467" t="s">
        <v>1411</v>
      </c>
      <c r="J467">
        <v>148</v>
      </c>
      <c r="K467" t="s">
        <v>3004</v>
      </c>
      <c r="L467" t="s">
        <v>895</v>
      </c>
      <c r="M467">
        <v>72570932</v>
      </c>
      <c r="N467">
        <v>72570947</v>
      </c>
      <c r="O467" t="s">
        <v>3096</v>
      </c>
      <c r="P467">
        <v>12.1576</v>
      </c>
      <c r="Q467" s="2">
        <v>1.2300000000000001E-5</v>
      </c>
      <c r="R467">
        <v>1.7099999999999999E-3</v>
      </c>
      <c r="S467" t="s">
        <v>3445</v>
      </c>
    </row>
    <row r="468" spans="1:19" x14ac:dyDescent="0.35">
      <c r="A468">
        <v>467</v>
      </c>
      <c r="B468" t="s">
        <v>93</v>
      </c>
      <c r="C468" t="s">
        <v>49</v>
      </c>
      <c r="D468">
        <v>79701410</v>
      </c>
      <c r="E468">
        <v>79701518</v>
      </c>
      <c r="F468" t="s">
        <v>2193</v>
      </c>
      <c r="G468" t="s">
        <v>1412</v>
      </c>
      <c r="H468">
        <v>-235</v>
      </c>
      <c r="K468" t="s">
        <v>2260</v>
      </c>
      <c r="L468" t="s">
        <v>133</v>
      </c>
      <c r="M468">
        <v>72607040</v>
      </c>
      <c r="N468">
        <v>72607055</v>
      </c>
      <c r="O468" t="s">
        <v>3098</v>
      </c>
      <c r="P468">
        <v>12.666700000000001</v>
      </c>
      <c r="Q468" s="2">
        <v>3.54E-6</v>
      </c>
      <c r="R468">
        <v>6.3199999999999997E-4</v>
      </c>
      <c r="S468" t="s">
        <v>3446</v>
      </c>
    </row>
    <row r="469" spans="1:19" x14ac:dyDescent="0.35">
      <c r="A469">
        <v>468</v>
      </c>
      <c r="B469" t="s">
        <v>94</v>
      </c>
      <c r="C469" t="s">
        <v>49</v>
      </c>
      <c r="D469">
        <v>79701469</v>
      </c>
      <c r="E469">
        <v>79701577</v>
      </c>
      <c r="F469" t="s">
        <v>2194</v>
      </c>
      <c r="G469" t="s">
        <v>1413</v>
      </c>
      <c r="H469">
        <v>-21189</v>
      </c>
      <c r="I469" t="s">
        <v>1414</v>
      </c>
      <c r="J469">
        <v>17403</v>
      </c>
      <c r="K469" t="s">
        <v>3005</v>
      </c>
      <c r="L469" t="s">
        <v>895</v>
      </c>
      <c r="M469">
        <v>72740683</v>
      </c>
      <c r="N469">
        <v>72740698</v>
      </c>
      <c r="O469" t="s">
        <v>3098</v>
      </c>
      <c r="P469">
        <v>7.4424200000000003</v>
      </c>
      <c r="Q469" s="2">
        <v>4.1399999999999997E-5</v>
      </c>
      <c r="R469">
        <v>5.0299999999999997E-3</v>
      </c>
      <c r="S469" t="s">
        <v>3447</v>
      </c>
    </row>
    <row r="470" spans="1:19" x14ac:dyDescent="0.35">
      <c r="A470">
        <v>469</v>
      </c>
      <c r="B470" t="s">
        <v>95</v>
      </c>
      <c r="C470" t="s">
        <v>49</v>
      </c>
      <c r="D470">
        <v>79706393</v>
      </c>
      <c r="E470">
        <v>79706503</v>
      </c>
      <c r="F470" t="s">
        <v>4005</v>
      </c>
      <c r="G470" t="s">
        <v>1415</v>
      </c>
      <c r="H470">
        <v>10460</v>
      </c>
      <c r="K470" t="s">
        <v>2261</v>
      </c>
      <c r="L470" t="s">
        <v>133</v>
      </c>
      <c r="M470">
        <v>72806677</v>
      </c>
      <c r="N470">
        <v>72806692</v>
      </c>
      <c r="O470" t="s">
        <v>3098</v>
      </c>
      <c r="P470">
        <v>12.412100000000001</v>
      </c>
      <c r="Q470" s="2">
        <v>6.46E-6</v>
      </c>
      <c r="R470">
        <v>9.7099999999999997E-4</v>
      </c>
      <c r="S470" t="s">
        <v>3448</v>
      </c>
    </row>
    <row r="471" spans="1:19" x14ac:dyDescent="0.35">
      <c r="A471">
        <v>470</v>
      </c>
      <c r="B471" t="s">
        <v>96</v>
      </c>
      <c r="C471" t="s">
        <v>49</v>
      </c>
      <c r="D471">
        <v>79723966</v>
      </c>
      <c r="E471">
        <v>79724075</v>
      </c>
      <c r="F471" t="s">
        <v>4006</v>
      </c>
      <c r="G471" t="s">
        <v>1417</v>
      </c>
      <c r="H471">
        <v>-15631</v>
      </c>
      <c r="I471" t="s">
        <v>1418</v>
      </c>
      <c r="J471">
        <v>-11120</v>
      </c>
      <c r="K471" t="s">
        <v>2885</v>
      </c>
      <c r="L471" t="s">
        <v>784</v>
      </c>
      <c r="M471">
        <v>73232743</v>
      </c>
      <c r="N471">
        <v>73232758</v>
      </c>
      <c r="O471" t="s">
        <v>3096</v>
      </c>
      <c r="P471">
        <v>22.606100000000001</v>
      </c>
      <c r="Q471" s="2">
        <v>5.1100000000000001E-8</v>
      </c>
      <c r="R471" s="2">
        <v>6.69E-5</v>
      </c>
      <c r="S471" t="s">
        <v>3450</v>
      </c>
    </row>
    <row r="472" spans="1:19" x14ac:dyDescent="0.35">
      <c r="A472">
        <v>471</v>
      </c>
      <c r="B472" t="s">
        <v>97</v>
      </c>
      <c r="C472" t="s">
        <v>49</v>
      </c>
      <c r="D472">
        <v>79857301</v>
      </c>
      <c r="E472">
        <v>79857409</v>
      </c>
      <c r="F472" t="s">
        <v>2197</v>
      </c>
      <c r="G472" t="s">
        <v>1417</v>
      </c>
      <c r="H472">
        <v>-15620</v>
      </c>
      <c r="I472" t="s">
        <v>1418</v>
      </c>
      <c r="J472">
        <v>-11131</v>
      </c>
      <c r="K472" t="s">
        <v>2886</v>
      </c>
      <c r="L472" t="s">
        <v>784</v>
      </c>
      <c r="M472">
        <v>73232743</v>
      </c>
      <c r="N472">
        <v>73232758</v>
      </c>
      <c r="O472" t="s">
        <v>3096</v>
      </c>
      <c r="P472">
        <v>22.606100000000001</v>
      </c>
      <c r="Q472" s="2">
        <v>5.1100000000000001E-8</v>
      </c>
      <c r="R472" s="2">
        <v>6.69E-5</v>
      </c>
      <c r="S472" t="s">
        <v>3450</v>
      </c>
    </row>
    <row r="473" spans="1:19" x14ac:dyDescent="0.35">
      <c r="A473">
        <v>472</v>
      </c>
      <c r="B473" t="s">
        <v>345</v>
      </c>
      <c r="C473" t="s">
        <v>319</v>
      </c>
      <c r="D473">
        <v>80092979</v>
      </c>
      <c r="E473">
        <v>80093087</v>
      </c>
      <c r="F473" t="s">
        <v>2439</v>
      </c>
      <c r="G473" t="s">
        <v>1417</v>
      </c>
      <c r="H473">
        <v>1639</v>
      </c>
      <c r="K473" t="s">
        <v>2887</v>
      </c>
      <c r="L473" t="s">
        <v>784</v>
      </c>
      <c r="M473">
        <v>73250013</v>
      </c>
      <c r="N473">
        <v>73250028</v>
      </c>
      <c r="O473" t="s">
        <v>3096</v>
      </c>
      <c r="P473">
        <v>17.381799999999998</v>
      </c>
      <c r="Q473" s="2">
        <v>1.15E-6</v>
      </c>
      <c r="R473">
        <v>4.2200000000000001E-4</v>
      </c>
      <c r="S473" t="s">
        <v>3451</v>
      </c>
    </row>
    <row r="474" spans="1:19" x14ac:dyDescent="0.35">
      <c r="A474">
        <v>473</v>
      </c>
      <c r="B474" t="s">
        <v>98</v>
      </c>
      <c r="C474" t="s">
        <v>49</v>
      </c>
      <c r="D474">
        <v>80094184</v>
      </c>
      <c r="E474">
        <v>80094292</v>
      </c>
      <c r="F474" t="s">
        <v>2198</v>
      </c>
      <c r="G474" t="s">
        <v>1419</v>
      </c>
      <c r="H474">
        <v>20604</v>
      </c>
      <c r="K474" t="s">
        <v>2811</v>
      </c>
      <c r="L474" t="s">
        <v>706</v>
      </c>
      <c r="M474">
        <v>73501596</v>
      </c>
      <c r="N474">
        <v>73501611</v>
      </c>
      <c r="O474" t="s">
        <v>3098</v>
      </c>
      <c r="P474">
        <v>12.666700000000001</v>
      </c>
      <c r="Q474" s="2">
        <v>3.54E-6</v>
      </c>
      <c r="R474">
        <v>6.3199999999999997E-4</v>
      </c>
      <c r="S474" t="s">
        <v>3452</v>
      </c>
    </row>
    <row r="475" spans="1:19" x14ac:dyDescent="0.35">
      <c r="A475">
        <v>474</v>
      </c>
      <c r="B475" t="s">
        <v>99</v>
      </c>
      <c r="C475" t="s">
        <v>49</v>
      </c>
      <c r="D475">
        <v>80147605</v>
      </c>
      <c r="E475">
        <v>80147713</v>
      </c>
      <c r="F475" t="s">
        <v>2199</v>
      </c>
      <c r="G475" t="s">
        <v>1420</v>
      </c>
      <c r="H475">
        <v>9189</v>
      </c>
      <c r="K475" t="s">
        <v>2531</v>
      </c>
      <c r="L475" t="s">
        <v>400</v>
      </c>
      <c r="M475">
        <v>73701255</v>
      </c>
      <c r="N475">
        <v>73701270</v>
      </c>
      <c r="O475" t="s">
        <v>3096</v>
      </c>
      <c r="P475">
        <v>17.381799999999998</v>
      </c>
      <c r="Q475" s="2">
        <v>1.15E-6</v>
      </c>
      <c r="R475">
        <v>4.2200000000000001E-4</v>
      </c>
      <c r="S475" t="s">
        <v>3453</v>
      </c>
    </row>
    <row r="476" spans="1:19" x14ac:dyDescent="0.35">
      <c r="A476">
        <v>475</v>
      </c>
      <c r="B476" t="s">
        <v>100</v>
      </c>
      <c r="C476" t="s">
        <v>49</v>
      </c>
      <c r="D476">
        <v>80160949</v>
      </c>
      <c r="E476">
        <v>80161058</v>
      </c>
      <c r="F476" t="s">
        <v>4007</v>
      </c>
      <c r="G476" t="s">
        <v>1421</v>
      </c>
      <c r="H476">
        <v>-17203</v>
      </c>
      <c r="I476" t="s">
        <v>1422</v>
      </c>
      <c r="J476">
        <v>-222</v>
      </c>
      <c r="K476" t="s">
        <v>2427</v>
      </c>
      <c r="L476" t="s">
        <v>319</v>
      </c>
      <c r="M476">
        <v>73724698</v>
      </c>
      <c r="N476">
        <v>73724713</v>
      </c>
      <c r="O476" t="s">
        <v>3098</v>
      </c>
      <c r="P476">
        <v>7.4424200000000003</v>
      </c>
      <c r="Q476" s="2">
        <v>4.1399999999999997E-5</v>
      </c>
      <c r="R476">
        <v>5.0299999999999997E-3</v>
      </c>
      <c r="S476" t="s">
        <v>3454</v>
      </c>
    </row>
    <row r="477" spans="1:19" x14ac:dyDescent="0.35">
      <c r="A477">
        <v>476</v>
      </c>
      <c r="B477" t="s">
        <v>346</v>
      </c>
      <c r="C477" t="s">
        <v>319</v>
      </c>
      <c r="D477">
        <v>80256489</v>
      </c>
      <c r="E477">
        <v>80256597</v>
      </c>
      <c r="F477" t="s">
        <v>2440</v>
      </c>
      <c r="G477" t="s">
        <v>1423</v>
      </c>
      <c r="H477">
        <v>25613</v>
      </c>
      <c r="K477" t="s">
        <v>2385</v>
      </c>
      <c r="L477" t="s">
        <v>270</v>
      </c>
      <c r="M477">
        <v>73822010</v>
      </c>
      <c r="N477">
        <v>73822025</v>
      </c>
      <c r="O477" t="s">
        <v>3096</v>
      </c>
      <c r="P477">
        <v>12.1576</v>
      </c>
      <c r="Q477" s="2">
        <v>1.2300000000000001E-5</v>
      </c>
      <c r="R477">
        <v>1.7099999999999999E-3</v>
      </c>
      <c r="S477" t="s">
        <v>3455</v>
      </c>
    </row>
    <row r="478" spans="1:19" x14ac:dyDescent="0.35">
      <c r="A478">
        <v>477</v>
      </c>
      <c r="B478" t="s">
        <v>101</v>
      </c>
      <c r="C478" t="s">
        <v>49</v>
      </c>
      <c r="D478">
        <v>80323704</v>
      </c>
      <c r="E478">
        <v>80323814</v>
      </c>
      <c r="F478" t="s">
        <v>4008</v>
      </c>
      <c r="G478" t="s">
        <v>1424</v>
      </c>
      <c r="H478">
        <v>665</v>
      </c>
      <c r="K478" t="s">
        <v>2109</v>
      </c>
      <c r="L478" t="s">
        <v>0</v>
      </c>
      <c r="M478">
        <v>74237154</v>
      </c>
      <c r="N478">
        <v>74237169</v>
      </c>
      <c r="O478" t="s">
        <v>3096</v>
      </c>
      <c r="P478">
        <v>12.921200000000001</v>
      </c>
      <c r="Q478" s="2">
        <v>2.3499999999999999E-6</v>
      </c>
      <c r="R478">
        <v>6.3199999999999997E-4</v>
      </c>
      <c r="S478" t="s">
        <v>3331</v>
      </c>
    </row>
    <row r="479" spans="1:19" x14ac:dyDescent="0.35">
      <c r="A479">
        <v>478</v>
      </c>
      <c r="B479" t="s">
        <v>440</v>
      </c>
      <c r="C479" t="s">
        <v>400</v>
      </c>
      <c r="D479">
        <v>80479515</v>
      </c>
      <c r="E479">
        <v>80479623</v>
      </c>
      <c r="F479" t="s">
        <v>2532</v>
      </c>
      <c r="G479" t="s">
        <v>1425</v>
      </c>
      <c r="H479">
        <v>-9466</v>
      </c>
      <c r="I479" t="s">
        <v>1426</v>
      </c>
      <c r="J479">
        <v>20444</v>
      </c>
      <c r="K479" t="s">
        <v>2262</v>
      </c>
      <c r="L479" t="s">
        <v>133</v>
      </c>
      <c r="M479">
        <v>74640041</v>
      </c>
      <c r="N479">
        <v>74640056</v>
      </c>
      <c r="O479" t="s">
        <v>3098</v>
      </c>
      <c r="P479">
        <v>12.921200000000001</v>
      </c>
      <c r="Q479" s="2">
        <v>2.3499999999999999E-6</v>
      </c>
      <c r="R479">
        <v>6.3199999999999997E-4</v>
      </c>
      <c r="S479" t="s">
        <v>3456</v>
      </c>
    </row>
    <row r="480" spans="1:19" x14ac:dyDescent="0.35">
      <c r="A480">
        <v>479</v>
      </c>
      <c r="B480" t="s">
        <v>102</v>
      </c>
      <c r="C480" t="s">
        <v>49</v>
      </c>
      <c r="D480">
        <v>80490303</v>
      </c>
      <c r="E480">
        <v>80490412</v>
      </c>
      <c r="F480" t="s">
        <v>4009</v>
      </c>
      <c r="G480" t="s">
        <v>1427</v>
      </c>
      <c r="H480">
        <v>3062</v>
      </c>
      <c r="K480" t="s">
        <v>2428</v>
      </c>
      <c r="L480" t="s">
        <v>319</v>
      </c>
      <c r="M480">
        <v>74669498</v>
      </c>
      <c r="N480">
        <v>74669513</v>
      </c>
      <c r="O480" t="s">
        <v>3096</v>
      </c>
      <c r="P480">
        <v>12.3879</v>
      </c>
      <c r="Q480" s="2">
        <v>1.0200000000000001E-5</v>
      </c>
      <c r="R480">
        <v>1.47E-3</v>
      </c>
      <c r="S480" t="s">
        <v>3457</v>
      </c>
    </row>
    <row r="481" spans="1:19" x14ac:dyDescent="0.35">
      <c r="A481">
        <v>480</v>
      </c>
      <c r="B481" t="s">
        <v>244</v>
      </c>
      <c r="C481" t="s">
        <v>227</v>
      </c>
      <c r="D481">
        <v>80614911</v>
      </c>
      <c r="E481">
        <v>80615021</v>
      </c>
      <c r="F481" t="s">
        <v>4055</v>
      </c>
      <c r="G481" t="s">
        <v>1430</v>
      </c>
      <c r="H481">
        <v>25444</v>
      </c>
      <c r="K481" t="s">
        <v>2110</v>
      </c>
      <c r="L481" t="s">
        <v>0</v>
      </c>
      <c r="M481">
        <v>74816952</v>
      </c>
      <c r="N481">
        <v>74816967</v>
      </c>
      <c r="O481" t="s">
        <v>3098</v>
      </c>
      <c r="P481">
        <v>12.666700000000001</v>
      </c>
      <c r="Q481" s="2">
        <v>3.54E-6</v>
      </c>
      <c r="R481">
        <v>6.3199999999999997E-4</v>
      </c>
      <c r="S481" t="s">
        <v>3459</v>
      </c>
    </row>
    <row r="482" spans="1:19" x14ac:dyDescent="0.35">
      <c r="A482">
        <v>481</v>
      </c>
      <c r="B482" t="s">
        <v>103</v>
      </c>
      <c r="C482" t="s">
        <v>49</v>
      </c>
      <c r="D482">
        <v>80621582</v>
      </c>
      <c r="E482">
        <v>80621690</v>
      </c>
      <c r="F482" t="s">
        <v>2203</v>
      </c>
      <c r="G482" t="s">
        <v>1431</v>
      </c>
      <c r="H482">
        <v>-2424</v>
      </c>
      <c r="K482" t="s">
        <v>2263</v>
      </c>
      <c r="L482" t="s">
        <v>133</v>
      </c>
      <c r="M482">
        <v>74828488</v>
      </c>
      <c r="N482">
        <v>74828503</v>
      </c>
      <c r="O482" t="s">
        <v>3098</v>
      </c>
      <c r="P482">
        <v>12.412100000000001</v>
      </c>
      <c r="Q482" s="2">
        <v>6.46E-6</v>
      </c>
      <c r="R482">
        <v>9.7099999999999997E-4</v>
      </c>
      <c r="S482" t="s">
        <v>3460</v>
      </c>
    </row>
    <row r="483" spans="1:19" x14ac:dyDescent="0.35">
      <c r="A483">
        <v>482</v>
      </c>
      <c r="B483" t="s">
        <v>104</v>
      </c>
      <c r="C483" t="s">
        <v>49</v>
      </c>
      <c r="D483">
        <v>80756258</v>
      </c>
      <c r="E483">
        <v>80756366</v>
      </c>
      <c r="F483" t="s">
        <v>2204</v>
      </c>
      <c r="G483" t="s">
        <v>1432</v>
      </c>
      <c r="H483">
        <v>-18874</v>
      </c>
      <c r="K483" t="s">
        <v>3057</v>
      </c>
      <c r="L483" t="s">
        <v>957</v>
      </c>
      <c r="M483">
        <v>75018732</v>
      </c>
      <c r="N483">
        <v>75018747</v>
      </c>
      <c r="O483" t="s">
        <v>3096</v>
      </c>
      <c r="P483">
        <v>17.357600000000001</v>
      </c>
      <c r="Q483" s="2">
        <v>1.57E-6</v>
      </c>
      <c r="R483">
        <v>5.2300000000000003E-4</v>
      </c>
      <c r="S483" t="s">
        <v>3461</v>
      </c>
    </row>
    <row r="484" spans="1:19" x14ac:dyDescent="0.35">
      <c r="A484">
        <v>483</v>
      </c>
      <c r="B484" t="s">
        <v>105</v>
      </c>
      <c r="C484" t="s">
        <v>49</v>
      </c>
      <c r="D484">
        <v>80756361</v>
      </c>
      <c r="E484">
        <v>80756469</v>
      </c>
      <c r="F484" t="s">
        <v>2205</v>
      </c>
      <c r="G484" t="s">
        <v>1433</v>
      </c>
      <c r="H484">
        <v>-8464</v>
      </c>
      <c r="I484" t="s">
        <v>1434</v>
      </c>
      <c r="J484">
        <v>-4898</v>
      </c>
      <c r="K484" t="s">
        <v>2264</v>
      </c>
      <c r="L484" t="s">
        <v>133</v>
      </c>
      <c r="M484">
        <v>75459606</v>
      </c>
      <c r="N484">
        <v>75459621</v>
      </c>
      <c r="O484" t="s">
        <v>3098</v>
      </c>
      <c r="P484">
        <v>12.666700000000001</v>
      </c>
      <c r="Q484" s="2">
        <v>3.54E-6</v>
      </c>
      <c r="R484">
        <v>6.3199999999999997E-4</v>
      </c>
      <c r="S484" t="s">
        <v>3462</v>
      </c>
    </row>
    <row r="485" spans="1:19" x14ac:dyDescent="0.35">
      <c r="A485">
        <v>484</v>
      </c>
      <c r="B485" t="s">
        <v>106</v>
      </c>
      <c r="C485" t="s">
        <v>49</v>
      </c>
      <c r="D485">
        <v>80766929</v>
      </c>
      <c r="E485">
        <v>80767037</v>
      </c>
      <c r="F485" t="s">
        <v>2206</v>
      </c>
      <c r="G485" t="s">
        <v>1435</v>
      </c>
      <c r="H485">
        <v>21948</v>
      </c>
      <c r="K485" t="s">
        <v>2185</v>
      </c>
      <c r="Q485" s="2"/>
    </row>
    <row r="486" spans="1:19" x14ac:dyDescent="0.35">
      <c r="A486">
        <v>485</v>
      </c>
      <c r="B486" t="s">
        <v>107</v>
      </c>
      <c r="C486" t="s">
        <v>49</v>
      </c>
      <c r="D486">
        <v>80785019</v>
      </c>
      <c r="E486">
        <v>80785127</v>
      </c>
      <c r="F486" t="s">
        <v>2207</v>
      </c>
      <c r="G486" t="s">
        <v>1435</v>
      </c>
      <c r="H486">
        <v>21939</v>
      </c>
      <c r="K486" t="s">
        <v>2186</v>
      </c>
      <c r="Q486" s="2"/>
    </row>
    <row r="487" spans="1:19" x14ac:dyDescent="0.35">
      <c r="A487">
        <v>486</v>
      </c>
      <c r="B487" t="s">
        <v>108</v>
      </c>
      <c r="C487" t="s">
        <v>49</v>
      </c>
      <c r="D487">
        <v>81175106</v>
      </c>
      <c r="E487">
        <v>81175214</v>
      </c>
      <c r="F487" t="s">
        <v>2208</v>
      </c>
      <c r="G487" t="s">
        <v>1436</v>
      </c>
      <c r="H487">
        <v>-2267</v>
      </c>
      <c r="I487" t="s">
        <v>1437</v>
      </c>
      <c r="J487">
        <v>1179</v>
      </c>
      <c r="K487" t="s">
        <v>2265</v>
      </c>
      <c r="L487" t="s">
        <v>133</v>
      </c>
      <c r="M487">
        <v>75511265</v>
      </c>
      <c r="N487">
        <v>75511280</v>
      </c>
      <c r="O487" t="s">
        <v>3098</v>
      </c>
      <c r="P487">
        <v>17.636399999999998</v>
      </c>
      <c r="Q487" s="2">
        <v>6.4799999999999998E-7</v>
      </c>
      <c r="R487">
        <v>2.8899999999999998E-4</v>
      </c>
      <c r="S487" t="s">
        <v>3463</v>
      </c>
    </row>
    <row r="488" spans="1:19" x14ac:dyDescent="0.35">
      <c r="A488">
        <v>487</v>
      </c>
      <c r="B488" t="s">
        <v>862</v>
      </c>
      <c r="C488" t="s">
        <v>824</v>
      </c>
      <c r="D488">
        <v>81367932</v>
      </c>
      <c r="E488">
        <v>81368041</v>
      </c>
      <c r="F488" t="s">
        <v>4245</v>
      </c>
      <c r="G488" t="s">
        <v>1438</v>
      </c>
      <c r="H488">
        <v>7401</v>
      </c>
      <c r="K488" t="s">
        <v>2532</v>
      </c>
      <c r="L488" t="s">
        <v>400</v>
      </c>
      <c r="M488">
        <v>75544537</v>
      </c>
      <c r="N488">
        <v>75544552</v>
      </c>
      <c r="O488" t="s">
        <v>3096</v>
      </c>
      <c r="P488">
        <v>17.357600000000001</v>
      </c>
      <c r="Q488" s="2">
        <v>1.57E-6</v>
      </c>
      <c r="R488">
        <v>5.2300000000000003E-4</v>
      </c>
      <c r="S488" t="s">
        <v>3464</v>
      </c>
    </row>
    <row r="489" spans="1:19" x14ac:dyDescent="0.35">
      <c r="A489">
        <v>488</v>
      </c>
      <c r="B489" t="s">
        <v>109</v>
      </c>
      <c r="C489" t="s">
        <v>49</v>
      </c>
      <c r="D489">
        <v>81412097</v>
      </c>
      <c r="E489">
        <v>81412206</v>
      </c>
      <c r="F489" t="s">
        <v>4010</v>
      </c>
      <c r="G489" t="s">
        <v>1439</v>
      </c>
      <c r="H489">
        <v>6776</v>
      </c>
      <c r="K489" t="s">
        <v>2111</v>
      </c>
      <c r="L489" t="s">
        <v>0</v>
      </c>
      <c r="M489">
        <v>75553034</v>
      </c>
      <c r="N489">
        <v>75553049</v>
      </c>
      <c r="O489" t="s">
        <v>3098</v>
      </c>
      <c r="P489">
        <v>12.666700000000001</v>
      </c>
      <c r="Q489" s="2">
        <v>3.54E-6</v>
      </c>
      <c r="R489">
        <v>6.3199999999999997E-4</v>
      </c>
      <c r="S489" t="s">
        <v>3465</v>
      </c>
    </row>
    <row r="490" spans="1:19" x14ac:dyDescent="0.35">
      <c r="A490">
        <v>489</v>
      </c>
      <c r="B490" t="s">
        <v>110</v>
      </c>
      <c r="C490" t="s">
        <v>49</v>
      </c>
      <c r="D490">
        <v>81414811</v>
      </c>
      <c r="E490">
        <v>81414919</v>
      </c>
      <c r="F490" t="s">
        <v>2210</v>
      </c>
      <c r="G490" t="s">
        <v>1439</v>
      </c>
      <c r="H490">
        <v>6921</v>
      </c>
      <c r="K490" t="s">
        <v>2112</v>
      </c>
      <c r="L490" t="s">
        <v>0</v>
      </c>
      <c r="M490">
        <v>75553178</v>
      </c>
      <c r="N490">
        <v>75553193</v>
      </c>
      <c r="O490" t="s">
        <v>3098</v>
      </c>
      <c r="P490">
        <v>17.127300000000002</v>
      </c>
      <c r="Q490" s="2">
        <v>1.66E-6</v>
      </c>
      <c r="R490">
        <v>5.4100000000000003E-4</v>
      </c>
      <c r="S490" t="s">
        <v>3466</v>
      </c>
    </row>
    <row r="491" spans="1:19" x14ac:dyDescent="0.35">
      <c r="A491">
        <v>490</v>
      </c>
      <c r="B491" t="s">
        <v>111</v>
      </c>
      <c r="C491" t="s">
        <v>49</v>
      </c>
      <c r="D491">
        <v>81600797</v>
      </c>
      <c r="E491">
        <v>81600906</v>
      </c>
      <c r="F491" t="s">
        <v>4011</v>
      </c>
      <c r="G491" t="s">
        <v>1441</v>
      </c>
      <c r="H491">
        <v>-16777</v>
      </c>
      <c r="K491" t="s">
        <v>2266</v>
      </c>
      <c r="L491" t="s">
        <v>133</v>
      </c>
      <c r="M491">
        <v>75571312</v>
      </c>
      <c r="N491">
        <v>75571327</v>
      </c>
      <c r="O491" t="s">
        <v>3096</v>
      </c>
      <c r="P491">
        <v>12.412100000000001</v>
      </c>
      <c r="Q491" s="2">
        <v>6.46E-6</v>
      </c>
      <c r="R491">
        <v>9.7099999999999997E-4</v>
      </c>
      <c r="S491" t="s">
        <v>3468</v>
      </c>
    </row>
    <row r="492" spans="1:19" x14ac:dyDescent="0.35">
      <c r="A492">
        <v>491</v>
      </c>
      <c r="B492" t="s">
        <v>290</v>
      </c>
      <c r="C492" t="s">
        <v>270</v>
      </c>
      <c r="D492">
        <v>81783756</v>
      </c>
      <c r="E492">
        <v>81783864</v>
      </c>
      <c r="F492" t="s">
        <v>2386</v>
      </c>
      <c r="G492" t="s">
        <v>1441</v>
      </c>
      <c r="H492">
        <v>8876</v>
      </c>
      <c r="K492" t="s">
        <v>2267</v>
      </c>
      <c r="L492" t="s">
        <v>133</v>
      </c>
      <c r="M492">
        <v>75596965</v>
      </c>
      <c r="N492">
        <v>75596980</v>
      </c>
      <c r="O492" t="s">
        <v>3096</v>
      </c>
      <c r="P492">
        <v>12.666700000000001</v>
      </c>
      <c r="Q492" s="2">
        <v>3.54E-6</v>
      </c>
      <c r="R492">
        <v>6.3199999999999997E-4</v>
      </c>
      <c r="S492" t="s">
        <v>3469</v>
      </c>
    </row>
    <row r="493" spans="1:19" x14ac:dyDescent="0.35">
      <c r="A493">
        <v>492</v>
      </c>
      <c r="B493" t="s">
        <v>347</v>
      </c>
      <c r="C493" t="s">
        <v>319</v>
      </c>
      <c r="D493">
        <v>81834536</v>
      </c>
      <c r="E493">
        <v>81834645</v>
      </c>
      <c r="F493" t="s">
        <v>4084</v>
      </c>
      <c r="G493" t="s">
        <v>1442</v>
      </c>
      <c r="H493">
        <v>-468</v>
      </c>
      <c r="I493" t="s">
        <v>1443</v>
      </c>
      <c r="J493">
        <v>24417</v>
      </c>
      <c r="K493" t="s">
        <v>2268</v>
      </c>
      <c r="L493" t="s">
        <v>133</v>
      </c>
      <c r="M493">
        <v>75655396</v>
      </c>
      <c r="N493">
        <v>75655411</v>
      </c>
      <c r="O493" t="s">
        <v>3096</v>
      </c>
      <c r="P493">
        <v>12.412100000000001</v>
      </c>
      <c r="Q493" s="2">
        <v>6.46E-6</v>
      </c>
      <c r="R493">
        <v>9.7099999999999997E-4</v>
      </c>
      <c r="S493" t="s">
        <v>3470</v>
      </c>
    </row>
    <row r="494" spans="1:19" x14ac:dyDescent="0.35">
      <c r="A494">
        <v>493</v>
      </c>
      <c r="B494" t="s">
        <v>863</v>
      </c>
      <c r="C494" t="s">
        <v>824</v>
      </c>
      <c r="D494">
        <v>81841661</v>
      </c>
      <c r="E494">
        <v>81841769</v>
      </c>
      <c r="F494" t="s">
        <v>2948</v>
      </c>
      <c r="G494" t="s">
        <v>1444</v>
      </c>
      <c r="H494">
        <v>13378</v>
      </c>
      <c r="K494" t="s">
        <v>2550</v>
      </c>
      <c r="L494" t="s">
        <v>445</v>
      </c>
      <c r="M494">
        <v>75684310</v>
      </c>
      <c r="N494">
        <v>75684325</v>
      </c>
      <c r="O494" t="s">
        <v>3096</v>
      </c>
      <c r="P494">
        <v>17.890899999999998</v>
      </c>
      <c r="Q494" s="2">
        <v>2.7300000000000002E-7</v>
      </c>
      <c r="R494">
        <v>1.5899999999999999E-4</v>
      </c>
      <c r="S494" t="s">
        <v>3471</v>
      </c>
    </row>
    <row r="495" spans="1:19" x14ac:dyDescent="0.35">
      <c r="A495">
        <v>494</v>
      </c>
      <c r="B495" t="s">
        <v>348</v>
      </c>
      <c r="C495" t="s">
        <v>319</v>
      </c>
      <c r="D495">
        <v>82015347</v>
      </c>
      <c r="E495">
        <v>82015455</v>
      </c>
      <c r="F495" t="s">
        <v>2442</v>
      </c>
      <c r="G495" t="s">
        <v>1445</v>
      </c>
      <c r="H495">
        <v>-11996</v>
      </c>
      <c r="K495" t="s">
        <v>2613</v>
      </c>
      <c r="L495" t="s">
        <v>489</v>
      </c>
      <c r="M495">
        <v>75716628</v>
      </c>
      <c r="N495">
        <v>75716643</v>
      </c>
      <c r="O495" t="s">
        <v>3098</v>
      </c>
      <c r="P495">
        <v>17.890899999999998</v>
      </c>
      <c r="Q495" s="2">
        <v>2.7300000000000002E-7</v>
      </c>
      <c r="R495">
        <v>1.5899999999999999E-4</v>
      </c>
      <c r="S495" t="s">
        <v>3472</v>
      </c>
    </row>
    <row r="496" spans="1:19" x14ac:dyDescent="0.35">
      <c r="A496">
        <v>495</v>
      </c>
      <c r="B496" t="s">
        <v>349</v>
      </c>
      <c r="C496" t="s">
        <v>319</v>
      </c>
      <c r="D496">
        <v>82135386</v>
      </c>
      <c r="E496">
        <v>82135495</v>
      </c>
      <c r="F496" t="s">
        <v>4085</v>
      </c>
      <c r="G496" t="s">
        <v>1446</v>
      </c>
      <c r="H496">
        <v>-8572</v>
      </c>
      <c r="I496" t="s">
        <v>1447</v>
      </c>
      <c r="J496">
        <v>526</v>
      </c>
      <c r="K496" t="s">
        <v>2188</v>
      </c>
      <c r="L496" t="s">
        <v>49</v>
      </c>
      <c r="M496">
        <v>75772879</v>
      </c>
      <c r="N496">
        <v>75772894</v>
      </c>
      <c r="O496" t="s">
        <v>3096</v>
      </c>
      <c r="P496">
        <v>12.666700000000001</v>
      </c>
      <c r="Q496" s="2">
        <v>3.54E-6</v>
      </c>
      <c r="R496">
        <v>6.3199999999999997E-4</v>
      </c>
      <c r="S496" t="s">
        <v>3473</v>
      </c>
    </row>
    <row r="497" spans="1:19" x14ac:dyDescent="0.35">
      <c r="A497">
        <v>496</v>
      </c>
      <c r="B497" t="s">
        <v>350</v>
      </c>
      <c r="C497" t="s">
        <v>319</v>
      </c>
      <c r="D497">
        <v>82167279</v>
      </c>
      <c r="E497">
        <v>82167387</v>
      </c>
      <c r="F497" t="s">
        <v>2444</v>
      </c>
      <c r="G497" t="s">
        <v>1446</v>
      </c>
      <c r="H497">
        <v>-8799</v>
      </c>
      <c r="I497" t="s">
        <v>1447</v>
      </c>
      <c r="J497">
        <v>299</v>
      </c>
      <c r="K497" t="s">
        <v>2189</v>
      </c>
      <c r="L497" t="s">
        <v>49</v>
      </c>
      <c r="M497">
        <v>75773107</v>
      </c>
      <c r="N497">
        <v>75773122</v>
      </c>
      <c r="O497" t="s">
        <v>3096</v>
      </c>
      <c r="P497">
        <v>17.890899999999998</v>
      </c>
      <c r="Q497" s="2">
        <v>2.7300000000000002E-7</v>
      </c>
      <c r="R497">
        <v>1.5899999999999999E-4</v>
      </c>
      <c r="S497" t="s">
        <v>3474</v>
      </c>
    </row>
    <row r="498" spans="1:19" x14ac:dyDescent="0.35">
      <c r="A498">
        <v>497</v>
      </c>
      <c r="B498" t="s">
        <v>12</v>
      </c>
      <c r="C498" t="s">
        <v>0</v>
      </c>
      <c r="D498">
        <v>82261904</v>
      </c>
      <c r="E498">
        <v>82262012</v>
      </c>
      <c r="F498" t="s">
        <v>2113</v>
      </c>
      <c r="G498" t="s">
        <v>1448</v>
      </c>
      <c r="H498">
        <v>3640</v>
      </c>
      <c r="K498" t="s">
        <v>2386</v>
      </c>
      <c r="L498" t="s">
        <v>270</v>
      </c>
      <c r="M498">
        <v>75843500</v>
      </c>
      <c r="N498">
        <v>75843515</v>
      </c>
      <c r="O498" t="s">
        <v>3098</v>
      </c>
      <c r="P498">
        <v>17.381799999999998</v>
      </c>
      <c r="Q498" s="2">
        <v>1.15E-6</v>
      </c>
      <c r="R498">
        <v>4.2200000000000001E-4</v>
      </c>
      <c r="S498" t="s">
        <v>3475</v>
      </c>
    </row>
    <row r="499" spans="1:19" x14ac:dyDescent="0.35">
      <c r="A499">
        <v>498</v>
      </c>
      <c r="B499" t="s">
        <v>13</v>
      </c>
      <c r="C499" t="s">
        <v>0</v>
      </c>
      <c r="D499">
        <v>82364389</v>
      </c>
      <c r="E499">
        <v>82364498</v>
      </c>
      <c r="F499" t="s">
        <v>3984</v>
      </c>
      <c r="G499" t="s">
        <v>1449</v>
      </c>
      <c r="H499">
        <v>-14261</v>
      </c>
      <c r="I499" t="s">
        <v>1450</v>
      </c>
      <c r="J499">
        <v>-1756</v>
      </c>
      <c r="K499" t="s">
        <v>2190</v>
      </c>
      <c r="L499" t="s">
        <v>49</v>
      </c>
      <c r="M499">
        <v>76239582</v>
      </c>
      <c r="N499">
        <v>76239597</v>
      </c>
      <c r="O499" t="s">
        <v>3098</v>
      </c>
      <c r="P499">
        <v>12.412100000000001</v>
      </c>
      <c r="Q499" s="2">
        <v>6.46E-6</v>
      </c>
      <c r="R499">
        <v>9.7099999999999997E-4</v>
      </c>
      <c r="S499" t="s">
        <v>3476</v>
      </c>
    </row>
    <row r="500" spans="1:19" x14ac:dyDescent="0.35">
      <c r="A500">
        <v>499</v>
      </c>
      <c r="B500" t="s">
        <v>14</v>
      </c>
      <c r="C500" t="s">
        <v>0</v>
      </c>
      <c r="D500">
        <v>82590343</v>
      </c>
      <c r="E500">
        <v>82590453</v>
      </c>
      <c r="F500" t="s">
        <v>3985</v>
      </c>
      <c r="G500" t="s">
        <v>1451</v>
      </c>
      <c r="H500">
        <v>486</v>
      </c>
      <c r="K500" t="s">
        <v>2341</v>
      </c>
      <c r="L500" t="s">
        <v>227</v>
      </c>
      <c r="M500">
        <v>76255776</v>
      </c>
      <c r="N500">
        <v>76255791</v>
      </c>
      <c r="O500" t="s">
        <v>3098</v>
      </c>
      <c r="P500">
        <v>12.666700000000001</v>
      </c>
      <c r="Q500" s="2">
        <v>3.54E-6</v>
      </c>
      <c r="R500">
        <v>6.3199999999999997E-4</v>
      </c>
      <c r="S500" t="s">
        <v>3477</v>
      </c>
    </row>
    <row r="501" spans="1:19" x14ac:dyDescent="0.35">
      <c r="A501">
        <v>500</v>
      </c>
      <c r="B501" t="s">
        <v>802</v>
      </c>
      <c r="C501" t="s">
        <v>784</v>
      </c>
      <c r="D501">
        <v>83121906</v>
      </c>
      <c r="E501">
        <v>83122015</v>
      </c>
      <c r="F501" t="s">
        <v>4226</v>
      </c>
      <c r="G501" t="s">
        <v>1455</v>
      </c>
      <c r="H501">
        <v>981</v>
      </c>
      <c r="K501" t="s">
        <v>2431</v>
      </c>
      <c r="L501" t="s">
        <v>319</v>
      </c>
      <c r="M501">
        <v>77021797</v>
      </c>
      <c r="N501">
        <v>77021812</v>
      </c>
      <c r="O501" t="s">
        <v>3098</v>
      </c>
      <c r="P501">
        <v>17.381799999999998</v>
      </c>
      <c r="Q501" s="2">
        <v>1.15E-6</v>
      </c>
      <c r="R501">
        <v>4.2200000000000001E-4</v>
      </c>
      <c r="S501" t="s">
        <v>3480</v>
      </c>
    </row>
    <row r="502" spans="1:19" x14ac:dyDescent="0.35">
      <c r="A502">
        <v>501</v>
      </c>
      <c r="B502" t="s">
        <v>112</v>
      </c>
      <c r="C502" t="s">
        <v>49</v>
      </c>
      <c r="D502">
        <v>83359566</v>
      </c>
      <c r="E502">
        <v>83359674</v>
      </c>
      <c r="F502" t="s">
        <v>2212</v>
      </c>
      <c r="G502" t="s">
        <v>1456</v>
      </c>
      <c r="H502">
        <v>-19688</v>
      </c>
      <c r="K502" t="s">
        <v>2269</v>
      </c>
      <c r="L502" t="s">
        <v>133</v>
      </c>
      <c r="M502">
        <v>77442715</v>
      </c>
      <c r="N502">
        <v>77442730</v>
      </c>
      <c r="O502" t="s">
        <v>3098</v>
      </c>
      <c r="P502">
        <v>17.636399999999998</v>
      </c>
      <c r="Q502" s="2">
        <v>6.4799999999999998E-7</v>
      </c>
      <c r="R502">
        <v>2.8899999999999998E-4</v>
      </c>
      <c r="S502" t="s">
        <v>3481</v>
      </c>
    </row>
    <row r="503" spans="1:19" x14ac:dyDescent="0.35">
      <c r="A503">
        <v>502</v>
      </c>
      <c r="B503" t="s">
        <v>178</v>
      </c>
      <c r="C503" t="s">
        <v>133</v>
      </c>
      <c r="D503">
        <v>83466226</v>
      </c>
      <c r="E503">
        <v>83466334</v>
      </c>
      <c r="F503" t="s">
        <v>2277</v>
      </c>
      <c r="G503" t="s">
        <v>1457</v>
      </c>
      <c r="H503">
        <v>-29673</v>
      </c>
      <c r="K503" t="s">
        <v>2191</v>
      </c>
      <c r="L503" t="s">
        <v>49</v>
      </c>
      <c r="M503">
        <v>77447935</v>
      </c>
      <c r="N503">
        <v>77447950</v>
      </c>
      <c r="O503" t="s">
        <v>3096</v>
      </c>
      <c r="P503">
        <v>18.145499999999998</v>
      </c>
      <c r="Q503" s="2">
        <v>9.3100000000000006E-8</v>
      </c>
      <c r="R503" s="2">
        <v>9.7700000000000003E-5</v>
      </c>
      <c r="S503" t="s">
        <v>3482</v>
      </c>
    </row>
    <row r="504" spans="1:19" x14ac:dyDescent="0.35">
      <c r="A504">
        <v>503</v>
      </c>
      <c r="B504" t="s">
        <v>803</v>
      </c>
      <c r="C504" t="s">
        <v>784</v>
      </c>
      <c r="D504">
        <v>83473356</v>
      </c>
      <c r="E504">
        <v>83473467</v>
      </c>
      <c r="F504" t="s">
        <v>4227</v>
      </c>
      <c r="G504" t="s">
        <v>1458</v>
      </c>
      <c r="H504">
        <v>6487</v>
      </c>
      <c r="K504" t="s">
        <v>2270</v>
      </c>
      <c r="L504" t="s">
        <v>133</v>
      </c>
      <c r="M504">
        <v>77887601</v>
      </c>
      <c r="N504">
        <v>77887616</v>
      </c>
      <c r="O504" t="s">
        <v>3096</v>
      </c>
      <c r="P504">
        <v>7.6969700000000003</v>
      </c>
      <c r="Q504" s="2">
        <v>3.7200000000000003E-5</v>
      </c>
      <c r="R504">
        <v>4.8300000000000001E-3</v>
      </c>
      <c r="S504" t="s">
        <v>3483</v>
      </c>
    </row>
    <row r="505" spans="1:19" x14ac:dyDescent="0.35">
      <c r="A505">
        <v>504</v>
      </c>
      <c r="B505" t="s">
        <v>351</v>
      </c>
      <c r="C505" t="s">
        <v>319</v>
      </c>
      <c r="D505">
        <v>83523270</v>
      </c>
      <c r="E505">
        <v>83523379</v>
      </c>
      <c r="F505" t="s">
        <v>4086</v>
      </c>
      <c r="G505" t="s">
        <v>1459</v>
      </c>
      <c r="H505">
        <v>4817</v>
      </c>
      <c r="K505" t="s">
        <v>2432</v>
      </c>
      <c r="Q505" s="2"/>
    </row>
    <row r="506" spans="1:19" x14ac:dyDescent="0.35">
      <c r="A506">
        <v>505</v>
      </c>
      <c r="B506" t="s">
        <v>804</v>
      </c>
      <c r="C506" t="s">
        <v>784</v>
      </c>
      <c r="D506">
        <v>83598120</v>
      </c>
      <c r="E506">
        <v>83598231</v>
      </c>
      <c r="F506" t="s">
        <v>4228</v>
      </c>
      <c r="G506" t="s">
        <v>1459</v>
      </c>
      <c r="H506">
        <v>-4908</v>
      </c>
      <c r="I506" t="s">
        <v>1460</v>
      </c>
      <c r="J506">
        <v>22846</v>
      </c>
      <c r="K506" t="s">
        <v>2433</v>
      </c>
      <c r="L506" t="s">
        <v>319</v>
      </c>
      <c r="M506">
        <v>77933867</v>
      </c>
      <c r="N506">
        <v>77933882</v>
      </c>
      <c r="O506" t="s">
        <v>3096</v>
      </c>
      <c r="P506">
        <v>6.9333299999999998</v>
      </c>
      <c r="Q506" s="2">
        <v>9.1199999999999994E-5</v>
      </c>
      <c r="R506">
        <v>9.9399999999999992E-3</v>
      </c>
      <c r="S506" t="s">
        <v>3484</v>
      </c>
    </row>
    <row r="507" spans="1:19" x14ac:dyDescent="0.35">
      <c r="A507">
        <v>506</v>
      </c>
      <c r="B507" t="s">
        <v>605</v>
      </c>
      <c r="C507" t="s">
        <v>594</v>
      </c>
      <c r="D507">
        <v>83862831</v>
      </c>
      <c r="E507">
        <v>83862939</v>
      </c>
      <c r="F507" t="s">
        <v>2693</v>
      </c>
      <c r="G507" t="s">
        <v>1461</v>
      </c>
      <c r="H507">
        <v>-21272</v>
      </c>
      <c r="I507" t="s">
        <v>1462</v>
      </c>
      <c r="J507">
        <v>8857</v>
      </c>
      <c r="K507" t="s">
        <v>2434</v>
      </c>
      <c r="L507" t="s">
        <v>319</v>
      </c>
      <c r="M507">
        <v>78195372</v>
      </c>
      <c r="N507">
        <v>78195387</v>
      </c>
      <c r="O507" t="s">
        <v>3096</v>
      </c>
      <c r="P507">
        <v>12.412100000000001</v>
      </c>
      <c r="Q507" s="2">
        <v>6.46E-6</v>
      </c>
      <c r="R507">
        <v>9.7099999999999997E-4</v>
      </c>
      <c r="S507" t="s">
        <v>3485</v>
      </c>
    </row>
    <row r="508" spans="1:19" x14ac:dyDescent="0.35">
      <c r="A508">
        <v>507</v>
      </c>
      <c r="B508" t="s">
        <v>805</v>
      </c>
      <c r="C508" t="s">
        <v>784</v>
      </c>
      <c r="D508">
        <v>84043711</v>
      </c>
      <c r="E508">
        <v>84043821</v>
      </c>
      <c r="F508" t="s">
        <v>4229</v>
      </c>
      <c r="G508" t="s">
        <v>1463</v>
      </c>
      <c r="H508">
        <v>17496</v>
      </c>
      <c r="K508" t="s">
        <v>2271</v>
      </c>
      <c r="L508" t="s">
        <v>133</v>
      </c>
      <c r="M508">
        <v>78210880</v>
      </c>
      <c r="N508">
        <v>78210895</v>
      </c>
      <c r="O508" t="s">
        <v>3096</v>
      </c>
      <c r="P508">
        <v>23.115200000000002</v>
      </c>
      <c r="Q508" s="2">
        <v>1.3599999999999999E-8</v>
      </c>
      <c r="R508" s="2">
        <v>2.0999999999999999E-5</v>
      </c>
      <c r="S508" t="s">
        <v>3432</v>
      </c>
    </row>
    <row r="509" spans="1:19" x14ac:dyDescent="0.35">
      <c r="A509">
        <v>508</v>
      </c>
      <c r="B509" t="s">
        <v>459</v>
      </c>
      <c r="C509" t="s">
        <v>445</v>
      </c>
      <c r="D509">
        <v>84092418</v>
      </c>
      <c r="E509">
        <v>84092528</v>
      </c>
      <c r="F509" t="s">
        <v>4116</v>
      </c>
      <c r="G509" t="s">
        <v>1463</v>
      </c>
      <c r="H509">
        <v>17507</v>
      </c>
      <c r="K509" t="s">
        <v>2272</v>
      </c>
      <c r="L509" t="s">
        <v>133</v>
      </c>
      <c r="M509">
        <v>78210880</v>
      </c>
      <c r="N509">
        <v>78210895</v>
      </c>
      <c r="O509" t="s">
        <v>3096</v>
      </c>
      <c r="P509">
        <v>23.115200000000002</v>
      </c>
      <c r="Q509" s="2">
        <v>1.3599999999999999E-8</v>
      </c>
      <c r="R509" s="2">
        <v>2.0999999999999999E-5</v>
      </c>
      <c r="S509" t="s">
        <v>3432</v>
      </c>
    </row>
    <row r="510" spans="1:19" x14ac:dyDescent="0.35">
      <c r="A510">
        <v>509</v>
      </c>
      <c r="B510" t="s">
        <v>352</v>
      </c>
      <c r="C510" t="s">
        <v>319</v>
      </c>
      <c r="D510">
        <v>84133559</v>
      </c>
      <c r="E510">
        <v>84133667</v>
      </c>
      <c r="F510" t="s">
        <v>2446</v>
      </c>
      <c r="G510" t="s">
        <v>1463</v>
      </c>
      <c r="H510">
        <v>17506</v>
      </c>
      <c r="K510" t="s">
        <v>2273</v>
      </c>
      <c r="L510" t="s">
        <v>133</v>
      </c>
      <c r="M510">
        <v>78210880</v>
      </c>
      <c r="N510">
        <v>78210895</v>
      </c>
      <c r="O510" t="s">
        <v>3096</v>
      </c>
      <c r="P510">
        <v>23.115200000000002</v>
      </c>
      <c r="Q510" s="2">
        <v>1.3599999999999999E-8</v>
      </c>
      <c r="R510" s="2">
        <v>2.0999999999999999E-5</v>
      </c>
      <c r="S510" t="s">
        <v>3432</v>
      </c>
    </row>
    <row r="511" spans="1:19" x14ac:dyDescent="0.35">
      <c r="A511">
        <v>510</v>
      </c>
      <c r="B511" t="s">
        <v>245</v>
      </c>
      <c r="C511" t="s">
        <v>227</v>
      </c>
      <c r="D511">
        <v>84155241</v>
      </c>
      <c r="E511">
        <v>84155352</v>
      </c>
      <c r="F511" t="s">
        <v>4056</v>
      </c>
      <c r="G511" t="s">
        <v>1464</v>
      </c>
      <c r="H511">
        <v>-429</v>
      </c>
      <c r="K511" t="s">
        <v>2275</v>
      </c>
      <c r="L511" t="s">
        <v>133</v>
      </c>
      <c r="M511">
        <v>78245309</v>
      </c>
      <c r="N511">
        <v>78245324</v>
      </c>
      <c r="O511" t="s">
        <v>3096</v>
      </c>
      <c r="P511">
        <v>17.866700000000002</v>
      </c>
      <c r="Q511" s="2">
        <v>3.2099999999999998E-7</v>
      </c>
      <c r="R511">
        <v>1.85E-4</v>
      </c>
      <c r="S511" t="s">
        <v>3486</v>
      </c>
    </row>
    <row r="512" spans="1:19" x14ac:dyDescent="0.35">
      <c r="A512">
        <v>511</v>
      </c>
      <c r="B512" t="s">
        <v>246</v>
      </c>
      <c r="C512" t="s">
        <v>227</v>
      </c>
      <c r="D512">
        <v>84408537</v>
      </c>
      <c r="E512">
        <v>84408646</v>
      </c>
      <c r="F512" t="s">
        <v>4057</v>
      </c>
      <c r="G512" t="s">
        <v>1465</v>
      </c>
      <c r="H512">
        <v>-23951</v>
      </c>
      <c r="K512" t="s">
        <v>2276</v>
      </c>
      <c r="L512" t="s">
        <v>133</v>
      </c>
      <c r="M512">
        <v>78574718</v>
      </c>
      <c r="N512">
        <v>78574733</v>
      </c>
      <c r="O512" t="s">
        <v>3098</v>
      </c>
      <c r="P512">
        <v>17.890899999999998</v>
      </c>
      <c r="Q512" s="2">
        <v>2.7300000000000002E-7</v>
      </c>
      <c r="R512">
        <v>1.5899999999999999E-4</v>
      </c>
      <c r="S512" t="s">
        <v>3487</v>
      </c>
    </row>
    <row r="513" spans="1:19" x14ac:dyDescent="0.35">
      <c r="A513">
        <v>512</v>
      </c>
      <c r="B513" t="s">
        <v>113</v>
      </c>
      <c r="C513" t="s">
        <v>49</v>
      </c>
      <c r="D513">
        <v>84577454</v>
      </c>
      <c r="E513">
        <v>84577563</v>
      </c>
      <c r="F513" t="s">
        <v>4012</v>
      </c>
      <c r="G513" t="s">
        <v>1466</v>
      </c>
      <c r="H513">
        <v>387</v>
      </c>
      <c r="I513" t="s">
        <v>1467</v>
      </c>
      <c r="J513">
        <v>17077</v>
      </c>
      <c r="K513" t="s">
        <v>2192</v>
      </c>
      <c r="L513" t="s">
        <v>49</v>
      </c>
      <c r="M513">
        <v>78574879</v>
      </c>
      <c r="N513">
        <v>78574894</v>
      </c>
      <c r="O513" t="s">
        <v>3098</v>
      </c>
      <c r="P513">
        <v>17.890899999999998</v>
      </c>
      <c r="Q513" s="2">
        <v>2.7300000000000002E-7</v>
      </c>
      <c r="R513">
        <v>1.5899999999999999E-4</v>
      </c>
      <c r="S513" t="s">
        <v>3488</v>
      </c>
    </row>
    <row r="514" spans="1:19" x14ac:dyDescent="0.35">
      <c r="A514">
        <v>513</v>
      </c>
      <c r="B514" t="s">
        <v>114</v>
      </c>
      <c r="C514" t="s">
        <v>49</v>
      </c>
      <c r="D514">
        <v>84591621</v>
      </c>
      <c r="E514">
        <v>84591731</v>
      </c>
      <c r="F514" t="s">
        <v>4013</v>
      </c>
      <c r="G514" t="s">
        <v>1468</v>
      </c>
      <c r="H514">
        <v>-12543</v>
      </c>
      <c r="I514" t="s">
        <v>1469</v>
      </c>
      <c r="J514">
        <v>-11721</v>
      </c>
      <c r="K514" t="s">
        <v>2435</v>
      </c>
      <c r="L514" t="s">
        <v>319</v>
      </c>
      <c r="M514">
        <v>78585317</v>
      </c>
      <c r="N514">
        <v>78585332</v>
      </c>
      <c r="O514" t="s">
        <v>3098</v>
      </c>
      <c r="P514">
        <v>22.860600000000002</v>
      </c>
      <c r="Q514" s="2">
        <v>3.4300000000000003E-8</v>
      </c>
      <c r="R514" s="2">
        <v>4.8199999999999999E-5</v>
      </c>
      <c r="S514" t="s">
        <v>3489</v>
      </c>
    </row>
    <row r="515" spans="1:19" x14ac:dyDescent="0.35">
      <c r="A515">
        <v>514</v>
      </c>
      <c r="B515" t="s">
        <v>115</v>
      </c>
      <c r="C515" t="s">
        <v>49</v>
      </c>
      <c r="D515">
        <v>84591772</v>
      </c>
      <c r="E515">
        <v>84591880</v>
      </c>
      <c r="F515" t="s">
        <v>2215</v>
      </c>
      <c r="G515" t="s">
        <v>1470</v>
      </c>
      <c r="H515">
        <v>8248</v>
      </c>
      <c r="K515" t="s">
        <v>2436</v>
      </c>
      <c r="L515" t="s">
        <v>319</v>
      </c>
      <c r="M515">
        <v>79395047</v>
      </c>
      <c r="N515">
        <v>79395062</v>
      </c>
      <c r="O515" t="s">
        <v>3096</v>
      </c>
      <c r="P515">
        <v>12.666700000000001</v>
      </c>
      <c r="Q515" s="2">
        <v>3.54E-6</v>
      </c>
      <c r="R515">
        <v>6.3199999999999997E-4</v>
      </c>
      <c r="S515" t="s">
        <v>3490</v>
      </c>
    </row>
    <row r="516" spans="1:19" x14ac:dyDescent="0.35">
      <c r="A516">
        <v>515</v>
      </c>
      <c r="B516" t="s">
        <v>923</v>
      </c>
      <c r="C516" t="s">
        <v>895</v>
      </c>
      <c r="D516">
        <v>84687044</v>
      </c>
      <c r="E516">
        <v>84687153</v>
      </c>
      <c r="F516" t="s">
        <v>4262</v>
      </c>
      <c r="G516" t="s">
        <v>1470</v>
      </c>
      <c r="H516">
        <v>-1613</v>
      </c>
      <c r="K516" t="s">
        <v>2437</v>
      </c>
      <c r="L516" t="s">
        <v>319</v>
      </c>
      <c r="M516">
        <v>79404908</v>
      </c>
      <c r="N516">
        <v>79404923</v>
      </c>
      <c r="O516" t="s">
        <v>3098</v>
      </c>
      <c r="P516">
        <v>12.1576</v>
      </c>
      <c r="Q516" s="2">
        <v>1.2300000000000001E-5</v>
      </c>
      <c r="R516">
        <v>1.7099999999999999E-3</v>
      </c>
      <c r="S516" t="s">
        <v>3491</v>
      </c>
    </row>
    <row r="517" spans="1:19" x14ac:dyDescent="0.35">
      <c r="A517">
        <v>516</v>
      </c>
      <c r="B517" t="s">
        <v>924</v>
      </c>
      <c r="C517" t="s">
        <v>895</v>
      </c>
      <c r="D517">
        <v>84792550</v>
      </c>
      <c r="E517">
        <v>84792658</v>
      </c>
      <c r="F517" t="s">
        <v>3008</v>
      </c>
      <c r="G517" t="s">
        <v>1471</v>
      </c>
      <c r="H517">
        <v>4446</v>
      </c>
      <c r="K517" t="s">
        <v>2438</v>
      </c>
      <c r="L517" t="s">
        <v>319</v>
      </c>
      <c r="M517">
        <v>79437545</v>
      </c>
      <c r="N517">
        <v>79437560</v>
      </c>
      <c r="O517" t="s">
        <v>3096</v>
      </c>
      <c r="P517">
        <v>7.1878799999999998</v>
      </c>
      <c r="Q517" s="2">
        <v>5.3999999999999998E-5</v>
      </c>
      <c r="R517">
        <v>6.2100000000000002E-3</v>
      </c>
      <c r="S517" t="s">
        <v>3492</v>
      </c>
    </row>
    <row r="518" spans="1:19" x14ac:dyDescent="0.35">
      <c r="A518">
        <v>517</v>
      </c>
      <c r="B518" t="s">
        <v>925</v>
      </c>
      <c r="C518" t="s">
        <v>895</v>
      </c>
      <c r="D518">
        <v>85504735</v>
      </c>
      <c r="E518">
        <v>85504845</v>
      </c>
      <c r="F518" t="s">
        <v>4427</v>
      </c>
      <c r="G518" t="s">
        <v>1471</v>
      </c>
      <c r="H518">
        <v>4258</v>
      </c>
      <c r="K518" t="s">
        <v>2439</v>
      </c>
      <c r="L518" t="s">
        <v>319</v>
      </c>
      <c r="M518">
        <v>79437733</v>
      </c>
      <c r="N518">
        <v>79437748</v>
      </c>
      <c r="O518" t="s">
        <v>3096</v>
      </c>
      <c r="P518">
        <v>7.4424200000000003</v>
      </c>
      <c r="Q518" s="2">
        <v>4.1399999999999997E-5</v>
      </c>
      <c r="R518">
        <v>5.0299999999999997E-3</v>
      </c>
      <c r="S518" t="s">
        <v>3493</v>
      </c>
    </row>
    <row r="519" spans="1:19" x14ac:dyDescent="0.35">
      <c r="A519">
        <v>518</v>
      </c>
      <c r="B519" t="s">
        <v>606</v>
      </c>
      <c r="C519" t="s">
        <v>594</v>
      </c>
      <c r="D519">
        <v>85553384</v>
      </c>
      <c r="E519">
        <v>85553493</v>
      </c>
      <c r="F519" t="s">
        <v>4160</v>
      </c>
      <c r="G519" t="s">
        <v>1472</v>
      </c>
      <c r="H519">
        <v>14316</v>
      </c>
      <c r="K519" t="s">
        <v>3006</v>
      </c>
      <c r="L519" t="s">
        <v>895</v>
      </c>
      <c r="M519">
        <v>79653926</v>
      </c>
      <c r="N519">
        <v>79653941</v>
      </c>
      <c r="O519" t="s">
        <v>3098</v>
      </c>
      <c r="P519">
        <v>7.1878799999999998</v>
      </c>
      <c r="Q519" s="2">
        <v>5.3999999999999998E-5</v>
      </c>
      <c r="R519">
        <v>6.2100000000000002E-3</v>
      </c>
      <c r="S519" t="s">
        <v>3494</v>
      </c>
    </row>
    <row r="520" spans="1:19" x14ac:dyDescent="0.35">
      <c r="A520">
        <v>519</v>
      </c>
      <c r="B520" t="s">
        <v>247</v>
      </c>
      <c r="C520" t="s">
        <v>227</v>
      </c>
      <c r="D520">
        <v>85619985</v>
      </c>
      <c r="E520">
        <v>85620093</v>
      </c>
      <c r="F520" t="s">
        <v>2345</v>
      </c>
      <c r="G520" t="s">
        <v>1473</v>
      </c>
      <c r="H520">
        <v>-3036</v>
      </c>
      <c r="I520" t="s">
        <v>1474</v>
      </c>
      <c r="J520">
        <v>12444</v>
      </c>
      <c r="K520" t="s">
        <v>2193</v>
      </c>
      <c r="L520" t="s">
        <v>49</v>
      </c>
      <c r="M520">
        <v>79701456</v>
      </c>
      <c r="N520">
        <v>79701471</v>
      </c>
      <c r="O520" t="s">
        <v>3096</v>
      </c>
      <c r="P520">
        <v>17.890899999999998</v>
      </c>
      <c r="Q520" s="2">
        <v>2.7300000000000002E-7</v>
      </c>
      <c r="R520">
        <v>1.5899999999999999E-4</v>
      </c>
      <c r="S520" t="s">
        <v>3495</v>
      </c>
    </row>
    <row r="521" spans="1:19" x14ac:dyDescent="0.35">
      <c r="A521">
        <v>520</v>
      </c>
      <c r="B521" t="s">
        <v>926</v>
      </c>
      <c r="C521" t="s">
        <v>895</v>
      </c>
      <c r="D521">
        <v>85704307</v>
      </c>
      <c r="E521">
        <v>85704417</v>
      </c>
      <c r="F521" t="s">
        <v>4428</v>
      </c>
      <c r="G521" t="s">
        <v>1475</v>
      </c>
      <c r="H521">
        <v>-10186</v>
      </c>
      <c r="I521" t="s">
        <v>1473</v>
      </c>
      <c r="J521">
        <v>1948</v>
      </c>
      <c r="K521" t="s">
        <v>2195</v>
      </c>
      <c r="L521" t="s">
        <v>49</v>
      </c>
      <c r="M521">
        <v>79706484</v>
      </c>
      <c r="N521">
        <v>79706499</v>
      </c>
      <c r="O521" t="s">
        <v>3096</v>
      </c>
      <c r="P521">
        <v>7.16364</v>
      </c>
      <c r="Q521" s="2">
        <v>7.8499999999999997E-5</v>
      </c>
      <c r="R521">
        <v>8.6800000000000002E-3</v>
      </c>
      <c r="S521" t="s">
        <v>3496</v>
      </c>
    </row>
    <row r="522" spans="1:19" x14ac:dyDescent="0.35">
      <c r="A522">
        <v>521</v>
      </c>
      <c r="B522" t="s">
        <v>353</v>
      </c>
      <c r="C522" t="s">
        <v>319</v>
      </c>
      <c r="D522">
        <v>85706061</v>
      </c>
      <c r="E522">
        <v>85706169</v>
      </c>
      <c r="F522" t="s">
        <v>2447</v>
      </c>
      <c r="G522" t="s">
        <v>1475</v>
      </c>
      <c r="H522">
        <v>7387</v>
      </c>
      <c r="I522" t="s">
        <v>1476</v>
      </c>
      <c r="J522">
        <v>22558</v>
      </c>
      <c r="K522" t="s">
        <v>2196</v>
      </c>
      <c r="L522" t="s">
        <v>49</v>
      </c>
      <c r="M522">
        <v>79724012</v>
      </c>
      <c r="N522">
        <v>79724027</v>
      </c>
      <c r="O522" t="s">
        <v>3096</v>
      </c>
      <c r="P522">
        <v>17.636399999999998</v>
      </c>
      <c r="Q522" s="2">
        <v>6.4799999999999998E-7</v>
      </c>
      <c r="R522">
        <v>2.8899999999999998E-4</v>
      </c>
      <c r="S522" t="s">
        <v>3497</v>
      </c>
    </row>
    <row r="523" spans="1:19" x14ac:dyDescent="0.35">
      <c r="A523">
        <v>522</v>
      </c>
      <c r="B523" t="s">
        <v>441</v>
      </c>
      <c r="C523" t="s">
        <v>400</v>
      </c>
      <c r="D523">
        <v>86196300</v>
      </c>
      <c r="E523">
        <v>86196409</v>
      </c>
      <c r="F523" t="s">
        <v>4366</v>
      </c>
      <c r="G523" t="s">
        <v>1477</v>
      </c>
      <c r="H523">
        <v>2928</v>
      </c>
      <c r="I523" t="s">
        <v>1478</v>
      </c>
      <c r="J523">
        <v>17279</v>
      </c>
      <c r="K523" t="s">
        <v>2197</v>
      </c>
      <c r="L523" t="s">
        <v>49</v>
      </c>
      <c r="M523">
        <v>79857347</v>
      </c>
      <c r="N523">
        <v>79857362</v>
      </c>
      <c r="O523" t="s">
        <v>3098</v>
      </c>
      <c r="P523">
        <v>12.412100000000001</v>
      </c>
      <c r="Q523" s="2">
        <v>6.46E-6</v>
      </c>
      <c r="R523">
        <v>9.7099999999999997E-4</v>
      </c>
      <c r="S523" t="s">
        <v>3498</v>
      </c>
    </row>
    <row r="524" spans="1:19" x14ac:dyDescent="0.35">
      <c r="A524">
        <v>523</v>
      </c>
      <c r="B524" t="s">
        <v>806</v>
      </c>
      <c r="C524" t="s">
        <v>784</v>
      </c>
      <c r="D524">
        <v>86636644</v>
      </c>
      <c r="E524">
        <v>86636752</v>
      </c>
      <c r="F524" t="s">
        <v>2892</v>
      </c>
      <c r="G524" t="s">
        <v>1479</v>
      </c>
      <c r="H524">
        <v>1689</v>
      </c>
      <c r="K524" t="s">
        <v>2440</v>
      </c>
      <c r="L524" t="s">
        <v>319</v>
      </c>
      <c r="M524">
        <v>80093025</v>
      </c>
      <c r="N524">
        <v>80093040</v>
      </c>
      <c r="O524" t="s">
        <v>3096</v>
      </c>
      <c r="P524">
        <v>12.412100000000001</v>
      </c>
      <c r="Q524" s="2">
        <v>6.46E-6</v>
      </c>
      <c r="R524">
        <v>9.7099999999999997E-4</v>
      </c>
      <c r="S524" t="s">
        <v>3499</v>
      </c>
    </row>
    <row r="525" spans="1:19" x14ac:dyDescent="0.35">
      <c r="A525">
        <v>524</v>
      </c>
      <c r="B525" t="s">
        <v>647</v>
      </c>
      <c r="C525" t="s">
        <v>634</v>
      </c>
      <c r="D525">
        <v>86686153</v>
      </c>
      <c r="E525">
        <v>86686262</v>
      </c>
      <c r="F525" t="s">
        <v>4395</v>
      </c>
      <c r="G525" t="s">
        <v>1480</v>
      </c>
      <c r="H525">
        <v>10132</v>
      </c>
      <c r="K525" t="s">
        <v>2198</v>
      </c>
      <c r="L525" t="s">
        <v>49</v>
      </c>
      <c r="M525">
        <v>80094230</v>
      </c>
      <c r="N525">
        <v>80094245</v>
      </c>
      <c r="O525" t="s">
        <v>3098</v>
      </c>
      <c r="P525">
        <v>12.6424</v>
      </c>
      <c r="Q525" s="2">
        <v>4.3000000000000003E-6</v>
      </c>
      <c r="R525">
        <v>7.5299999999999998E-4</v>
      </c>
      <c r="S525" t="s">
        <v>3500</v>
      </c>
    </row>
    <row r="526" spans="1:19" x14ac:dyDescent="0.35">
      <c r="A526">
        <v>525</v>
      </c>
      <c r="B526" t="s">
        <v>442</v>
      </c>
      <c r="C526" t="s">
        <v>400</v>
      </c>
      <c r="D526">
        <v>86754860</v>
      </c>
      <c r="E526">
        <v>86754969</v>
      </c>
      <c r="F526" t="s">
        <v>4110</v>
      </c>
      <c r="G526" t="s">
        <v>1481</v>
      </c>
      <c r="H526">
        <v>-613</v>
      </c>
      <c r="I526" t="s">
        <v>1482</v>
      </c>
      <c r="J526">
        <v>6202</v>
      </c>
      <c r="K526" t="s">
        <v>2199</v>
      </c>
      <c r="L526" t="s">
        <v>49</v>
      </c>
      <c r="M526">
        <v>80147651</v>
      </c>
      <c r="N526">
        <v>80147666</v>
      </c>
      <c r="O526" t="s">
        <v>3098</v>
      </c>
      <c r="P526">
        <v>17.612100000000002</v>
      </c>
      <c r="Q526" s="2">
        <v>8.8199999999999998E-7</v>
      </c>
      <c r="R526">
        <v>3.5399999999999999E-4</v>
      </c>
      <c r="S526" t="s">
        <v>3501</v>
      </c>
    </row>
    <row r="527" spans="1:19" x14ac:dyDescent="0.35">
      <c r="A527">
        <v>526</v>
      </c>
      <c r="B527" t="s">
        <v>116</v>
      </c>
      <c r="C527" t="s">
        <v>49</v>
      </c>
      <c r="D527">
        <v>86776746</v>
      </c>
      <c r="E527">
        <v>86776854</v>
      </c>
      <c r="F527" t="s">
        <v>2216</v>
      </c>
      <c r="G527" t="s">
        <v>1483</v>
      </c>
      <c r="H527">
        <v>-6774</v>
      </c>
      <c r="I527" t="s">
        <v>1481</v>
      </c>
      <c r="J527">
        <v>12732</v>
      </c>
      <c r="K527" t="s">
        <v>2200</v>
      </c>
      <c r="L527" t="s">
        <v>49</v>
      </c>
      <c r="M527">
        <v>80160996</v>
      </c>
      <c r="N527">
        <v>80161011</v>
      </c>
      <c r="O527" t="s">
        <v>3096</v>
      </c>
      <c r="P527">
        <v>17.636399999999998</v>
      </c>
      <c r="Q527" s="2">
        <v>6.4799999999999998E-7</v>
      </c>
      <c r="R527">
        <v>2.8899999999999998E-4</v>
      </c>
      <c r="S527" t="s">
        <v>3502</v>
      </c>
    </row>
    <row r="528" spans="1:19" x14ac:dyDescent="0.35">
      <c r="A528">
        <v>527</v>
      </c>
      <c r="B528" t="s">
        <v>248</v>
      </c>
      <c r="C528" t="s">
        <v>227</v>
      </c>
      <c r="D528">
        <v>86868151</v>
      </c>
      <c r="E528">
        <v>86868260</v>
      </c>
      <c r="F528" t="s">
        <v>4058</v>
      </c>
      <c r="G528" t="s">
        <v>1484</v>
      </c>
      <c r="H528">
        <v>1359</v>
      </c>
      <c r="I528" t="s">
        <v>1485</v>
      </c>
      <c r="J528">
        <v>7763</v>
      </c>
      <c r="K528" t="s">
        <v>2441</v>
      </c>
      <c r="L528" t="s">
        <v>319</v>
      </c>
      <c r="M528">
        <v>80256535</v>
      </c>
      <c r="N528">
        <v>80256550</v>
      </c>
      <c r="O528" t="s">
        <v>3098</v>
      </c>
      <c r="P528">
        <v>12.666700000000001</v>
      </c>
      <c r="Q528" s="2">
        <v>3.54E-6</v>
      </c>
      <c r="R528">
        <v>6.3199999999999997E-4</v>
      </c>
      <c r="S528" t="s">
        <v>3503</v>
      </c>
    </row>
    <row r="529" spans="1:19" x14ac:dyDescent="0.35">
      <c r="A529">
        <v>528</v>
      </c>
      <c r="B529" t="s">
        <v>443</v>
      </c>
      <c r="C529" t="s">
        <v>400</v>
      </c>
      <c r="D529">
        <v>86979799</v>
      </c>
      <c r="E529">
        <v>86979907</v>
      </c>
      <c r="F529" t="s">
        <v>2535</v>
      </c>
      <c r="G529" t="s">
        <v>1486</v>
      </c>
      <c r="H529">
        <v>-3222</v>
      </c>
      <c r="I529" t="s">
        <v>1487</v>
      </c>
      <c r="J529">
        <v>5739</v>
      </c>
      <c r="K529" t="s">
        <v>2201</v>
      </c>
      <c r="L529" t="s">
        <v>49</v>
      </c>
      <c r="M529">
        <v>80323752</v>
      </c>
      <c r="N529">
        <v>80323767</v>
      </c>
      <c r="O529" t="s">
        <v>3096</v>
      </c>
      <c r="P529">
        <v>17.890899999999998</v>
      </c>
      <c r="Q529" s="2">
        <v>2.7300000000000002E-7</v>
      </c>
      <c r="R529">
        <v>1.5899999999999999E-4</v>
      </c>
      <c r="S529" t="s">
        <v>3504</v>
      </c>
    </row>
    <row r="530" spans="1:19" x14ac:dyDescent="0.35">
      <c r="A530">
        <v>529</v>
      </c>
      <c r="B530" t="s">
        <v>444</v>
      </c>
      <c r="C530" t="s">
        <v>400</v>
      </c>
      <c r="D530">
        <v>86982593</v>
      </c>
      <c r="E530">
        <v>86982702</v>
      </c>
      <c r="F530" t="s">
        <v>4367</v>
      </c>
      <c r="G530" t="s">
        <v>1488</v>
      </c>
      <c r="H530">
        <v>884</v>
      </c>
      <c r="K530" t="s">
        <v>2533</v>
      </c>
      <c r="L530" t="s">
        <v>400</v>
      </c>
      <c r="M530">
        <v>80479561</v>
      </c>
      <c r="N530">
        <v>80479576</v>
      </c>
      <c r="O530" t="s">
        <v>3098</v>
      </c>
      <c r="P530">
        <v>17.636399999999998</v>
      </c>
      <c r="Q530" s="2">
        <v>6.4799999999999998E-7</v>
      </c>
      <c r="R530">
        <v>2.8899999999999998E-4</v>
      </c>
      <c r="S530" t="s">
        <v>3505</v>
      </c>
    </row>
    <row r="531" spans="1:19" x14ac:dyDescent="0.35">
      <c r="A531">
        <v>530</v>
      </c>
      <c r="B531" t="s">
        <v>249</v>
      </c>
      <c r="C531" t="s">
        <v>227</v>
      </c>
      <c r="D531">
        <v>87463572</v>
      </c>
      <c r="E531">
        <v>87463680</v>
      </c>
      <c r="F531" t="s">
        <v>2347</v>
      </c>
      <c r="G531" t="s">
        <v>1490</v>
      </c>
      <c r="H531">
        <v>28866</v>
      </c>
      <c r="K531" t="s">
        <v>2342</v>
      </c>
      <c r="L531" t="s">
        <v>227</v>
      </c>
      <c r="M531">
        <v>80614958</v>
      </c>
      <c r="N531">
        <v>80614973</v>
      </c>
      <c r="O531" t="s">
        <v>3098</v>
      </c>
      <c r="P531">
        <v>22.860600000000002</v>
      </c>
      <c r="Q531" s="2">
        <v>3.4300000000000003E-8</v>
      </c>
      <c r="R531" s="2">
        <v>4.8199999999999999E-5</v>
      </c>
      <c r="S531" t="s">
        <v>3506</v>
      </c>
    </row>
    <row r="532" spans="1:19" x14ac:dyDescent="0.35">
      <c r="A532">
        <v>531</v>
      </c>
      <c r="B532" t="s">
        <v>607</v>
      </c>
      <c r="C532" t="s">
        <v>594</v>
      </c>
      <c r="D532">
        <v>87509214</v>
      </c>
      <c r="E532">
        <v>87509323</v>
      </c>
      <c r="F532" t="s">
        <v>4161</v>
      </c>
      <c r="G532" t="s">
        <v>1491</v>
      </c>
      <c r="H532">
        <v>-1202</v>
      </c>
      <c r="I532" t="s">
        <v>1492</v>
      </c>
      <c r="J532">
        <v>15615</v>
      </c>
      <c r="K532" t="s">
        <v>2203</v>
      </c>
      <c r="L532" t="s">
        <v>49</v>
      </c>
      <c r="M532">
        <v>80621628</v>
      </c>
      <c r="N532">
        <v>80621643</v>
      </c>
      <c r="O532" t="s">
        <v>3098</v>
      </c>
      <c r="P532">
        <v>12.666700000000001</v>
      </c>
      <c r="Q532" s="2">
        <v>3.54E-6</v>
      </c>
      <c r="R532">
        <v>6.3199999999999997E-4</v>
      </c>
      <c r="S532" t="s">
        <v>3507</v>
      </c>
    </row>
    <row r="533" spans="1:19" x14ac:dyDescent="0.35">
      <c r="A533">
        <v>532</v>
      </c>
      <c r="B533" t="s">
        <v>179</v>
      </c>
      <c r="C533" t="s">
        <v>133</v>
      </c>
      <c r="D533">
        <v>88007131</v>
      </c>
      <c r="E533">
        <v>88007240</v>
      </c>
      <c r="F533" t="s">
        <v>4337</v>
      </c>
      <c r="G533" t="s">
        <v>1493</v>
      </c>
      <c r="H533">
        <v>1106</v>
      </c>
      <c r="K533" t="s">
        <v>2204</v>
      </c>
      <c r="L533" t="s">
        <v>49</v>
      </c>
      <c r="M533">
        <v>80756282</v>
      </c>
      <c r="N533">
        <v>80756297</v>
      </c>
      <c r="O533" t="s">
        <v>3096</v>
      </c>
      <c r="P533">
        <v>7.6969700000000003</v>
      </c>
      <c r="Q533" s="2">
        <v>3.7200000000000003E-5</v>
      </c>
      <c r="R533">
        <v>4.8300000000000001E-3</v>
      </c>
      <c r="S533" t="s">
        <v>3508</v>
      </c>
    </row>
    <row r="534" spans="1:19" x14ac:dyDescent="0.35">
      <c r="A534">
        <v>533</v>
      </c>
      <c r="B534" t="s">
        <v>180</v>
      </c>
      <c r="C534" t="s">
        <v>133</v>
      </c>
      <c r="D534">
        <v>88121990</v>
      </c>
      <c r="E534">
        <v>88122098</v>
      </c>
      <c r="F534" t="s">
        <v>2279</v>
      </c>
      <c r="G534" t="s">
        <v>1493</v>
      </c>
      <c r="H534">
        <v>1209</v>
      </c>
      <c r="K534" t="s">
        <v>2205</v>
      </c>
      <c r="L534" t="s">
        <v>49</v>
      </c>
      <c r="M534">
        <v>80756407</v>
      </c>
      <c r="N534">
        <v>80756422</v>
      </c>
      <c r="O534" t="s">
        <v>3098</v>
      </c>
      <c r="P534">
        <v>12.666700000000001</v>
      </c>
      <c r="Q534" s="2">
        <v>3.54E-6</v>
      </c>
      <c r="R534">
        <v>6.3199999999999997E-4</v>
      </c>
      <c r="S534" t="s">
        <v>3509</v>
      </c>
    </row>
    <row r="535" spans="1:19" x14ac:dyDescent="0.35">
      <c r="A535">
        <v>534</v>
      </c>
      <c r="B535" t="s">
        <v>181</v>
      </c>
      <c r="C535" t="s">
        <v>133</v>
      </c>
      <c r="D535">
        <v>88187735</v>
      </c>
      <c r="E535">
        <v>88187843</v>
      </c>
      <c r="F535" t="s">
        <v>2280</v>
      </c>
      <c r="G535" t="s">
        <v>1493</v>
      </c>
      <c r="H535">
        <v>11777</v>
      </c>
      <c r="K535" t="s">
        <v>2206</v>
      </c>
      <c r="L535" t="s">
        <v>49</v>
      </c>
      <c r="M535">
        <v>80766975</v>
      </c>
      <c r="N535">
        <v>80766990</v>
      </c>
      <c r="O535" t="s">
        <v>3098</v>
      </c>
      <c r="P535">
        <v>17.612100000000002</v>
      </c>
      <c r="Q535" s="2">
        <v>8.8199999999999998E-7</v>
      </c>
      <c r="R535">
        <v>3.5399999999999999E-4</v>
      </c>
      <c r="S535" t="s">
        <v>3510</v>
      </c>
    </row>
    <row r="536" spans="1:19" x14ac:dyDescent="0.35">
      <c r="A536">
        <v>535</v>
      </c>
      <c r="B536" t="s">
        <v>807</v>
      </c>
      <c r="C536" t="s">
        <v>784</v>
      </c>
      <c r="D536">
        <v>88236846</v>
      </c>
      <c r="E536">
        <v>88236955</v>
      </c>
      <c r="F536" t="s">
        <v>4418</v>
      </c>
      <c r="G536" t="s">
        <v>1494</v>
      </c>
      <c r="H536">
        <v>-13125</v>
      </c>
      <c r="I536" t="s">
        <v>1493</v>
      </c>
      <c r="J536">
        <v>29867</v>
      </c>
      <c r="K536" t="s">
        <v>2207</v>
      </c>
      <c r="L536" t="s">
        <v>49</v>
      </c>
      <c r="M536">
        <v>80785065</v>
      </c>
      <c r="N536">
        <v>80785080</v>
      </c>
      <c r="O536" t="s">
        <v>3098</v>
      </c>
      <c r="P536">
        <v>22.606100000000001</v>
      </c>
      <c r="Q536" s="2">
        <v>5.1100000000000001E-8</v>
      </c>
      <c r="R536" s="2">
        <v>6.69E-5</v>
      </c>
      <c r="S536" t="s">
        <v>3511</v>
      </c>
    </row>
    <row r="537" spans="1:19" x14ac:dyDescent="0.35">
      <c r="A537">
        <v>536</v>
      </c>
      <c r="B537" t="s">
        <v>927</v>
      </c>
      <c r="C537" t="s">
        <v>895</v>
      </c>
      <c r="D537">
        <v>88282843</v>
      </c>
      <c r="E537">
        <v>88282951</v>
      </c>
      <c r="F537" t="s">
        <v>3011</v>
      </c>
      <c r="G537" t="s">
        <v>1495</v>
      </c>
      <c r="H537">
        <v>-7237</v>
      </c>
      <c r="I537" t="s">
        <v>1496</v>
      </c>
      <c r="J537">
        <v>-1471</v>
      </c>
      <c r="K537" t="s">
        <v>2208</v>
      </c>
      <c r="L537" t="s">
        <v>49</v>
      </c>
      <c r="M537">
        <v>81175152</v>
      </c>
      <c r="N537">
        <v>81175167</v>
      </c>
      <c r="O537" t="s">
        <v>3096</v>
      </c>
      <c r="P537">
        <v>7.6969700000000003</v>
      </c>
      <c r="Q537" s="2">
        <v>3.7200000000000003E-5</v>
      </c>
      <c r="R537">
        <v>4.8300000000000001E-3</v>
      </c>
      <c r="S537" t="s">
        <v>3512</v>
      </c>
    </row>
    <row r="538" spans="1:19" x14ac:dyDescent="0.35">
      <c r="A538">
        <v>537</v>
      </c>
      <c r="B538" t="s">
        <v>928</v>
      </c>
      <c r="C538" t="s">
        <v>895</v>
      </c>
      <c r="D538">
        <v>88312916</v>
      </c>
      <c r="E538">
        <v>88313024</v>
      </c>
      <c r="F538" t="s">
        <v>3012</v>
      </c>
      <c r="G538" t="s">
        <v>1497</v>
      </c>
      <c r="H538">
        <v>-22733</v>
      </c>
      <c r="K538" t="s">
        <v>2947</v>
      </c>
      <c r="L538" t="s">
        <v>824</v>
      </c>
      <c r="M538">
        <v>81367978</v>
      </c>
      <c r="N538">
        <v>81367993</v>
      </c>
      <c r="O538" t="s">
        <v>3098</v>
      </c>
      <c r="P538">
        <v>17.890899999999998</v>
      </c>
      <c r="Q538" s="2">
        <v>2.7300000000000002E-7</v>
      </c>
      <c r="R538">
        <v>1.5899999999999999E-4</v>
      </c>
      <c r="S538" t="s">
        <v>3513</v>
      </c>
    </row>
    <row r="539" spans="1:19" x14ac:dyDescent="0.35">
      <c r="A539">
        <v>538</v>
      </c>
      <c r="B539" t="s">
        <v>117</v>
      </c>
      <c r="C539" t="s">
        <v>49</v>
      </c>
      <c r="D539">
        <v>88384247</v>
      </c>
      <c r="E539">
        <v>88384356</v>
      </c>
      <c r="F539" t="s">
        <v>4323</v>
      </c>
      <c r="G539" t="s">
        <v>1498</v>
      </c>
      <c r="H539">
        <v>15021</v>
      </c>
      <c r="I539" t="s">
        <v>1499</v>
      </c>
      <c r="J539">
        <v>19101</v>
      </c>
      <c r="K539" t="s">
        <v>2209</v>
      </c>
      <c r="L539" t="s">
        <v>49</v>
      </c>
      <c r="M539">
        <v>81412143</v>
      </c>
      <c r="N539">
        <v>81412158</v>
      </c>
      <c r="O539" t="s">
        <v>3098</v>
      </c>
      <c r="P539">
        <v>12.666700000000001</v>
      </c>
      <c r="Q539" s="2">
        <v>3.54E-6</v>
      </c>
      <c r="R539">
        <v>6.3199999999999997E-4</v>
      </c>
      <c r="S539" t="s">
        <v>3514</v>
      </c>
    </row>
    <row r="540" spans="1:19" x14ac:dyDescent="0.35">
      <c r="A540">
        <v>539</v>
      </c>
      <c r="B540" t="s">
        <v>15</v>
      </c>
      <c r="C540" t="s">
        <v>0</v>
      </c>
      <c r="D540">
        <v>88423130</v>
      </c>
      <c r="E540">
        <v>88423238</v>
      </c>
      <c r="F540" t="s">
        <v>2116</v>
      </c>
      <c r="G540" t="s">
        <v>1498</v>
      </c>
      <c r="H540">
        <v>12308</v>
      </c>
      <c r="I540" t="s">
        <v>1499</v>
      </c>
      <c r="J540">
        <v>21814</v>
      </c>
      <c r="K540" t="s">
        <v>2210</v>
      </c>
      <c r="L540" t="s">
        <v>49</v>
      </c>
      <c r="M540">
        <v>81414857</v>
      </c>
      <c r="N540">
        <v>81414872</v>
      </c>
      <c r="O540" t="s">
        <v>3098</v>
      </c>
      <c r="P540">
        <v>7.1878799999999998</v>
      </c>
      <c r="Q540" s="2">
        <v>5.3999999999999998E-5</v>
      </c>
      <c r="R540">
        <v>6.2100000000000002E-3</v>
      </c>
      <c r="S540" t="s">
        <v>3515</v>
      </c>
    </row>
    <row r="541" spans="1:19" x14ac:dyDescent="0.35">
      <c r="A541">
        <v>540</v>
      </c>
      <c r="B541" t="s">
        <v>608</v>
      </c>
      <c r="C541" t="s">
        <v>594</v>
      </c>
      <c r="D541">
        <v>88464555</v>
      </c>
      <c r="E541">
        <v>88464663</v>
      </c>
      <c r="F541" t="s">
        <v>2696</v>
      </c>
      <c r="G541" t="s">
        <v>1502</v>
      </c>
      <c r="H541">
        <v>733</v>
      </c>
      <c r="K541" t="s">
        <v>2387</v>
      </c>
      <c r="L541" t="s">
        <v>270</v>
      </c>
      <c r="M541">
        <v>81783802</v>
      </c>
      <c r="N541">
        <v>81783817</v>
      </c>
      <c r="O541" t="s">
        <v>3096</v>
      </c>
      <c r="P541">
        <v>7.6969700000000003</v>
      </c>
      <c r="Q541" s="2">
        <v>3.7200000000000003E-5</v>
      </c>
      <c r="R541">
        <v>4.8300000000000001E-3</v>
      </c>
      <c r="S541" t="s">
        <v>3517</v>
      </c>
    </row>
    <row r="542" spans="1:19" x14ac:dyDescent="0.35">
      <c r="A542">
        <v>541</v>
      </c>
      <c r="B542" t="s">
        <v>16</v>
      </c>
      <c r="C542" t="s">
        <v>0</v>
      </c>
      <c r="D542">
        <v>88702203</v>
      </c>
      <c r="E542">
        <v>88702312</v>
      </c>
      <c r="F542" t="s">
        <v>3986</v>
      </c>
      <c r="G542" t="s">
        <v>1503</v>
      </c>
      <c r="H542">
        <v>9108</v>
      </c>
      <c r="I542" t="s">
        <v>1504</v>
      </c>
      <c r="J542">
        <v>23177</v>
      </c>
      <c r="K542" t="s">
        <v>2442</v>
      </c>
      <c r="L542" t="s">
        <v>319</v>
      </c>
      <c r="M542">
        <v>81834582</v>
      </c>
      <c r="N542">
        <v>81834597</v>
      </c>
      <c r="O542" t="s">
        <v>3096</v>
      </c>
      <c r="P542">
        <v>12.1576</v>
      </c>
      <c r="Q542" s="2">
        <v>1.2300000000000001E-5</v>
      </c>
      <c r="R542">
        <v>1.7099999999999999E-3</v>
      </c>
      <c r="S542" t="s">
        <v>3518</v>
      </c>
    </row>
    <row r="543" spans="1:19" x14ac:dyDescent="0.35">
      <c r="A543">
        <v>542</v>
      </c>
      <c r="B543" t="s">
        <v>609</v>
      </c>
      <c r="C543" t="s">
        <v>594</v>
      </c>
      <c r="D543">
        <v>88780183</v>
      </c>
      <c r="E543">
        <v>88780292</v>
      </c>
      <c r="F543" t="s">
        <v>4393</v>
      </c>
      <c r="G543" t="s">
        <v>1505</v>
      </c>
      <c r="H543">
        <v>-12284</v>
      </c>
      <c r="I543" t="s">
        <v>1506</v>
      </c>
      <c r="J543">
        <v>14079</v>
      </c>
      <c r="K543" t="s">
        <v>2948</v>
      </c>
      <c r="L543" t="s">
        <v>824</v>
      </c>
      <c r="M543">
        <v>81841707</v>
      </c>
      <c r="N543">
        <v>81841722</v>
      </c>
      <c r="O543" t="s">
        <v>3096</v>
      </c>
      <c r="P543">
        <v>12.412100000000001</v>
      </c>
      <c r="Q543" s="2">
        <v>6.46E-6</v>
      </c>
      <c r="R543">
        <v>9.7099999999999997E-4</v>
      </c>
      <c r="S543" t="s">
        <v>3519</v>
      </c>
    </row>
    <row r="544" spans="1:19" x14ac:dyDescent="0.35">
      <c r="A544">
        <v>543</v>
      </c>
      <c r="B544" t="s">
        <v>610</v>
      </c>
      <c r="C544" t="s">
        <v>594</v>
      </c>
      <c r="D544">
        <v>88842297</v>
      </c>
      <c r="E544">
        <v>88842406</v>
      </c>
      <c r="F544" t="s">
        <v>4394</v>
      </c>
      <c r="G544" t="s">
        <v>1507</v>
      </c>
      <c r="H544">
        <v>-118</v>
      </c>
      <c r="K544" t="s">
        <v>2443</v>
      </c>
      <c r="L544" t="s">
        <v>319</v>
      </c>
      <c r="M544">
        <v>82015393</v>
      </c>
      <c r="N544">
        <v>82015408</v>
      </c>
      <c r="O544" t="s">
        <v>3098</v>
      </c>
      <c r="P544">
        <v>22.860600000000002</v>
      </c>
      <c r="Q544" s="2">
        <v>3.4300000000000003E-8</v>
      </c>
      <c r="R544" s="2">
        <v>4.8199999999999999E-5</v>
      </c>
      <c r="S544" t="s">
        <v>3520</v>
      </c>
    </row>
    <row r="545" spans="1:19" x14ac:dyDescent="0.35">
      <c r="A545">
        <v>544</v>
      </c>
      <c r="B545" t="s">
        <v>354</v>
      </c>
      <c r="C545" t="s">
        <v>319</v>
      </c>
      <c r="D545">
        <v>88864808</v>
      </c>
      <c r="E545">
        <v>88864916</v>
      </c>
      <c r="F545" t="s">
        <v>2448</v>
      </c>
      <c r="G545" t="s">
        <v>1508</v>
      </c>
      <c r="H545">
        <v>-11825</v>
      </c>
      <c r="I545" t="s">
        <v>1509</v>
      </c>
      <c r="J545">
        <v>7519</v>
      </c>
      <c r="K545" t="s">
        <v>2444</v>
      </c>
      <c r="L545" t="s">
        <v>319</v>
      </c>
      <c r="M545">
        <v>82135433</v>
      </c>
      <c r="N545">
        <v>82135448</v>
      </c>
      <c r="O545" t="s">
        <v>3096</v>
      </c>
      <c r="P545">
        <v>17.357600000000001</v>
      </c>
      <c r="Q545" s="2">
        <v>1.57E-6</v>
      </c>
      <c r="R545">
        <v>5.2300000000000003E-4</v>
      </c>
      <c r="S545" t="s">
        <v>3521</v>
      </c>
    </row>
    <row r="546" spans="1:19" x14ac:dyDescent="0.35">
      <c r="A546">
        <v>545</v>
      </c>
      <c r="B546" t="s">
        <v>355</v>
      </c>
      <c r="C546" t="s">
        <v>319</v>
      </c>
      <c r="D546">
        <v>88866255</v>
      </c>
      <c r="E546">
        <v>88866365</v>
      </c>
      <c r="F546" t="s">
        <v>4087</v>
      </c>
      <c r="G546" t="s">
        <v>1508</v>
      </c>
      <c r="H546">
        <v>20067</v>
      </c>
      <c r="K546" t="s">
        <v>2445</v>
      </c>
      <c r="L546" t="s">
        <v>319</v>
      </c>
      <c r="M546">
        <v>82167325</v>
      </c>
      <c r="N546">
        <v>82167340</v>
      </c>
      <c r="O546" t="s">
        <v>3098</v>
      </c>
      <c r="P546">
        <v>17.381799999999998</v>
      </c>
      <c r="Q546" s="2">
        <v>1.15E-6</v>
      </c>
      <c r="R546">
        <v>4.2200000000000001E-4</v>
      </c>
      <c r="S546" t="s">
        <v>3522</v>
      </c>
    </row>
    <row r="547" spans="1:19" x14ac:dyDescent="0.35">
      <c r="A547">
        <v>546</v>
      </c>
      <c r="B547" t="s">
        <v>808</v>
      </c>
      <c r="C547" t="s">
        <v>784</v>
      </c>
      <c r="D547">
        <v>88874008</v>
      </c>
      <c r="E547">
        <v>88874116</v>
      </c>
      <c r="F547" t="s">
        <v>2894</v>
      </c>
      <c r="G547" t="s">
        <v>1510</v>
      </c>
      <c r="H547">
        <v>28846</v>
      </c>
      <c r="I547" t="s">
        <v>1511</v>
      </c>
      <c r="J547">
        <v>29458</v>
      </c>
      <c r="K547" t="s">
        <v>2113</v>
      </c>
      <c r="L547" t="s">
        <v>0</v>
      </c>
      <c r="M547">
        <v>82261950</v>
      </c>
      <c r="N547">
        <v>82261965</v>
      </c>
      <c r="O547" t="s">
        <v>3096</v>
      </c>
      <c r="P547">
        <v>17.357600000000001</v>
      </c>
      <c r="Q547" s="2">
        <v>1.57E-6</v>
      </c>
      <c r="R547">
        <v>5.2300000000000003E-4</v>
      </c>
      <c r="S547" t="s">
        <v>3523</v>
      </c>
    </row>
    <row r="548" spans="1:19" x14ac:dyDescent="0.35">
      <c r="A548">
        <v>547</v>
      </c>
      <c r="B548" t="s">
        <v>356</v>
      </c>
      <c r="C548" t="s">
        <v>319</v>
      </c>
      <c r="D548">
        <v>88876021</v>
      </c>
      <c r="E548">
        <v>88876129</v>
      </c>
      <c r="F548" t="s">
        <v>2450</v>
      </c>
      <c r="G548" t="s">
        <v>1512</v>
      </c>
      <c r="H548">
        <v>25395</v>
      </c>
      <c r="K548" t="s">
        <v>2114</v>
      </c>
      <c r="L548" t="s">
        <v>0</v>
      </c>
      <c r="M548">
        <v>82364435</v>
      </c>
      <c r="N548">
        <v>82364450</v>
      </c>
      <c r="O548" t="s">
        <v>3096</v>
      </c>
      <c r="P548">
        <v>6.9333299999999998</v>
      </c>
      <c r="Q548" s="2">
        <v>9.1199999999999994E-5</v>
      </c>
      <c r="R548">
        <v>9.9399999999999992E-3</v>
      </c>
      <c r="S548" t="s">
        <v>3524</v>
      </c>
    </row>
    <row r="549" spans="1:19" x14ac:dyDescent="0.35">
      <c r="A549">
        <v>548</v>
      </c>
      <c r="B549" t="s">
        <v>864</v>
      </c>
      <c r="C549" t="s">
        <v>824</v>
      </c>
      <c r="D549">
        <v>89309105</v>
      </c>
      <c r="E549">
        <v>89309214</v>
      </c>
      <c r="F549" t="s">
        <v>4423</v>
      </c>
      <c r="G549" t="s">
        <v>1513</v>
      </c>
      <c r="H549">
        <v>3422</v>
      </c>
      <c r="K549" t="s">
        <v>2115</v>
      </c>
      <c r="L549" t="s">
        <v>0</v>
      </c>
      <c r="M549">
        <v>82590391</v>
      </c>
      <c r="N549">
        <v>82590406</v>
      </c>
      <c r="O549" t="s">
        <v>3098</v>
      </c>
      <c r="P549">
        <v>12.412100000000001</v>
      </c>
      <c r="Q549" s="2">
        <v>6.46E-6</v>
      </c>
      <c r="R549">
        <v>9.7099999999999997E-4</v>
      </c>
      <c r="S549" t="s">
        <v>3525</v>
      </c>
    </row>
    <row r="550" spans="1:19" x14ac:dyDescent="0.35">
      <c r="A550">
        <v>549</v>
      </c>
      <c r="B550" t="s">
        <v>809</v>
      </c>
      <c r="C550" t="s">
        <v>784</v>
      </c>
      <c r="D550">
        <v>89338481</v>
      </c>
      <c r="E550">
        <v>89338592</v>
      </c>
      <c r="F550" t="s">
        <v>4230</v>
      </c>
      <c r="G550" t="s">
        <v>1515</v>
      </c>
      <c r="H550">
        <v>-402</v>
      </c>
      <c r="I550" t="s">
        <v>1516</v>
      </c>
      <c r="J550">
        <v>3068</v>
      </c>
      <c r="K550" t="s">
        <v>2888</v>
      </c>
      <c r="Q550" s="2"/>
    </row>
    <row r="551" spans="1:19" x14ac:dyDescent="0.35">
      <c r="A551">
        <v>550</v>
      </c>
      <c r="B551" t="s">
        <v>357</v>
      </c>
      <c r="C551" t="s">
        <v>319</v>
      </c>
      <c r="D551">
        <v>89439878</v>
      </c>
      <c r="E551">
        <v>89439990</v>
      </c>
      <c r="F551" t="s">
        <v>4353</v>
      </c>
      <c r="G551" t="s">
        <v>1519</v>
      </c>
      <c r="H551">
        <v>-6812</v>
      </c>
      <c r="I551" t="s">
        <v>1520</v>
      </c>
      <c r="J551">
        <v>-3209</v>
      </c>
      <c r="K551" t="s">
        <v>2277</v>
      </c>
      <c r="L551" t="s">
        <v>133</v>
      </c>
      <c r="M551">
        <v>83466272</v>
      </c>
      <c r="N551">
        <v>83466287</v>
      </c>
      <c r="O551" t="s">
        <v>3096</v>
      </c>
      <c r="P551">
        <v>17.890899999999998</v>
      </c>
      <c r="Q551" s="2">
        <v>2.7300000000000002E-7</v>
      </c>
      <c r="R551">
        <v>1.5899999999999999E-4</v>
      </c>
      <c r="S551" t="s">
        <v>3527</v>
      </c>
    </row>
    <row r="552" spans="1:19" x14ac:dyDescent="0.35">
      <c r="A552">
        <v>551</v>
      </c>
      <c r="B552" t="s">
        <v>611</v>
      </c>
      <c r="C552" t="s">
        <v>594</v>
      </c>
      <c r="D552">
        <v>90264980</v>
      </c>
      <c r="E552">
        <v>90265088</v>
      </c>
      <c r="F552" t="s">
        <v>2699</v>
      </c>
      <c r="G552" t="s">
        <v>1521</v>
      </c>
      <c r="H552">
        <v>-17020</v>
      </c>
      <c r="K552" t="s">
        <v>2889</v>
      </c>
      <c r="L552" t="s">
        <v>784</v>
      </c>
      <c r="M552">
        <v>83473404</v>
      </c>
      <c r="N552">
        <v>83473419</v>
      </c>
      <c r="O552" t="s">
        <v>3096</v>
      </c>
      <c r="P552">
        <v>17.636399999999998</v>
      </c>
      <c r="Q552" s="2">
        <v>6.4799999999999998E-7</v>
      </c>
      <c r="R552">
        <v>2.8899999999999998E-4</v>
      </c>
      <c r="S552" t="s">
        <v>3528</v>
      </c>
    </row>
    <row r="553" spans="1:19" x14ac:dyDescent="0.35">
      <c r="A553">
        <v>552</v>
      </c>
      <c r="B553" t="s">
        <v>182</v>
      </c>
      <c r="C553" t="s">
        <v>133</v>
      </c>
      <c r="D553">
        <v>90268984</v>
      </c>
      <c r="E553">
        <v>90269092</v>
      </c>
      <c r="F553" t="s">
        <v>2281</v>
      </c>
      <c r="G553" t="s">
        <v>1522</v>
      </c>
      <c r="H553">
        <v>-12432</v>
      </c>
      <c r="I553" t="s">
        <v>1523</v>
      </c>
      <c r="J553">
        <v>-3537</v>
      </c>
      <c r="K553" t="s">
        <v>2446</v>
      </c>
      <c r="L553" t="s">
        <v>319</v>
      </c>
      <c r="M553">
        <v>83523316</v>
      </c>
      <c r="N553">
        <v>83523331</v>
      </c>
      <c r="O553" t="s">
        <v>3098</v>
      </c>
      <c r="P553">
        <v>23.115200000000002</v>
      </c>
      <c r="Q553" s="2">
        <v>1.3599999999999999E-8</v>
      </c>
      <c r="R553" s="2">
        <v>2.0999999999999999E-5</v>
      </c>
      <c r="S553" t="s">
        <v>3529</v>
      </c>
    </row>
    <row r="554" spans="1:19" x14ac:dyDescent="0.35">
      <c r="A554">
        <v>553</v>
      </c>
      <c r="B554" t="s">
        <v>183</v>
      </c>
      <c r="C554" t="s">
        <v>133</v>
      </c>
      <c r="D554">
        <v>90369491</v>
      </c>
      <c r="E554">
        <v>90369599</v>
      </c>
      <c r="F554" t="s">
        <v>2282</v>
      </c>
      <c r="G554" t="s">
        <v>1524</v>
      </c>
      <c r="H554">
        <v>-25447</v>
      </c>
      <c r="K554" t="s">
        <v>2890</v>
      </c>
      <c r="L554" t="s">
        <v>784</v>
      </c>
      <c r="M554">
        <v>83598166</v>
      </c>
      <c r="N554">
        <v>83598181</v>
      </c>
      <c r="O554" t="s">
        <v>3098</v>
      </c>
      <c r="P554">
        <v>17.381799999999998</v>
      </c>
      <c r="Q554" s="2">
        <v>1.15E-6</v>
      </c>
      <c r="R554">
        <v>4.2200000000000001E-4</v>
      </c>
      <c r="S554" t="s">
        <v>3530</v>
      </c>
    </row>
    <row r="555" spans="1:19" x14ac:dyDescent="0.35">
      <c r="A555">
        <v>554</v>
      </c>
      <c r="B555" t="s">
        <v>810</v>
      </c>
      <c r="C555" t="s">
        <v>784</v>
      </c>
      <c r="D555">
        <v>90468489</v>
      </c>
      <c r="E555">
        <v>90468597</v>
      </c>
      <c r="F555" t="s">
        <v>2896</v>
      </c>
      <c r="G555" t="s">
        <v>1525</v>
      </c>
      <c r="H555">
        <v>-21118</v>
      </c>
      <c r="K555" t="s">
        <v>2694</v>
      </c>
      <c r="L555" t="s">
        <v>594</v>
      </c>
      <c r="M555">
        <v>83862877</v>
      </c>
      <c r="N555">
        <v>83862892</v>
      </c>
      <c r="O555" t="s">
        <v>3096</v>
      </c>
      <c r="P555">
        <v>12.921200000000001</v>
      </c>
      <c r="Q555" s="2">
        <v>2.3499999999999999E-6</v>
      </c>
      <c r="R555">
        <v>6.3199999999999997E-4</v>
      </c>
      <c r="S555" t="s">
        <v>3531</v>
      </c>
    </row>
    <row r="556" spans="1:19" x14ac:dyDescent="0.35">
      <c r="A556">
        <v>555</v>
      </c>
      <c r="B556" t="s">
        <v>358</v>
      </c>
      <c r="C556" t="s">
        <v>319</v>
      </c>
      <c r="D556">
        <v>91186366</v>
      </c>
      <c r="E556">
        <v>91186474</v>
      </c>
      <c r="F556" t="s">
        <v>2452</v>
      </c>
      <c r="G556" t="s">
        <v>1526</v>
      </c>
      <c r="H556">
        <v>24377</v>
      </c>
      <c r="K556" t="s">
        <v>2891</v>
      </c>
      <c r="L556" t="s">
        <v>784</v>
      </c>
      <c r="M556">
        <v>84043758</v>
      </c>
      <c r="N556">
        <v>84043773</v>
      </c>
      <c r="O556" t="s">
        <v>3096</v>
      </c>
      <c r="P556">
        <v>17.890899999999998</v>
      </c>
      <c r="Q556" s="2">
        <v>2.7300000000000002E-7</v>
      </c>
      <c r="R556">
        <v>1.5899999999999999E-4</v>
      </c>
      <c r="S556" t="s">
        <v>3532</v>
      </c>
    </row>
    <row r="557" spans="1:19" x14ac:dyDescent="0.35">
      <c r="A557">
        <v>556</v>
      </c>
      <c r="B557" t="s">
        <v>359</v>
      </c>
      <c r="C557" t="s">
        <v>319</v>
      </c>
      <c r="D557">
        <v>91191926</v>
      </c>
      <c r="E557">
        <v>91192037</v>
      </c>
      <c r="F557" t="s">
        <v>4088</v>
      </c>
      <c r="G557" t="s">
        <v>1527</v>
      </c>
      <c r="H557">
        <v>4315</v>
      </c>
      <c r="K557" t="s">
        <v>2551</v>
      </c>
      <c r="L557" t="s">
        <v>445</v>
      </c>
      <c r="M557">
        <v>84092465</v>
      </c>
      <c r="N557">
        <v>84092480</v>
      </c>
      <c r="O557" t="s">
        <v>3098</v>
      </c>
      <c r="P557">
        <v>7.4424200000000003</v>
      </c>
      <c r="Q557" s="2">
        <v>4.1399999999999997E-5</v>
      </c>
      <c r="R557">
        <v>5.0299999999999997E-3</v>
      </c>
      <c r="S557" t="s">
        <v>3533</v>
      </c>
    </row>
    <row r="558" spans="1:19" x14ac:dyDescent="0.35">
      <c r="A558">
        <v>557</v>
      </c>
      <c r="B558" t="s">
        <v>524</v>
      </c>
      <c r="C558" t="s">
        <v>489</v>
      </c>
      <c r="D558">
        <v>91750096</v>
      </c>
      <c r="E558">
        <v>91750205</v>
      </c>
      <c r="F558" t="s">
        <v>4136</v>
      </c>
      <c r="G558" t="s">
        <v>1528</v>
      </c>
      <c r="H558">
        <v>-10438</v>
      </c>
      <c r="K558" t="s">
        <v>2447</v>
      </c>
      <c r="L558" t="s">
        <v>319</v>
      </c>
      <c r="M558">
        <v>84133605</v>
      </c>
      <c r="N558">
        <v>84133620</v>
      </c>
      <c r="O558" t="s">
        <v>3098</v>
      </c>
      <c r="P558">
        <v>7.4424200000000003</v>
      </c>
      <c r="Q558" s="2">
        <v>4.1399999999999997E-5</v>
      </c>
      <c r="R558">
        <v>5.0299999999999997E-3</v>
      </c>
      <c r="S558" t="s">
        <v>3534</v>
      </c>
    </row>
    <row r="559" spans="1:19" x14ac:dyDescent="0.35">
      <c r="A559">
        <v>558</v>
      </c>
      <c r="B559" t="s">
        <v>725</v>
      </c>
      <c r="C559" t="s">
        <v>706</v>
      </c>
      <c r="D559">
        <v>91972262</v>
      </c>
      <c r="E559">
        <v>91972371</v>
      </c>
      <c r="F559" t="s">
        <v>4409</v>
      </c>
      <c r="G559" t="s">
        <v>1529</v>
      </c>
      <c r="H559">
        <v>-6808</v>
      </c>
      <c r="K559" t="s">
        <v>2343</v>
      </c>
      <c r="L559" t="s">
        <v>227</v>
      </c>
      <c r="M559">
        <v>84155287</v>
      </c>
      <c r="N559">
        <v>84155302</v>
      </c>
      <c r="O559" t="s">
        <v>3098</v>
      </c>
      <c r="P559">
        <v>12.666700000000001</v>
      </c>
      <c r="Q559" s="2">
        <v>3.54E-6</v>
      </c>
      <c r="R559">
        <v>6.3199999999999997E-4</v>
      </c>
      <c r="S559" t="s">
        <v>3535</v>
      </c>
    </row>
    <row r="560" spans="1:19" x14ac:dyDescent="0.35">
      <c r="A560">
        <v>559</v>
      </c>
      <c r="B560" t="s">
        <v>726</v>
      </c>
      <c r="C560" t="s">
        <v>706</v>
      </c>
      <c r="D560">
        <v>92096960</v>
      </c>
      <c r="E560">
        <v>92097069</v>
      </c>
      <c r="F560" t="s">
        <v>4201</v>
      </c>
      <c r="G560" t="s">
        <v>1530</v>
      </c>
      <c r="H560">
        <v>-3116</v>
      </c>
      <c r="I560" t="s">
        <v>1531</v>
      </c>
      <c r="J560">
        <v>-479</v>
      </c>
      <c r="K560" t="s">
        <v>2344</v>
      </c>
      <c r="L560" t="s">
        <v>227</v>
      </c>
      <c r="M560">
        <v>84408584</v>
      </c>
      <c r="N560">
        <v>84408599</v>
      </c>
      <c r="O560" t="s">
        <v>3098</v>
      </c>
      <c r="P560">
        <v>7.4424200000000003</v>
      </c>
      <c r="Q560" s="2">
        <v>4.1399999999999997E-5</v>
      </c>
      <c r="R560">
        <v>5.0299999999999997E-3</v>
      </c>
      <c r="S560" t="s">
        <v>3536</v>
      </c>
    </row>
    <row r="561" spans="1:19" x14ac:dyDescent="0.35">
      <c r="A561">
        <v>560</v>
      </c>
      <c r="B561" t="s">
        <v>525</v>
      </c>
      <c r="C561" t="s">
        <v>489</v>
      </c>
      <c r="D561">
        <v>92416259</v>
      </c>
      <c r="E561">
        <v>92416367</v>
      </c>
      <c r="F561" t="s">
        <v>2614</v>
      </c>
      <c r="G561" t="s">
        <v>1532</v>
      </c>
      <c r="H561">
        <v>15050</v>
      </c>
      <c r="K561" t="s">
        <v>2214</v>
      </c>
      <c r="L561" t="s">
        <v>49</v>
      </c>
      <c r="M561">
        <v>84591667</v>
      </c>
      <c r="N561">
        <v>84591682</v>
      </c>
      <c r="O561" t="s">
        <v>3096</v>
      </c>
      <c r="P561">
        <v>12.3879</v>
      </c>
      <c r="Q561" s="2">
        <v>1.0200000000000001E-5</v>
      </c>
      <c r="R561">
        <v>1.47E-3</v>
      </c>
      <c r="S561" t="s">
        <v>3538</v>
      </c>
    </row>
    <row r="562" spans="1:19" x14ac:dyDescent="0.35">
      <c r="A562">
        <v>561</v>
      </c>
      <c r="B562" t="s">
        <v>526</v>
      </c>
      <c r="C562" t="s">
        <v>489</v>
      </c>
      <c r="D562">
        <v>92445963</v>
      </c>
      <c r="E562">
        <v>92446071</v>
      </c>
      <c r="F562" t="s">
        <v>2615</v>
      </c>
      <c r="G562" t="s">
        <v>1532</v>
      </c>
      <c r="H562">
        <v>15200</v>
      </c>
      <c r="K562" t="s">
        <v>2215</v>
      </c>
      <c r="L562" t="s">
        <v>49</v>
      </c>
      <c r="M562">
        <v>84591818</v>
      </c>
      <c r="N562">
        <v>84591833</v>
      </c>
      <c r="O562" t="s">
        <v>3098</v>
      </c>
      <c r="P562">
        <v>12.666700000000001</v>
      </c>
      <c r="Q562" s="2">
        <v>3.54E-6</v>
      </c>
      <c r="R562">
        <v>6.3199999999999997E-4</v>
      </c>
      <c r="S562" t="s">
        <v>3539</v>
      </c>
    </row>
    <row r="563" spans="1:19" x14ac:dyDescent="0.35">
      <c r="A563">
        <v>562</v>
      </c>
      <c r="B563" t="s">
        <v>17</v>
      </c>
      <c r="C563" t="s">
        <v>0</v>
      </c>
      <c r="D563">
        <v>92448210</v>
      </c>
      <c r="E563">
        <v>92448319</v>
      </c>
      <c r="F563" t="s">
        <v>3987</v>
      </c>
      <c r="G563" t="s">
        <v>1533</v>
      </c>
      <c r="H563">
        <v>-24247</v>
      </c>
      <c r="I563" t="s">
        <v>1534</v>
      </c>
      <c r="J563">
        <v>763</v>
      </c>
      <c r="K563" t="s">
        <v>3007</v>
      </c>
      <c r="L563" t="s">
        <v>895</v>
      </c>
      <c r="M563">
        <v>84687090</v>
      </c>
      <c r="N563">
        <v>84687105</v>
      </c>
      <c r="O563" t="s">
        <v>3098</v>
      </c>
      <c r="P563">
        <v>12.666700000000001</v>
      </c>
      <c r="Q563" s="2">
        <v>3.54E-6</v>
      </c>
      <c r="R563">
        <v>6.3199999999999997E-4</v>
      </c>
      <c r="S563" t="s">
        <v>3540</v>
      </c>
    </row>
    <row r="564" spans="1:19" x14ac:dyDescent="0.35">
      <c r="A564">
        <v>563</v>
      </c>
      <c r="B564" t="s">
        <v>118</v>
      </c>
      <c r="C564" t="s">
        <v>49</v>
      </c>
      <c r="D564">
        <v>93076588</v>
      </c>
      <c r="E564">
        <v>93076696</v>
      </c>
      <c r="F564" t="s">
        <v>2218</v>
      </c>
      <c r="G564" t="s">
        <v>1535</v>
      </c>
      <c r="H564">
        <v>-19208</v>
      </c>
      <c r="K564" t="s">
        <v>3008</v>
      </c>
      <c r="L564" t="s">
        <v>895</v>
      </c>
      <c r="M564">
        <v>84792596</v>
      </c>
      <c r="N564">
        <v>84792611</v>
      </c>
      <c r="O564" t="s">
        <v>3096</v>
      </c>
      <c r="P564">
        <v>12.666700000000001</v>
      </c>
      <c r="Q564" s="2">
        <v>3.54E-6</v>
      </c>
      <c r="R564">
        <v>6.3199999999999997E-4</v>
      </c>
      <c r="S564" t="s">
        <v>3541</v>
      </c>
    </row>
    <row r="565" spans="1:19" x14ac:dyDescent="0.35">
      <c r="A565">
        <v>564</v>
      </c>
      <c r="B565" t="s">
        <v>18</v>
      </c>
      <c r="C565" t="s">
        <v>0</v>
      </c>
      <c r="D565">
        <v>93217707</v>
      </c>
      <c r="E565">
        <v>93217816</v>
      </c>
      <c r="F565" t="s">
        <v>3988</v>
      </c>
      <c r="G565" t="s">
        <v>1536</v>
      </c>
      <c r="H565">
        <v>12214</v>
      </c>
      <c r="K565" t="s">
        <v>3009</v>
      </c>
      <c r="L565" t="s">
        <v>895</v>
      </c>
      <c r="M565">
        <v>85504782</v>
      </c>
      <c r="N565">
        <v>85504797</v>
      </c>
      <c r="O565" t="s">
        <v>3098</v>
      </c>
      <c r="P565">
        <v>12.1576</v>
      </c>
      <c r="Q565" s="2">
        <v>1.2300000000000001E-5</v>
      </c>
      <c r="R565">
        <v>1.7099999999999999E-3</v>
      </c>
      <c r="S565" t="s">
        <v>3542</v>
      </c>
    </row>
    <row r="566" spans="1:19" x14ac:dyDescent="0.35">
      <c r="A566">
        <v>565</v>
      </c>
      <c r="B566" t="s">
        <v>397</v>
      </c>
      <c r="C566" t="s">
        <v>369</v>
      </c>
      <c r="D566">
        <v>93593652</v>
      </c>
      <c r="E566">
        <v>93593760</v>
      </c>
      <c r="F566" t="s">
        <v>2490</v>
      </c>
      <c r="G566" t="s">
        <v>1537</v>
      </c>
      <c r="H566">
        <v>-20680</v>
      </c>
      <c r="K566" t="s">
        <v>2695</v>
      </c>
      <c r="L566" t="s">
        <v>594</v>
      </c>
      <c r="M566">
        <v>85553430</v>
      </c>
      <c r="N566">
        <v>85553445</v>
      </c>
      <c r="O566" t="s">
        <v>3096</v>
      </c>
      <c r="P566">
        <v>17.381799999999998</v>
      </c>
      <c r="Q566" s="2">
        <v>1.15E-6</v>
      </c>
      <c r="R566">
        <v>4.2200000000000001E-4</v>
      </c>
      <c r="S566" t="s">
        <v>3543</v>
      </c>
    </row>
    <row r="567" spans="1:19" x14ac:dyDescent="0.35">
      <c r="A567">
        <v>566</v>
      </c>
      <c r="B567" t="s">
        <v>119</v>
      </c>
      <c r="C567" t="s">
        <v>49</v>
      </c>
      <c r="D567">
        <v>94148107</v>
      </c>
      <c r="E567">
        <v>94148217</v>
      </c>
      <c r="F567" t="s">
        <v>4014</v>
      </c>
      <c r="G567" t="s">
        <v>1538</v>
      </c>
      <c r="H567">
        <v>21012</v>
      </c>
      <c r="K567" t="s">
        <v>2345</v>
      </c>
      <c r="L567" t="s">
        <v>227</v>
      </c>
      <c r="M567">
        <v>85620031</v>
      </c>
      <c r="N567">
        <v>85620046</v>
      </c>
      <c r="O567" t="s">
        <v>3098</v>
      </c>
      <c r="P567">
        <v>22.606100000000001</v>
      </c>
      <c r="Q567" s="2">
        <v>5.1100000000000001E-8</v>
      </c>
      <c r="R567" s="2">
        <v>6.69E-5</v>
      </c>
      <c r="S567" t="s">
        <v>3544</v>
      </c>
    </row>
    <row r="568" spans="1:19" x14ac:dyDescent="0.35">
      <c r="A568">
        <v>567</v>
      </c>
      <c r="B568" t="s">
        <v>811</v>
      </c>
      <c r="C568" t="s">
        <v>784</v>
      </c>
      <c r="D568">
        <v>94688961</v>
      </c>
      <c r="E568">
        <v>94689069</v>
      </c>
      <c r="F568" t="s">
        <v>2897</v>
      </c>
      <c r="G568" t="s">
        <v>1539</v>
      </c>
      <c r="H568">
        <v>-13389</v>
      </c>
      <c r="K568" t="s">
        <v>3010</v>
      </c>
      <c r="L568" t="s">
        <v>895</v>
      </c>
      <c r="M568">
        <v>85704354</v>
      </c>
      <c r="N568">
        <v>85704369</v>
      </c>
      <c r="O568" t="s">
        <v>3096</v>
      </c>
      <c r="P568">
        <v>12.412100000000001</v>
      </c>
      <c r="Q568" s="2">
        <v>6.46E-6</v>
      </c>
      <c r="R568">
        <v>9.7099999999999997E-4</v>
      </c>
      <c r="S568" t="s">
        <v>3545</v>
      </c>
    </row>
    <row r="569" spans="1:19" x14ac:dyDescent="0.35">
      <c r="A569">
        <v>568</v>
      </c>
      <c r="B569" t="s">
        <v>929</v>
      </c>
      <c r="C569" t="s">
        <v>895</v>
      </c>
      <c r="D569">
        <v>94836975</v>
      </c>
      <c r="E569">
        <v>94837084</v>
      </c>
      <c r="F569" t="s">
        <v>4429</v>
      </c>
      <c r="G569" t="s">
        <v>1540</v>
      </c>
      <c r="H569">
        <v>-29661</v>
      </c>
      <c r="K569" t="s">
        <v>2448</v>
      </c>
      <c r="L569" t="s">
        <v>319</v>
      </c>
      <c r="M569">
        <v>85706107</v>
      </c>
      <c r="N569">
        <v>85706122</v>
      </c>
      <c r="O569" t="s">
        <v>3096</v>
      </c>
      <c r="P569">
        <v>17.890899999999998</v>
      </c>
      <c r="Q569" s="2">
        <v>2.7300000000000002E-7</v>
      </c>
      <c r="R569">
        <v>1.5899999999999999E-4</v>
      </c>
      <c r="S569" t="s">
        <v>3546</v>
      </c>
    </row>
    <row r="570" spans="1:19" x14ac:dyDescent="0.35">
      <c r="A570">
        <v>569</v>
      </c>
      <c r="B570" t="s">
        <v>120</v>
      </c>
      <c r="C570" t="s">
        <v>49</v>
      </c>
      <c r="D570">
        <v>95317901</v>
      </c>
      <c r="E570">
        <v>95318011</v>
      </c>
      <c r="F570" t="s">
        <v>4015</v>
      </c>
      <c r="G570" t="s">
        <v>1541</v>
      </c>
      <c r="H570">
        <v>28570</v>
      </c>
      <c r="K570" t="s">
        <v>2534</v>
      </c>
      <c r="L570" t="s">
        <v>400</v>
      </c>
      <c r="M570">
        <v>86196346</v>
      </c>
      <c r="N570">
        <v>86196361</v>
      </c>
      <c r="O570" t="s">
        <v>3096</v>
      </c>
      <c r="P570">
        <v>17.636399999999998</v>
      </c>
      <c r="Q570" s="2">
        <v>6.4799999999999998E-7</v>
      </c>
      <c r="R570">
        <v>2.8899999999999998E-4</v>
      </c>
      <c r="S570" t="s">
        <v>3547</v>
      </c>
    </row>
    <row r="571" spans="1:19" x14ac:dyDescent="0.35">
      <c r="A571">
        <v>570</v>
      </c>
      <c r="B571" t="s">
        <v>184</v>
      </c>
      <c r="C571" t="s">
        <v>133</v>
      </c>
      <c r="D571">
        <v>95402478</v>
      </c>
      <c r="E571">
        <v>95402587</v>
      </c>
      <c r="F571" t="s">
        <v>4035</v>
      </c>
      <c r="G571" t="s">
        <v>1543</v>
      </c>
      <c r="H571">
        <v>-16148</v>
      </c>
      <c r="K571" t="s">
        <v>2735</v>
      </c>
      <c r="L571" t="s">
        <v>634</v>
      </c>
      <c r="M571">
        <v>86686200</v>
      </c>
      <c r="N571">
        <v>86686215</v>
      </c>
      <c r="O571" t="s">
        <v>3096</v>
      </c>
      <c r="P571">
        <v>12.921200000000001</v>
      </c>
      <c r="Q571" s="2">
        <v>2.3499999999999999E-6</v>
      </c>
      <c r="R571">
        <v>6.3199999999999997E-4</v>
      </c>
      <c r="S571" t="s">
        <v>3549</v>
      </c>
    </row>
    <row r="572" spans="1:19" x14ac:dyDescent="0.35">
      <c r="A572">
        <v>571</v>
      </c>
      <c r="B572" t="s">
        <v>185</v>
      </c>
      <c r="C572" t="s">
        <v>133</v>
      </c>
      <c r="D572">
        <v>95414938</v>
      </c>
      <c r="E572">
        <v>95415046</v>
      </c>
      <c r="F572" t="s">
        <v>2284</v>
      </c>
      <c r="G572" t="s">
        <v>1544</v>
      </c>
      <c r="H572">
        <v>1008</v>
      </c>
      <c r="K572" t="s">
        <v>2535</v>
      </c>
      <c r="L572" t="s">
        <v>400</v>
      </c>
      <c r="M572">
        <v>86754907</v>
      </c>
      <c r="N572">
        <v>86754922</v>
      </c>
      <c r="O572" t="s">
        <v>3098</v>
      </c>
      <c r="P572">
        <v>17.636399999999998</v>
      </c>
      <c r="Q572" s="2">
        <v>6.4799999999999998E-7</v>
      </c>
      <c r="R572">
        <v>2.8899999999999998E-4</v>
      </c>
      <c r="S572" t="s">
        <v>3550</v>
      </c>
    </row>
    <row r="573" spans="1:19" x14ac:dyDescent="0.35">
      <c r="A573">
        <v>572</v>
      </c>
      <c r="B573" t="s">
        <v>612</v>
      </c>
      <c r="C573" t="s">
        <v>594</v>
      </c>
      <c r="D573">
        <v>95676916</v>
      </c>
      <c r="E573">
        <v>95677024</v>
      </c>
      <c r="F573" t="s">
        <v>2700</v>
      </c>
      <c r="G573" t="s">
        <v>1545</v>
      </c>
      <c r="H573">
        <v>-2205</v>
      </c>
      <c r="I573" t="s">
        <v>1546</v>
      </c>
      <c r="J573">
        <v>12828</v>
      </c>
      <c r="K573" t="s">
        <v>2216</v>
      </c>
      <c r="L573" t="s">
        <v>49</v>
      </c>
      <c r="M573">
        <v>86776792</v>
      </c>
      <c r="N573">
        <v>86776807</v>
      </c>
      <c r="O573" t="s">
        <v>3098</v>
      </c>
      <c r="P573">
        <v>12.412100000000001</v>
      </c>
      <c r="Q573" s="2">
        <v>6.46E-6</v>
      </c>
      <c r="R573">
        <v>9.7099999999999997E-4</v>
      </c>
      <c r="S573" t="s">
        <v>3551</v>
      </c>
    </row>
    <row r="574" spans="1:19" x14ac:dyDescent="0.35">
      <c r="A574">
        <v>573</v>
      </c>
      <c r="B574" t="s">
        <v>398</v>
      </c>
      <c r="C574" t="s">
        <v>369</v>
      </c>
      <c r="D574">
        <v>95682664</v>
      </c>
      <c r="E574">
        <v>95682774</v>
      </c>
      <c r="F574" t="s">
        <v>4096</v>
      </c>
      <c r="G574" t="s">
        <v>1547</v>
      </c>
      <c r="H574">
        <v>16592</v>
      </c>
      <c r="K574" t="s">
        <v>2346</v>
      </c>
      <c r="L574" t="s">
        <v>227</v>
      </c>
      <c r="M574">
        <v>86868198</v>
      </c>
      <c r="N574">
        <v>86868213</v>
      </c>
      <c r="O574" t="s">
        <v>3096</v>
      </c>
      <c r="P574">
        <v>17.890899999999998</v>
      </c>
      <c r="Q574" s="2">
        <v>2.7300000000000002E-7</v>
      </c>
      <c r="R574">
        <v>1.5899999999999999E-4</v>
      </c>
      <c r="S574" t="s">
        <v>3552</v>
      </c>
    </row>
    <row r="575" spans="1:19" x14ac:dyDescent="0.35">
      <c r="A575">
        <v>574</v>
      </c>
      <c r="B575" t="s">
        <v>186</v>
      </c>
      <c r="C575" t="s">
        <v>133</v>
      </c>
      <c r="D575">
        <v>95795741</v>
      </c>
      <c r="E575">
        <v>95795849</v>
      </c>
      <c r="F575" t="s">
        <v>2285</v>
      </c>
      <c r="G575" t="s">
        <v>1548</v>
      </c>
      <c r="H575">
        <v>16771</v>
      </c>
      <c r="K575" t="s">
        <v>2536</v>
      </c>
      <c r="L575" t="s">
        <v>400</v>
      </c>
      <c r="M575">
        <v>86979845</v>
      </c>
      <c r="N575">
        <v>86979860</v>
      </c>
      <c r="O575" t="s">
        <v>3098</v>
      </c>
      <c r="P575">
        <v>17.890899999999998</v>
      </c>
      <c r="Q575" s="2">
        <v>2.7300000000000002E-7</v>
      </c>
      <c r="R575">
        <v>1.5899999999999999E-4</v>
      </c>
      <c r="S575" t="s">
        <v>3553</v>
      </c>
    </row>
    <row r="576" spans="1:19" x14ac:dyDescent="0.35">
      <c r="A576">
        <v>575</v>
      </c>
      <c r="B576" t="s">
        <v>930</v>
      </c>
      <c r="C576" t="s">
        <v>895</v>
      </c>
      <c r="D576">
        <v>95882010</v>
      </c>
      <c r="E576">
        <v>95882118</v>
      </c>
      <c r="F576" t="s">
        <v>3014</v>
      </c>
      <c r="G576" t="s">
        <v>1548</v>
      </c>
      <c r="H576">
        <v>19566</v>
      </c>
      <c r="K576" t="s">
        <v>2537</v>
      </c>
      <c r="L576" t="s">
        <v>400</v>
      </c>
      <c r="M576">
        <v>86982640</v>
      </c>
      <c r="N576">
        <v>86982655</v>
      </c>
      <c r="O576" t="s">
        <v>3098</v>
      </c>
      <c r="P576">
        <v>6.9333299999999998</v>
      </c>
      <c r="Q576" s="2">
        <v>9.1199999999999994E-5</v>
      </c>
      <c r="R576">
        <v>9.9399999999999992E-3</v>
      </c>
      <c r="S576" t="s">
        <v>3554</v>
      </c>
    </row>
    <row r="577" spans="1:19" x14ac:dyDescent="0.35">
      <c r="A577">
        <v>576</v>
      </c>
      <c r="B577" t="s">
        <v>399</v>
      </c>
      <c r="C577" t="s">
        <v>369</v>
      </c>
      <c r="D577">
        <v>96083166</v>
      </c>
      <c r="E577">
        <v>96083275</v>
      </c>
      <c r="F577" t="s">
        <v>4097</v>
      </c>
      <c r="G577" t="s">
        <v>1549</v>
      </c>
      <c r="H577">
        <v>8648</v>
      </c>
      <c r="I577" t="s">
        <v>1550</v>
      </c>
      <c r="J577">
        <v>19730</v>
      </c>
      <c r="K577" t="s">
        <v>2347</v>
      </c>
      <c r="L577" t="s">
        <v>227</v>
      </c>
      <c r="M577">
        <v>87463618</v>
      </c>
      <c r="N577">
        <v>87463633</v>
      </c>
      <c r="O577" t="s">
        <v>3096</v>
      </c>
      <c r="P577">
        <v>17.890899999999998</v>
      </c>
      <c r="Q577" s="2">
        <v>2.7300000000000002E-7</v>
      </c>
      <c r="R577">
        <v>1.5899999999999999E-4</v>
      </c>
      <c r="S577" t="s">
        <v>3555</v>
      </c>
    </row>
    <row r="578" spans="1:19" x14ac:dyDescent="0.35">
      <c r="A578">
        <v>577</v>
      </c>
      <c r="B578" t="s">
        <v>615</v>
      </c>
      <c r="C578" t="s">
        <v>594</v>
      </c>
      <c r="D578">
        <v>96246047</v>
      </c>
      <c r="E578">
        <v>96246155</v>
      </c>
      <c r="F578" t="s">
        <v>2704</v>
      </c>
      <c r="G578" t="s">
        <v>1551</v>
      </c>
      <c r="H578">
        <v>-16138</v>
      </c>
      <c r="K578" t="s">
        <v>2696</v>
      </c>
      <c r="L578" t="s">
        <v>594</v>
      </c>
      <c r="M578">
        <v>87509240</v>
      </c>
      <c r="N578">
        <v>87509255</v>
      </c>
      <c r="O578" t="s">
        <v>3096</v>
      </c>
      <c r="P578">
        <v>11.8545</v>
      </c>
      <c r="Q578" s="2">
        <v>3.0800000000000003E-5</v>
      </c>
      <c r="R578">
        <v>4.15E-3</v>
      </c>
      <c r="S578" t="s">
        <v>3556</v>
      </c>
    </row>
    <row r="579" spans="1:19" x14ac:dyDescent="0.35">
      <c r="A579">
        <v>578</v>
      </c>
      <c r="B579" t="s">
        <v>613</v>
      </c>
      <c r="C579" t="s">
        <v>594</v>
      </c>
      <c r="D579">
        <v>96245916</v>
      </c>
      <c r="E579">
        <v>96246024</v>
      </c>
      <c r="F579" t="s">
        <v>2703</v>
      </c>
      <c r="G579" t="s">
        <v>1552</v>
      </c>
      <c r="H579">
        <v>-19653</v>
      </c>
      <c r="K579" t="s">
        <v>2278</v>
      </c>
      <c r="L579" t="s">
        <v>133</v>
      </c>
      <c r="M579">
        <v>88007178</v>
      </c>
      <c r="N579">
        <v>88007193</v>
      </c>
      <c r="O579" t="s">
        <v>3098</v>
      </c>
      <c r="P579">
        <v>17.636399999999998</v>
      </c>
      <c r="Q579" s="2">
        <v>6.4799999999999998E-7</v>
      </c>
      <c r="R579">
        <v>2.8899999999999998E-4</v>
      </c>
      <c r="S579" t="s">
        <v>3557</v>
      </c>
    </row>
    <row r="580" spans="1:19" x14ac:dyDescent="0.35">
      <c r="A580">
        <v>579</v>
      </c>
      <c r="B580" t="s">
        <v>278</v>
      </c>
      <c r="C580" t="s">
        <v>270</v>
      </c>
      <c r="D580">
        <v>51202636</v>
      </c>
      <c r="E580">
        <v>51202747</v>
      </c>
      <c r="F580" t="s">
        <v>4068</v>
      </c>
      <c r="G580" t="s">
        <v>1553</v>
      </c>
      <c r="H580">
        <v>22898</v>
      </c>
      <c r="K580" t="s">
        <v>2279</v>
      </c>
      <c r="L580" t="s">
        <v>133</v>
      </c>
      <c r="M580">
        <v>88122036</v>
      </c>
      <c r="N580">
        <v>88122051</v>
      </c>
      <c r="O580" t="s">
        <v>3098</v>
      </c>
      <c r="P580">
        <v>12.412100000000001</v>
      </c>
      <c r="Q580" s="2">
        <v>6.46E-6</v>
      </c>
      <c r="R580">
        <v>9.7099999999999997E-4</v>
      </c>
      <c r="S580" t="s">
        <v>3558</v>
      </c>
    </row>
    <row r="581" spans="1:19" x14ac:dyDescent="0.35">
      <c r="A581">
        <v>580</v>
      </c>
      <c r="B581" t="s">
        <v>614</v>
      </c>
      <c r="C581" t="s">
        <v>594</v>
      </c>
      <c r="D581">
        <v>96246046</v>
      </c>
      <c r="E581">
        <v>96246155</v>
      </c>
      <c r="F581" t="s">
        <v>4162</v>
      </c>
      <c r="G581" t="s">
        <v>1555</v>
      </c>
      <c r="H581">
        <v>14633</v>
      </c>
      <c r="K581" t="s">
        <v>2893</v>
      </c>
      <c r="L581" t="s">
        <v>784</v>
      </c>
      <c r="M581">
        <v>88236893</v>
      </c>
      <c r="N581">
        <v>88236908</v>
      </c>
      <c r="O581" t="s">
        <v>3096</v>
      </c>
      <c r="P581">
        <v>17.381799999999998</v>
      </c>
      <c r="Q581" s="2">
        <v>1.15E-6</v>
      </c>
      <c r="R581">
        <v>4.2200000000000001E-4</v>
      </c>
      <c r="S581" t="s">
        <v>3560</v>
      </c>
    </row>
    <row r="582" spans="1:19" x14ac:dyDescent="0.35">
      <c r="A582">
        <v>581</v>
      </c>
      <c r="B582" t="s">
        <v>975</v>
      </c>
      <c r="C582" t="s">
        <v>957</v>
      </c>
      <c r="D582">
        <v>96362554</v>
      </c>
      <c r="E582">
        <v>96362664</v>
      </c>
      <c r="F582" t="s">
        <v>4272</v>
      </c>
      <c r="G582" t="s">
        <v>1556</v>
      </c>
      <c r="H582">
        <v>-6250</v>
      </c>
      <c r="K582" t="s">
        <v>3011</v>
      </c>
      <c r="L582" t="s">
        <v>895</v>
      </c>
      <c r="M582">
        <v>88282889</v>
      </c>
      <c r="N582">
        <v>88282904</v>
      </c>
      <c r="O582" t="s">
        <v>3098</v>
      </c>
      <c r="P582">
        <v>17.890899999999998</v>
      </c>
      <c r="Q582" s="2">
        <v>2.7300000000000002E-7</v>
      </c>
      <c r="R582">
        <v>1.5899999999999999E-4</v>
      </c>
      <c r="S582" t="s">
        <v>3561</v>
      </c>
    </row>
    <row r="583" spans="1:19" x14ac:dyDescent="0.35">
      <c r="A583">
        <v>582</v>
      </c>
      <c r="B583" t="s">
        <v>187</v>
      </c>
      <c r="C583" t="s">
        <v>133</v>
      </c>
      <c r="D583">
        <v>97327454</v>
      </c>
      <c r="E583">
        <v>97327563</v>
      </c>
      <c r="F583" t="s">
        <v>4338</v>
      </c>
      <c r="G583" t="s">
        <v>1556</v>
      </c>
      <c r="H583">
        <v>23823</v>
      </c>
      <c r="K583" t="s">
        <v>3012</v>
      </c>
      <c r="L583" t="s">
        <v>895</v>
      </c>
      <c r="M583">
        <v>88312962</v>
      </c>
      <c r="N583">
        <v>88312977</v>
      </c>
      <c r="O583" t="s">
        <v>3096</v>
      </c>
      <c r="P583">
        <v>7.1878799999999998</v>
      </c>
      <c r="Q583" s="2">
        <v>5.3999999999999998E-5</v>
      </c>
      <c r="R583">
        <v>6.2100000000000002E-3</v>
      </c>
      <c r="S583" t="s">
        <v>3562</v>
      </c>
    </row>
    <row r="584" spans="1:19" x14ac:dyDescent="0.35">
      <c r="A584">
        <v>583</v>
      </c>
      <c r="B584" t="s">
        <v>865</v>
      </c>
      <c r="C584" t="s">
        <v>824</v>
      </c>
      <c r="D584">
        <v>97423886</v>
      </c>
      <c r="E584">
        <v>97423996</v>
      </c>
      <c r="F584" t="s">
        <v>4246</v>
      </c>
      <c r="G584" t="s">
        <v>1557</v>
      </c>
      <c r="H584">
        <v>5076</v>
      </c>
      <c r="K584" t="s">
        <v>2217</v>
      </c>
      <c r="L584" t="s">
        <v>49</v>
      </c>
      <c r="M584">
        <v>88384293</v>
      </c>
      <c r="N584">
        <v>88384308</v>
      </c>
      <c r="O584" t="s">
        <v>3096</v>
      </c>
      <c r="P584">
        <v>17.612100000000002</v>
      </c>
      <c r="Q584" s="2">
        <v>8.8199999999999998E-7</v>
      </c>
      <c r="R584">
        <v>3.5399999999999999E-4</v>
      </c>
      <c r="S584" t="s">
        <v>3563</v>
      </c>
    </row>
    <row r="585" spans="1:19" x14ac:dyDescent="0.35">
      <c r="A585">
        <v>584</v>
      </c>
      <c r="B585" t="s">
        <v>188</v>
      </c>
      <c r="C585" t="s">
        <v>133</v>
      </c>
      <c r="D585">
        <v>97427861</v>
      </c>
      <c r="E585">
        <v>97427969</v>
      </c>
      <c r="F585" t="s">
        <v>2287</v>
      </c>
      <c r="G585" t="s">
        <v>1558</v>
      </c>
      <c r="H585">
        <v>16223</v>
      </c>
      <c r="K585" t="s">
        <v>2116</v>
      </c>
      <c r="L585" t="s">
        <v>0</v>
      </c>
      <c r="M585">
        <v>88423176</v>
      </c>
      <c r="N585">
        <v>88423191</v>
      </c>
      <c r="O585" t="s">
        <v>3098</v>
      </c>
      <c r="P585">
        <v>17.636399999999998</v>
      </c>
      <c r="Q585" s="2">
        <v>6.4799999999999998E-7</v>
      </c>
      <c r="R585">
        <v>2.8899999999999998E-4</v>
      </c>
      <c r="S585" t="s">
        <v>3564</v>
      </c>
    </row>
    <row r="586" spans="1:19" x14ac:dyDescent="0.35">
      <c r="A586">
        <v>585</v>
      </c>
      <c r="B586" t="s">
        <v>189</v>
      </c>
      <c r="C586" t="s">
        <v>133</v>
      </c>
      <c r="D586">
        <v>97449722</v>
      </c>
      <c r="E586">
        <v>97449830</v>
      </c>
      <c r="F586" t="s">
        <v>2288</v>
      </c>
      <c r="G586" t="s">
        <v>1559</v>
      </c>
      <c r="H586">
        <v>-8870</v>
      </c>
      <c r="K586" t="s">
        <v>2697</v>
      </c>
      <c r="L586" t="s">
        <v>594</v>
      </c>
      <c r="M586">
        <v>88464601</v>
      </c>
      <c r="N586">
        <v>88464616</v>
      </c>
      <c r="O586" t="s">
        <v>3096</v>
      </c>
      <c r="P586">
        <v>12.1576</v>
      </c>
      <c r="Q586" s="2">
        <v>1.2300000000000001E-5</v>
      </c>
      <c r="R586">
        <v>1.7099999999999999E-3</v>
      </c>
      <c r="S586" t="s">
        <v>3565</v>
      </c>
    </row>
    <row r="587" spans="1:19" x14ac:dyDescent="0.35">
      <c r="A587">
        <v>586</v>
      </c>
      <c r="B587" t="s">
        <v>190</v>
      </c>
      <c r="C587" t="s">
        <v>133</v>
      </c>
      <c r="D587">
        <v>97696488</v>
      </c>
      <c r="E587">
        <v>97696596</v>
      </c>
      <c r="F587" t="s">
        <v>2289</v>
      </c>
      <c r="G587" t="s">
        <v>1560</v>
      </c>
      <c r="H587">
        <v>-37</v>
      </c>
      <c r="K587" t="s">
        <v>2117</v>
      </c>
      <c r="L587" t="s">
        <v>0</v>
      </c>
      <c r="M587">
        <v>88702240</v>
      </c>
      <c r="N587">
        <v>88702255</v>
      </c>
      <c r="O587" t="s">
        <v>3096</v>
      </c>
      <c r="P587">
        <v>7.6969700000000003</v>
      </c>
      <c r="Q587" s="2">
        <v>3.7200000000000003E-5</v>
      </c>
      <c r="R587">
        <v>4.8300000000000001E-3</v>
      </c>
      <c r="S587" t="s">
        <v>3566</v>
      </c>
    </row>
    <row r="588" spans="1:19" x14ac:dyDescent="0.35">
      <c r="A588">
        <v>587</v>
      </c>
      <c r="B588" t="s">
        <v>191</v>
      </c>
      <c r="C588" t="s">
        <v>133</v>
      </c>
      <c r="D588">
        <v>97696497</v>
      </c>
      <c r="E588">
        <v>97696606</v>
      </c>
      <c r="F588" t="s">
        <v>4036</v>
      </c>
      <c r="G588" t="s">
        <v>1561</v>
      </c>
      <c r="H588">
        <v>-5074</v>
      </c>
      <c r="K588" t="s">
        <v>2698</v>
      </c>
      <c r="L588" t="s">
        <v>594</v>
      </c>
      <c r="M588">
        <v>88780230</v>
      </c>
      <c r="N588">
        <v>88780245</v>
      </c>
      <c r="O588" t="s">
        <v>3096</v>
      </c>
      <c r="P588">
        <v>12.3879</v>
      </c>
      <c r="Q588" s="2">
        <v>1.0200000000000001E-5</v>
      </c>
      <c r="R588">
        <v>1.47E-3</v>
      </c>
      <c r="S588" t="s">
        <v>3567</v>
      </c>
    </row>
    <row r="589" spans="1:19" x14ac:dyDescent="0.35">
      <c r="A589">
        <v>588</v>
      </c>
      <c r="B589" t="s">
        <v>360</v>
      </c>
      <c r="C589" t="s">
        <v>319</v>
      </c>
      <c r="D589">
        <v>97821071</v>
      </c>
      <c r="E589">
        <v>97821182</v>
      </c>
      <c r="F589" t="s">
        <v>4354</v>
      </c>
      <c r="G589" t="s">
        <v>1562</v>
      </c>
      <c r="H589">
        <v>7121</v>
      </c>
      <c r="K589" t="s">
        <v>2699</v>
      </c>
      <c r="L589" t="s">
        <v>594</v>
      </c>
      <c r="M589">
        <v>88842344</v>
      </c>
      <c r="N589">
        <v>88842359</v>
      </c>
      <c r="O589" t="s">
        <v>3096</v>
      </c>
      <c r="P589">
        <v>12.3879</v>
      </c>
      <c r="Q589" s="2">
        <v>1.0200000000000001E-5</v>
      </c>
      <c r="R589">
        <v>1.47E-3</v>
      </c>
      <c r="S589" t="s">
        <v>3567</v>
      </c>
    </row>
    <row r="590" spans="1:19" x14ac:dyDescent="0.35">
      <c r="A590">
        <v>589</v>
      </c>
      <c r="B590" t="s">
        <v>192</v>
      </c>
      <c r="C590" t="s">
        <v>133</v>
      </c>
      <c r="D590">
        <v>97822967</v>
      </c>
      <c r="E590">
        <v>97823075</v>
      </c>
      <c r="F590" t="s">
        <v>2291</v>
      </c>
      <c r="G590" t="s">
        <v>1563</v>
      </c>
      <c r="H590">
        <v>2676</v>
      </c>
      <c r="K590" t="s">
        <v>2449</v>
      </c>
      <c r="L590" t="s">
        <v>319</v>
      </c>
      <c r="M590">
        <v>88864854</v>
      </c>
      <c r="N590">
        <v>88864869</v>
      </c>
      <c r="O590" t="s">
        <v>3098</v>
      </c>
      <c r="P590">
        <v>17.890899999999998</v>
      </c>
      <c r="Q590" s="2">
        <v>2.7300000000000002E-7</v>
      </c>
      <c r="R590">
        <v>1.5899999999999999E-4</v>
      </c>
      <c r="S590" t="s">
        <v>3568</v>
      </c>
    </row>
    <row r="591" spans="1:19" x14ac:dyDescent="0.35">
      <c r="A591">
        <v>590</v>
      </c>
      <c r="B591" t="s">
        <v>616</v>
      </c>
      <c r="C591" t="s">
        <v>594</v>
      </c>
      <c r="D591">
        <v>97868365</v>
      </c>
      <c r="E591">
        <v>97868473</v>
      </c>
      <c r="F591" t="s">
        <v>2705</v>
      </c>
      <c r="G591" t="s">
        <v>1564</v>
      </c>
      <c r="H591">
        <v>982</v>
      </c>
      <c r="K591" t="s">
        <v>2894</v>
      </c>
      <c r="L591" t="s">
        <v>784</v>
      </c>
      <c r="M591">
        <v>88874054</v>
      </c>
      <c r="N591">
        <v>88874069</v>
      </c>
      <c r="O591" t="s">
        <v>3098</v>
      </c>
      <c r="P591">
        <v>12.666700000000001</v>
      </c>
      <c r="Q591" s="2">
        <v>3.54E-6</v>
      </c>
      <c r="R591">
        <v>6.3199999999999997E-4</v>
      </c>
      <c r="S591" t="s">
        <v>3570</v>
      </c>
    </row>
    <row r="592" spans="1:19" x14ac:dyDescent="0.35">
      <c r="A592">
        <v>591</v>
      </c>
      <c r="B592" t="s">
        <v>866</v>
      </c>
      <c r="C592" t="s">
        <v>824</v>
      </c>
      <c r="D592">
        <v>98178513</v>
      </c>
      <c r="E592">
        <v>98178621</v>
      </c>
      <c r="F592" t="s">
        <v>2951</v>
      </c>
      <c r="G592" t="s">
        <v>1563</v>
      </c>
      <c r="H592">
        <v>13889</v>
      </c>
      <c r="K592" t="s">
        <v>2451</v>
      </c>
      <c r="L592" t="s">
        <v>319</v>
      </c>
      <c r="M592">
        <v>88876067</v>
      </c>
      <c r="N592">
        <v>88876082</v>
      </c>
      <c r="O592" t="s">
        <v>3096</v>
      </c>
      <c r="P592">
        <v>17.890899999999998</v>
      </c>
      <c r="Q592" s="2">
        <v>2.7300000000000002E-7</v>
      </c>
      <c r="R592">
        <v>1.5899999999999999E-4</v>
      </c>
      <c r="S592" t="s">
        <v>3571</v>
      </c>
    </row>
    <row r="593" spans="1:19" x14ac:dyDescent="0.35">
      <c r="A593">
        <v>592</v>
      </c>
      <c r="B593" t="s">
        <v>867</v>
      </c>
      <c r="C593" t="s">
        <v>824</v>
      </c>
      <c r="D593">
        <v>98308580</v>
      </c>
      <c r="E593">
        <v>98308689</v>
      </c>
      <c r="F593" t="s">
        <v>4247</v>
      </c>
      <c r="G593" t="s">
        <v>1565</v>
      </c>
      <c r="H593">
        <v>29627</v>
      </c>
      <c r="K593" t="s">
        <v>2949</v>
      </c>
      <c r="L593" t="s">
        <v>824</v>
      </c>
      <c r="M593">
        <v>89309151</v>
      </c>
      <c r="N593">
        <v>89309166</v>
      </c>
      <c r="O593" t="s">
        <v>3098</v>
      </c>
      <c r="P593">
        <v>18.145499999999998</v>
      </c>
      <c r="Q593" s="2">
        <v>9.3100000000000006E-8</v>
      </c>
      <c r="R593" s="2">
        <v>9.7700000000000003E-5</v>
      </c>
      <c r="S593" t="s">
        <v>3572</v>
      </c>
    </row>
    <row r="594" spans="1:19" x14ac:dyDescent="0.35">
      <c r="A594">
        <v>593</v>
      </c>
      <c r="B594" t="s">
        <v>193</v>
      </c>
      <c r="C594" t="s">
        <v>133</v>
      </c>
      <c r="D594">
        <v>98378056</v>
      </c>
      <c r="E594">
        <v>98378169</v>
      </c>
      <c r="F594" t="s">
        <v>4037</v>
      </c>
      <c r="G594" t="s">
        <v>1566</v>
      </c>
      <c r="H594">
        <v>24083</v>
      </c>
      <c r="K594" t="s">
        <v>2895</v>
      </c>
      <c r="L594" t="s">
        <v>784</v>
      </c>
      <c r="M594">
        <v>89338529</v>
      </c>
      <c r="N594">
        <v>89338544</v>
      </c>
      <c r="O594" t="s">
        <v>3096</v>
      </c>
      <c r="P594">
        <v>7.1878799999999998</v>
      </c>
      <c r="Q594" s="2">
        <v>5.3999999999999998E-5</v>
      </c>
      <c r="R594">
        <v>6.2100000000000002E-3</v>
      </c>
      <c r="S594" t="s">
        <v>3573</v>
      </c>
    </row>
    <row r="595" spans="1:19" x14ac:dyDescent="0.35">
      <c r="A595">
        <v>594</v>
      </c>
      <c r="B595" t="s">
        <v>361</v>
      </c>
      <c r="C595" t="s">
        <v>319</v>
      </c>
      <c r="D595">
        <v>98476874</v>
      </c>
      <c r="E595">
        <v>98476982</v>
      </c>
      <c r="F595" t="s">
        <v>2455</v>
      </c>
      <c r="G595" t="s">
        <v>1568</v>
      </c>
      <c r="H595">
        <v>-13979</v>
      </c>
      <c r="I595" t="s">
        <v>1569</v>
      </c>
      <c r="J595">
        <v>-10035</v>
      </c>
      <c r="K595" t="s">
        <v>2452</v>
      </c>
      <c r="L595" t="s">
        <v>319</v>
      </c>
      <c r="M595">
        <v>89439924</v>
      </c>
      <c r="N595">
        <v>89439939</v>
      </c>
      <c r="O595" t="s">
        <v>3098</v>
      </c>
      <c r="P595">
        <v>12.412100000000001</v>
      </c>
      <c r="Q595" s="2">
        <v>6.46E-6</v>
      </c>
      <c r="R595">
        <v>9.7099999999999997E-4</v>
      </c>
      <c r="S595" t="s">
        <v>3574</v>
      </c>
    </row>
    <row r="596" spans="1:19" x14ac:dyDescent="0.35">
      <c r="A596">
        <v>595</v>
      </c>
      <c r="B596" t="s">
        <v>362</v>
      </c>
      <c r="C596" t="s">
        <v>319</v>
      </c>
      <c r="D596">
        <v>98513136</v>
      </c>
      <c r="E596">
        <v>98513244</v>
      </c>
      <c r="F596" t="s">
        <v>2456</v>
      </c>
      <c r="G596" t="s">
        <v>1570</v>
      </c>
      <c r="H596">
        <v>-1480</v>
      </c>
      <c r="I596" t="s">
        <v>1571</v>
      </c>
      <c r="J596">
        <v>10871</v>
      </c>
      <c r="K596" t="s">
        <v>2700</v>
      </c>
      <c r="L596" t="s">
        <v>594</v>
      </c>
      <c r="M596">
        <v>90265026</v>
      </c>
      <c r="N596">
        <v>90265041</v>
      </c>
      <c r="O596" t="s">
        <v>3096</v>
      </c>
      <c r="P596">
        <v>7.1878799999999998</v>
      </c>
      <c r="Q596" s="2">
        <v>5.3999999999999998E-5</v>
      </c>
      <c r="R596">
        <v>6.2100000000000002E-3</v>
      </c>
      <c r="S596" t="s">
        <v>3244</v>
      </c>
    </row>
    <row r="597" spans="1:19" x14ac:dyDescent="0.35">
      <c r="A597">
        <v>596</v>
      </c>
      <c r="B597" t="s">
        <v>363</v>
      </c>
      <c r="C597" t="s">
        <v>319</v>
      </c>
      <c r="D597">
        <v>98629144</v>
      </c>
      <c r="E597">
        <v>98629252</v>
      </c>
      <c r="F597" t="s">
        <v>2457</v>
      </c>
      <c r="G597" t="s">
        <v>1572</v>
      </c>
      <c r="H597">
        <v>19562</v>
      </c>
      <c r="K597" t="s">
        <v>2281</v>
      </c>
      <c r="L597" t="s">
        <v>133</v>
      </c>
      <c r="M597">
        <v>90269030</v>
      </c>
      <c r="N597">
        <v>90269045</v>
      </c>
      <c r="O597" t="s">
        <v>3096</v>
      </c>
      <c r="P597">
        <v>12.412100000000001</v>
      </c>
      <c r="Q597" s="2">
        <v>6.46E-6</v>
      </c>
      <c r="R597">
        <v>9.7099999999999997E-4</v>
      </c>
      <c r="S597" t="s">
        <v>3575</v>
      </c>
    </row>
    <row r="598" spans="1:19" x14ac:dyDescent="0.35">
      <c r="A598">
        <v>597</v>
      </c>
      <c r="B598" t="s">
        <v>194</v>
      </c>
      <c r="C598" t="s">
        <v>133</v>
      </c>
      <c r="D598">
        <v>98767124</v>
      </c>
      <c r="E598">
        <v>98767232</v>
      </c>
      <c r="F598" t="s">
        <v>2293</v>
      </c>
      <c r="G598" t="s">
        <v>1573</v>
      </c>
      <c r="H598">
        <v>21350</v>
      </c>
      <c r="K598" t="s">
        <v>2282</v>
      </c>
      <c r="L598" t="s">
        <v>133</v>
      </c>
      <c r="M598">
        <v>90369537</v>
      </c>
      <c r="N598">
        <v>90369552</v>
      </c>
      <c r="O598" t="s">
        <v>3096</v>
      </c>
      <c r="P598">
        <v>7.4424200000000003</v>
      </c>
      <c r="Q598" s="2">
        <v>4.1399999999999997E-5</v>
      </c>
      <c r="R598">
        <v>5.0299999999999997E-3</v>
      </c>
      <c r="S598" t="s">
        <v>3576</v>
      </c>
    </row>
    <row r="599" spans="1:19" x14ac:dyDescent="0.35">
      <c r="A599">
        <v>598</v>
      </c>
      <c r="B599" t="s">
        <v>291</v>
      </c>
      <c r="C599" t="s">
        <v>270</v>
      </c>
      <c r="D599">
        <v>98902711</v>
      </c>
      <c r="E599">
        <v>98902820</v>
      </c>
      <c r="F599" t="s">
        <v>4072</v>
      </c>
      <c r="G599" t="s">
        <v>1574</v>
      </c>
      <c r="H599">
        <v>5869</v>
      </c>
      <c r="K599" t="s">
        <v>2896</v>
      </c>
      <c r="L599" t="s">
        <v>784</v>
      </c>
      <c r="M599">
        <v>90468535</v>
      </c>
      <c r="N599">
        <v>90468550</v>
      </c>
      <c r="O599" t="s">
        <v>3096</v>
      </c>
      <c r="P599">
        <v>17.636399999999998</v>
      </c>
      <c r="Q599" s="2">
        <v>6.4799999999999998E-7</v>
      </c>
      <c r="R599">
        <v>2.8899999999999998E-4</v>
      </c>
      <c r="S599" t="s">
        <v>3577</v>
      </c>
    </row>
    <row r="600" spans="1:19" x14ac:dyDescent="0.35">
      <c r="A600">
        <v>599</v>
      </c>
      <c r="B600" t="s">
        <v>195</v>
      </c>
      <c r="C600" t="s">
        <v>133</v>
      </c>
      <c r="D600">
        <v>98959510</v>
      </c>
      <c r="E600">
        <v>98959618</v>
      </c>
      <c r="F600" t="s">
        <v>2294</v>
      </c>
      <c r="G600" t="s">
        <v>1575</v>
      </c>
      <c r="H600">
        <v>5387</v>
      </c>
      <c r="K600" t="s">
        <v>2453</v>
      </c>
      <c r="L600" t="s">
        <v>319</v>
      </c>
      <c r="M600">
        <v>91186412</v>
      </c>
      <c r="N600">
        <v>91186427</v>
      </c>
      <c r="O600" t="s">
        <v>3096</v>
      </c>
      <c r="P600">
        <v>12.3879</v>
      </c>
      <c r="Q600" s="2">
        <v>1.0200000000000001E-5</v>
      </c>
      <c r="R600">
        <v>1.47E-3</v>
      </c>
      <c r="S600" t="s">
        <v>3578</v>
      </c>
    </row>
    <row r="601" spans="1:19" x14ac:dyDescent="0.35">
      <c r="A601">
        <v>600</v>
      </c>
      <c r="B601" t="s">
        <v>196</v>
      </c>
      <c r="C601" t="s">
        <v>133</v>
      </c>
      <c r="D601">
        <v>98965066</v>
      </c>
      <c r="E601">
        <v>98965174</v>
      </c>
      <c r="F601" t="s">
        <v>2295</v>
      </c>
      <c r="G601" t="s">
        <v>1578</v>
      </c>
      <c r="H601">
        <v>-15158</v>
      </c>
      <c r="I601" t="s">
        <v>1579</v>
      </c>
      <c r="J601">
        <v>-9249</v>
      </c>
      <c r="K601" t="s">
        <v>2812</v>
      </c>
      <c r="L601" t="s">
        <v>706</v>
      </c>
      <c r="M601">
        <v>91972308</v>
      </c>
      <c r="N601">
        <v>91972323</v>
      </c>
      <c r="O601" t="s">
        <v>3098</v>
      </c>
      <c r="P601">
        <v>7.4424200000000003</v>
      </c>
      <c r="Q601" s="2">
        <v>4.1399999999999997E-5</v>
      </c>
      <c r="R601">
        <v>5.0299999999999997E-3</v>
      </c>
      <c r="S601" t="s">
        <v>3581</v>
      </c>
    </row>
    <row r="602" spans="1:19" x14ac:dyDescent="0.35">
      <c r="A602">
        <v>601</v>
      </c>
      <c r="B602" t="s">
        <v>197</v>
      </c>
      <c r="C602" t="s">
        <v>133</v>
      </c>
      <c r="D602">
        <v>99103039</v>
      </c>
      <c r="E602">
        <v>99103147</v>
      </c>
      <c r="F602" t="s">
        <v>2296</v>
      </c>
      <c r="G602" t="s">
        <v>1580</v>
      </c>
      <c r="H602">
        <v>-13777</v>
      </c>
      <c r="K602" t="s">
        <v>2813</v>
      </c>
      <c r="L602" t="s">
        <v>706</v>
      </c>
      <c r="M602">
        <v>92097006</v>
      </c>
      <c r="N602">
        <v>92097021</v>
      </c>
      <c r="O602" t="s">
        <v>3096</v>
      </c>
      <c r="P602">
        <v>17.357600000000001</v>
      </c>
      <c r="Q602" s="2">
        <v>1.57E-6</v>
      </c>
      <c r="R602">
        <v>5.2300000000000003E-4</v>
      </c>
      <c r="S602" t="s">
        <v>3582</v>
      </c>
    </row>
    <row r="603" spans="1:19" x14ac:dyDescent="0.35">
      <c r="A603">
        <v>602</v>
      </c>
      <c r="B603" t="s">
        <v>868</v>
      </c>
      <c r="C603" t="s">
        <v>824</v>
      </c>
      <c r="D603">
        <v>99159595</v>
      </c>
      <c r="E603">
        <v>99159703</v>
      </c>
      <c r="F603" t="s">
        <v>2953</v>
      </c>
      <c r="G603" t="s">
        <v>1582</v>
      </c>
      <c r="H603">
        <v>-15050</v>
      </c>
      <c r="I603" t="s">
        <v>1583</v>
      </c>
      <c r="J603">
        <v>17730</v>
      </c>
      <c r="K603" t="s">
        <v>2615</v>
      </c>
      <c r="L603" t="s">
        <v>489</v>
      </c>
      <c r="M603">
        <v>92416305</v>
      </c>
      <c r="N603">
        <v>92416320</v>
      </c>
      <c r="O603" t="s">
        <v>3096</v>
      </c>
      <c r="P603">
        <v>17.357600000000001</v>
      </c>
      <c r="Q603" s="2">
        <v>1.57E-6</v>
      </c>
      <c r="R603">
        <v>5.2300000000000003E-4</v>
      </c>
      <c r="S603" t="s">
        <v>3583</v>
      </c>
    </row>
    <row r="604" spans="1:19" x14ac:dyDescent="0.35">
      <c r="A604">
        <v>603</v>
      </c>
      <c r="B604" t="s">
        <v>869</v>
      </c>
      <c r="C604" t="s">
        <v>824</v>
      </c>
      <c r="D604">
        <v>99161709</v>
      </c>
      <c r="E604">
        <v>99161820</v>
      </c>
      <c r="F604" t="s">
        <v>4293</v>
      </c>
      <c r="G604" t="s">
        <v>1583</v>
      </c>
      <c r="H604">
        <v>-11974</v>
      </c>
      <c r="I604" t="s">
        <v>1584</v>
      </c>
      <c r="J604">
        <v>13777</v>
      </c>
      <c r="K604" t="s">
        <v>2616</v>
      </c>
      <c r="L604" t="s">
        <v>489</v>
      </c>
      <c r="M604">
        <v>92446009</v>
      </c>
      <c r="N604">
        <v>92446024</v>
      </c>
      <c r="O604" t="s">
        <v>3098</v>
      </c>
      <c r="P604">
        <v>17.890899999999998</v>
      </c>
      <c r="Q604" s="2">
        <v>2.7300000000000002E-7</v>
      </c>
      <c r="R604">
        <v>1.5899999999999999E-4</v>
      </c>
      <c r="S604" t="s">
        <v>3584</v>
      </c>
    </row>
    <row r="605" spans="1:19" x14ac:dyDescent="0.35">
      <c r="A605">
        <v>604</v>
      </c>
      <c r="B605" t="s">
        <v>870</v>
      </c>
      <c r="C605" t="s">
        <v>824</v>
      </c>
      <c r="D605">
        <v>99161715</v>
      </c>
      <c r="E605">
        <v>99161823</v>
      </c>
      <c r="F605" t="s">
        <v>2955</v>
      </c>
      <c r="G605" t="s">
        <v>1585</v>
      </c>
      <c r="H605">
        <v>25595</v>
      </c>
      <c r="K605" t="s">
        <v>2118</v>
      </c>
      <c r="L605" t="s">
        <v>0</v>
      </c>
      <c r="M605">
        <v>92448256</v>
      </c>
      <c r="N605">
        <v>92448271</v>
      </c>
      <c r="O605" t="s">
        <v>3098</v>
      </c>
      <c r="P605">
        <v>12.412100000000001</v>
      </c>
      <c r="Q605" s="2">
        <v>6.46E-6</v>
      </c>
      <c r="R605">
        <v>9.7099999999999997E-4</v>
      </c>
      <c r="S605" t="s">
        <v>3585</v>
      </c>
    </row>
    <row r="606" spans="1:19" x14ac:dyDescent="0.35">
      <c r="A606">
        <v>605</v>
      </c>
      <c r="B606" t="s">
        <v>871</v>
      </c>
      <c r="C606" t="s">
        <v>824</v>
      </c>
      <c r="D606">
        <v>99161720</v>
      </c>
      <c r="E606">
        <v>99161828</v>
      </c>
      <c r="F606" t="s">
        <v>2956</v>
      </c>
      <c r="G606" t="s">
        <v>1586</v>
      </c>
      <c r="H606">
        <v>4954</v>
      </c>
      <c r="K606" t="s">
        <v>2218</v>
      </c>
      <c r="L606" t="s">
        <v>49</v>
      </c>
      <c r="M606">
        <v>93076634</v>
      </c>
      <c r="N606">
        <v>93076649</v>
      </c>
      <c r="O606" t="s">
        <v>3098</v>
      </c>
      <c r="P606">
        <v>17.636399999999998</v>
      </c>
      <c r="Q606" s="2">
        <v>6.4799999999999998E-7</v>
      </c>
      <c r="R606">
        <v>2.8899999999999998E-4</v>
      </c>
      <c r="S606" t="s">
        <v>3586</v>
      </c>
    </row>
    <row r="607" spans="1:19" x14ac:dyDescent="0.35">
      <c r="A607">
        <v>606</v>
      </c>
      <c r="B607" t="s">
        <v>872</v>
      </c>
      <c r="C607" t="s">
        <v>824</v>
      </c>
      <c r="D607">
        <v>99357240</v>
      </c>
      <c r="E607">
        <v>99357349</v>
      </c>
      <c r="F607" t="s">
        <v>4248</v>
      </c>
      <c r="G607" t="s">
        <v>1587</v>
      </c>
      <c r="H607">
        <v>-18079</v>
      </c>
      <c r="K607" t="s">
        <v>2119</v>
      </c>
      <c r="L607" t="s">
        <v>0</v>
      </c>
      <c r="M607">
        <v>93217753</v>
      </c>
      <c r="N607">
        <v>93217768</v>
      </c>
      <c r="O607" t="s">
        <v>3096</v>
      </c>
      <c r="P607">
        <v>12.921200000000001</v>
      </c>
      <c r="Q607" s="2">
        <v>2.3499999999999999E-6</v>
      </c>
      <c r="R607">
        <v>6.3199999999999997E-4</v>
      </c>
      <c r="S607" t="s">
        <v>3587</v>
      </c>
    </row>
    <row r="608" spans="1:19" x14ac:dyDescent="0.35">
      <c r="A608">
        <v>607</v>
      </c>
      <c r="B608" t="s">
        <v>250</v>
      </c>
      <c r="C608" t="s">
        <v>227</v>
      </c>
      <c r="D608">
        <v>99374488</v>
      </c>
      <c r="E608">
        <v>99374596</v>
      </c>
      <c r="F608" t="s">
        <v>2348</v>
      </c>
      <c r="G608" t="s">
        <v>1588</v>
      </c>
      <c r="H608">
        <v>10109</v>
      </c>
      <c r="K608" t="s">
        <v>2491</v>
      </c>
      <c r="L608" t="s">
        <v>369</v>
      </c>
      <c r="M608">
        <v>93593698</v>
      </c>
      <c r="N608">
        <v>93593713</v>
      </c>
      <c r="O608" t="s">
        <v>3096</v>
      </c>
      <c r="P608">
        <v>12.666700000000001</v>
      </c>
      <c r="Q608" s="2">
        <v>3.54E-6</v>
      </c>
      <c r="R608">
        <v>6.3199999999999997E-4</v>
      </c>
      <c r="S608" t="s">
        <v>3588</v>
      </c>
    </row>
    <row r="609" spans="1:19" x14ac:dyDescent="0.35">
      <c r="A609">
        <v>608</v>
      </c>
      <c r="B609" t="s">
        <v>812</v>
      </c>
      <c r="C609" t="s">
        <v>784</v>
      </c>
      <c r="D609">
        <v>99655931</v>
      </c>
      <c r="E609">
        <v>99656039</v>
      </c>
      <c r="F609" t="s">
        <v>2898</v>
      </c>
      <c r="G609" t="s">
        <v>1589</v>
      </c>
      <c r="H609">
        <v>139</v>
      </c>
      <c r="K609" t="s">
        <v>2219</v>
      </c>
      <c r="Q609" s="2"/>
    </row>
    <row r="610" spans="1:19" x14ac:dyDescent="0.35">
      <c r="A610">
        <v>609</v>
      </c>
      <c r="B610" t="s">
        <v>364</v>
      </c>
      <c r="C610" t="s">
        <v>319</v>
      </c>
      <c r="D610">
        <v>99714079</v>
      </c>
      <c r="E610">
        <v>99714189</v>
      </c>
      <c r="F610" t="s">
        <v>4089</v>
      </c>
      <c r="G610" t="s">
        <v>1590</v>
      </c>
      <c r="H610">
        <v>11122</v>
      </c>
      <c r="K610" t="s">
        <v>2897</v>
      </c>
      <c r="L610" t="s">
        <v>784</v>
      </c>
      <c r="M610">
        <v>94689007</v>
      </c>
      <c r="N610">
        <v>94689022</v>
      </c>
      <c r="O610" t="s">
        <v>3098</v>
      </c>
      <c r="P610">
        <v>7.4424200000000003</v>
      </c>
      <c r="Q610" s="2">
        <v>4.1399999999999997E-5</v>
      </c>
      <c r="R610">
        <v>5.0299999999999997E-3</v>
      </c>
      <c r="S610" t="s">
        <v>3589</v>
      </c>
    </row>
    <row r="611" spans="1:19" x14ac:dyDescent="0.35">
      <c r="A611">
        <v>610</v>
      </c>
      <c r="B611" t="s">
        <v>198</v>
      </c>
      <c r="C611" t="s">
        <v>133</v>
      </c>
      <c r="D611">
        <v>100391108</v>
      </c>
      <c r="E611">
        <v>100391218</v>
      </c>
      <c r="F611" t="s">
        <v>4038</v>
      </c>
      <c r="G611" t="s">
        <v>1593</v>
      </c>
      <c r="H611">
        <v>6152</v>
      </c>
      <c r="K611" t="s">
        <v>2220</v>
      </c>
      <c r="L611" t="s">
        <v>49</v>
      </c>
      <c r="M611">
        <v>95317947</v>
      </c>
      <c r="N611">
        <v>95317962</v>
      </c>
      <c r="O611" t="s">
        <v>3096</v>
      </c>
      <c r="P611">
        <v>12.412100000000001</v>
      </c>
      <c r="Q611" s="2">
        <v>6.46E-6</v>
      </c>
      <c r="R611">
        <v>9.7099999999999997E-4</v>
      </c>
      <c r="S611" t="s">
        <v>3591</v>
      </c>
    </row>
    <row r="612" spans="1:19" x14ac:dyDescent="0.35">
      <c r="A612">
        <v>611</v>
      </c>
      <c r="B612" t="s">
        <v>873</v>
      </c>
      <c r="C612" t="s">
        <v>824</v>
      </c>
      <c r="D612">
        <v>100471342</v>
      </c>
      <c r="E612">
        <v>100471451</v>
      </c>
      <c r="F612" t="s">
        <v>4249</v>
      </c>
      <c r="G612" t="s">
        <v>1595</v>
      </c>
      <c r="H612">
        <v>-11565</v>
      </c>
      <c r="I612" t="s">
        <v>1596</v>
      </c>
      <c r="J612">
        <v>17841</v>
      </c>
      <c r="K612" t="s">
        <v>2283</v>
      </c>
      <c r="Q612" s="2"/>
    </row>
    <row r="613" spans="1:19" x14ac:dyDescent="0.35">
      <c r="A613">
        <v>612</v>
      </c>
      <c r="B613" t="s">
        <v>874</v>
      </c>
      <c r="C613" t="s">
        <v>824</v>
      </c>
      <c r="D613">
        <v>100500920</v>
      </c>
      <c r="E613">
        <v>100501028</v>
      </c>
      <c r="F613" t="s">
        <v>2959</v>
      </c>
      <c r="G613" t="s">
        <v>1595</v>
      </c>
      <c r="H613">
        <v>894</v>
      </c>
      <c r="K613" t="s">
        <v>2284</v>
      </c>
      <c r="L613" t="s">
        <v>133</v>
      </c>
      <c r="M613">
        <v>95414984</v>
      </c>
      <c r="N613">
        <v>95414999</v>
      </c>
      <c r="O613" t="s">
        <v>3098</v>
      </c>
      <c r="P613">
        <v>7.4424200000000003</v>
      </c>
      <c r="Q613" s="2">
        <v>4.1399999999999997E-5</v>
      </c>
      <c r="R613">
        <v>5.0299999999999997E-3</v>
      </c>
      <c r="S613" t="s">
        <v>3592</v>
      </c>
    </row>
    <row r="614" spans="1:19" x14ac:dyDescent="0.35">
      <c r="A614">
        <v>613</v>
      </c>
      <c r="B614" t="s">
        <v>251</v>
      </c>
      <c r="C614" t="s">
        <v>227</v>
      </c>
      <c r="D614">
        <v>100520943</v>
      </c>
      <c r="E614">
        <v>100521051</v>
      </c>
      <c r="F614" t="s">
        <v>2349</v>
      </c>
      <c r="G614" t="s">
        <v>1597</v>
      </c>
      <c r="H614">
        <v>10947</v>
      </c>
      <c r="I614" t="s">
        <v>1598</v>
      </c>
      <c r="J614">
        <v>18182</v>
      </c>
      <c r="K614" t="s">
        <v>2701</v>
      </c>
      <c r="L614" t="s">
        <v>594</v>
      </c>
      <c r="M614">
        <v>95676962</v>
      </c>
      <c r="N614">
        <v>95676977</v>
      </c>
      <c r="O614" t="s">
        <v>3096</v>
      </c>
      <c r="P614">
        <v>12.412100000000001</v>
      </c>
      <c r="Q614" s="2">
        <v>6.46E-6</v>
      </c>
      <c r="R614">
        <v>9.7099999999999997E-4</v>
      </c>
      <c r="S614" t="s">
        <v>3593</v>
      </c>
    </row>
    <row r="615" spans="1:19" x14ac:dyDescent="0.35">
      <c r="A615">
        <v>614</v>
      </c>
      <c r="B615" t="s">
        <v>252</v>
      </c>
      <c r="C615" t="s">
        <v>227</v>
      </c>
      <c r="D615">
        <v>100529360</v>
      </c>
      <c r="E615">
        <v>100529468</v>
      </c>
      <c r="F615" t="s">
        <v>2350</v>
      </c>
      <c r="G615" t="s">
        <v>1599</v>
      </c>
      <c r="H615">
        <v>-19356</v>
      </c>
      <c r="K615" t="s">
        <v>2492</v>
      </c>
      <c r="L615" t="s">
        <v>369</v>
      </c>
      <c r="M615">
        <v>95682710</v>
      </c>
      <c r="N615">
        <v>95682725</v>
      </c>
      <c r="O615" t="s">
        <v>3096</v>
      </c>
      <c r="P615">
        <v>17.636399999999998</v>
      </c>
      <c r="Q615" s="2">
        <v>6.4799999999999998E-7</v>
      </c>
      <c r="R615">
        <v>2.8899999999999998E-4</v>
      </c>
      <c r="S615" t="s">
        <v>3594</v>
      </c>
    </row>
    <row r="616" spans="1:19" x14ac:dyDescent="0.35">
      <c r="A616">
        <v>615</v>
      </c>
      <c r="B616" t="s">
        <v>253</v>
      </c>
      <c r="C616" t="s">
        <v>227</v>
      </c>
      <c r="D616">
        <v>100529631</v>
      </c>
      <c r="E616">
        <v>100529739</v>
      </c>
      <c r="F616" t="s">
        <v>2351</v>
      </c>
      <c r="G616" t="s">
        <v>1600</v>
      </c>
      <c r="H616">
        <v>-28705</v>
      </c>
      <c r="K616" t="s">
        <v>2285</v>
      </c>
      <c r="L616" t="s">
        <v>133</v>
      </c>
      <c r="M616">
        <v>95795787</v>
      </c>
      <c r="N616">
        <v>95795802</v>
      </c>
      <c r="O616" t="s">
        <v>3096</v>
      </c>
      <c r="P616">
        <v>17.636399999999998</v>
      </c>
      <c r="Q616" s="2">
        <v>6.4799999999999998E-7</v>
      </c>
      <c r="R616">
        <v>2.8899999999999998E-4</v>
      </c>
      <c r="S616" t="s">
        <v>3595</v>
      </c>
    </row>
    <row r="617" spans="1:19" x14ac:dyDescent="0.35">
      <c r="A617">
        <v>616</v>
      </c>
      <c r="B617" t="s">
        <v>365</v>
      </c>
      <c r="C617" t="s">
        <v>319</v>
      </c>
      <c r="D617">
        <v>100678640</v>
      </c>
      <c r="E617">
        <v>100678748</v>
      </c>
      <c r="F617" t="s">
        <v>2459</v>
      </c>
      <c r="G617" t="s">
        <v>1601</v>
      </c>
      <c r="H617">
        <v>-28525</v>
      </c>
      <c r="I617" t="s">
        <v>1602</v>
      </c>
      <c r="J617">
        <v>6483</v>
      </c>
      <c r="K617" t="s">
        <v>3014</v>
      </c>
      <c r="L617" t="s">
        <v>895</v>
      </c>
      <c r="M617">
        <v>95882056</v>
      </c>
      <c r="N617">
        <v>95882071</v>
      </c>
      <c r="O617" t="s">
        <v>3096</v>
      </c>
      <c r="P617">
        <v>12.412100000000001</v>
      </c>
      <c r="Q617" s="2">
        <v>6.46E-6</v>
      </c>
      <c r="R617">
        <v>9.7099999999999997E-4</v>
      </c>
      <c r="S617" t="s">
        <v>3596</v>
      </c>
    </row>
    <row r="618" spans="1:19" x14ac:dyDescent="0.35">
      <c r="A618">
        <v>617</v>
      </c>
      <c r="B618" t="s">
        <v>199</v>
      </c>
      <c r="C618" t="s">
        <v>133</v>
      </c>
      <c r="D618">
        <v>100725502</v>
      </c>
      <c r="E618">
        <v>100725610</v>
      </c>
      <c r="F618" t="s">
        <v>2298</v>
      </c>
      <c r="G618" t="s">
        <v>1603</v>
      </c>
      <c r="H618">
        <v>-793</v>
      </c>
      <c r="K618" t="s">
        <v>2493</v>
      </c>
      <c r="L618" t="s">
        <v>369</v>
      </c>
      <c r="M618">
        <v>96083212</v>
      </c>
      <c r="N618">
        <v>96083227</v>
      </c>
      <c r="O618" t="s">
        <v>3098</v>
      </c>
      <c r="P618">
        <v>17.381799999999998</v>
      </c>
      <c r="Q618" s="2">
        <v>1.15E-6</v>
      </c>
      <c r="R618">
        <v>4.2200000000000001E-4</v>
      </c>
      <c r="S618" t="s">
        <v>3597</v>
      </c>
    </row>
    <row r="619" spans="1:19" x14ac:dyDescent="0.35">
      <c r="A619">
        <v>618</v>
      </c>
      <c r="B619" t="s">
        <v>200</v>
      </c>
      <c r="C619" t="s">
        <v>133</v>
      </c>
      <c r="D619">
        <v>100799702</v>
      </c>
      <c r="E619">
        <v>100799811</v>
      </c>
      <c r="F619" t="s">
        <v>4039</v>
      </c>
      <c r="G619" t="s">
        <v>1604</v>
      </c>
      <c r="H619">
        <v>-584</v>
      </c>
      <c r="I619" t="s">
        <v>1605</v>
      </c>
      <c r="J619">
        <v>604</v>
      </c>
      <c r="K619" t="s">
        <v>2704</v>
      </c>
      <c r="L619" t="s">
        <v>594</v>
      </c>
      <c r="M619">
        <v>96246093</v>
      </c>
      <c r="N619">
        <v>96246108</v>
      </c>
      <c r="O619" t="s">
        <v>3098</v>
      </c>
      <c r="P619">
        <v>7.1878799999999998</v>
      </c>
      <c r="Q619" s="2">
        <v>5.3999999999999998E-5</v>
      </c>
      <c r="R619">
        <v>6.2100000000000002E-3</v>
      </c>
      <c r="S619" t="s">
        <v>3598</v>
      </c>
    </row>
    <row r="620" spans="1:19" x14ac:dyDescent="0.35">
      <c r="A620">
        <v>619</v>
      </c>
      <c r="B620" t="s">
        <v>201</v>
      </c>
      <c r="C620" t="s">
        <v>133</v>
      </c>
      <c r="D620">
        <v>100829846</v>
      </c>
      <c r="E620">
        <v>100829954</v>
      </c>
      <c r="F620" t="s">
        <v>2300</v>
      </c>
      <c r="G620" t="s">
        <v>1604</v>
      </c>
      <c r="H620">
        <v>-715</v>
      </c>
      <c r="I620" t="s">
        <v>1605</v>
      </c>
      <c r="J620">
        <v>473</v>
      </c>
      <c r="K620" t="s">
        <v>2702</v>
      </c>
      <c r="L620" t="s">
        <v>594</v>
      </c>
      <c r="M620">
        <v>96245962</v>
      </c>
      <c r="N620">
        <v>96245977</v>
      </c>
      <c r="O620" t="s">
        <v>3096</v>
      </c>
      <c r="P620">
        <v>12.412100000000001</v>
      </c>
      <c r="Q620" s="2">
        <v>6.46E-6</v>
      </c>
      <c r="R620">
        <v>9.7099999999999997E-4</v>
      </c>
      <c r="S620" t="s">
        <v>3599</v>
      </c>
    </row>
    <row r="621" spans="1:19" x14ac:dyDescent="0.35">
      <c r="A621">
        <v>620</v>
      </c>
      <c r="B621" t="s">
        <v>875</v>
      </c>
      <c r="C621" t="s">
        <v>824</v>
      </c>
      <c r="D621">
        <v>100923137</v>
      </c>
      <c r="E621">
        <v>100923246</v>
      </c>
      <c r="F621" t="s">
        <v>4424</v>
      </c>
      <c r="G621" t="s">
        <v>1604</v>
      </c>
      <c r="H621">
        <v>-584</v>
      </c>
      <c r="I621" t="s">
        <v>1605</v>
      </c>
      <c r="J621">
        <v>604</v>
      </c>
      <c r="K621" t="s">
        <v>2703</v>
      </c>
      <c r="L621" t="s">
        <v>594</v>
      </c>
      <c r="M621">
        <v>96246093</v>
      </c>
      <c r="N621">
        <v>96246108</v>
      </c>
      <c r="O621" t="s">
        <v>3098</v>
      </c>
      <c r="P621">
        <v>7.1878799999999998</v>
      </c>
      <c r="Q621" s="2">
        <v>5.3999999999999998E-5</v>
      </c>
      <c r="R621">
        <v>6.2100000000000002E-3</v>
      </c>
      <c r="S621" t="s">
        <v>3598</v>
      </c>
    </row>
    <row r="622" spans="1:19" x14ac:dyDescent="0.35">
      <c r="A622">
        <v>621</v>
      </c>
      <c r="B622" t="s">
        <v>617</v>
      </c>
      <c r="C622" t="s">
        <v>594</v>
      </c>
      <c r="D622">
        <v>100998217</v>
      </c>
      <c r="E622">
        <v>100998325</v>
      </c>
      <c r="F622" t="s">
        <v>2706</v>
      </c>
      <c r="G622" t="s">
        <v>1608</v>
      </c>
      <c r="H622">
        <v>1833</v>
      </c>
      <c r="K622" t="s">
        <v>3058</v>
      </c>
      <c r="L622" t="s">
        <v>957</v>
      </c>
      <c r="M622">
        <v>96362602</v>
      </c>
      <c r="N622">
        <v>96362617</v>
      </c>
      <c r="O622" t="s">
        <v>3096</v>
      </c>
      <c r="P622">
        <v>17.890899999999998</v>
      </c>
      <c r="Q622" s="2">
        <v>2.7300000000000002E-7</v>
      </c>
      <c r="R622">
        <v>1.5899999999999999E-4</v>
      </c>
      <c r="S622" t="s">
        <v>3600</v>
      </c>
    </row>
    <row r="623" spans="1:19" x14ac:dyDescent="0.35">
      <c r="A623">
        <v>622</v>
      </c>
      <c r="B623" t="s">
        <v>618</v>
      </c>
      <c r="C623" t="s">
        <v>594</v>
      </c>
      <c r="D623">
        <v>101592488</v>
      </c>
      <c r="E623">
        <v>101592596</v>
      </c>
      <c r="F623" t="s">
        <v>2707</v>
      </c>
      <c r="G623" t="s">
        <v>1609</v>
      </c>
      <c r="H623">
        <v>11793</v>
      </c>
      <c r="I623" t="s">
        <v>1610</v>
      </c>
      <c r="J623">
        <v>24507</v>
      </c>
      <c r="K623" t="s">
        <v>2286</v>
      </c>
      <c r="L623" t="s">
        <v>133</v>
      </c>
      <c r="M623">
        <v>97327501</v>
      </c>
      <c r="N623">
        <v>97327516</v>
      </c>
      <c r="O623" t="s">
        <v>3098</v>
      </c>
      <c r="P623">
        <v>12.666700000000001</v>
      </c>
      <c r="Q623" s="2">
        <v>3.54E-6</v>
      </c>
      <c r="R623">
        <v>6.3199999999999997E-4</v>
      </c>
      <c r="S623" t="s">
        <v>3601</v>
      </c>
    </row>
    <row r="624" spans="1:19" x14ac:dyDescent="0.35">
      <c r="A624">
        <v>623</v>
      </c>
      <c r="B624" t="s">
        <v>202</v>
      </c>
      <c r="C624" t="s">
        <v>133</v>
      </c>
      <c r="D624">
        <v>101732607</v>
      </c>
      <c r="E624">
        <v>101732715</v>
      </c>
      <c r="F624" t="s">
        <v>2301</v>
      </c>
      <c r="G624" t="s">
        <v>1611</v>
      </c>
      <c r="H624">
        <v>-27382</v>
      </c>
      <c r="I624" t="s">
        <v>1612</v>
      </c>
      <c r="J624">
        <v>-6211</v>
      </c>
      <c r="K624" t="s">
        <v>2950</v>
      </c>
      <c r="L624" t="s">
        <v>824</v>
      </c>
      <c r="M624">
        <v>97423933</v>
      </c>
      <c r="N624">
        <v>97423948</v>
      </c>
      <c r="O624" t="s">
        <v>3098</v>
      </c>
      <c r="P624">
        <v>17.357600000000001</v>
      </c>
      <c r="Q624" s="2">
        <v>1.57E-6</v>
      </c>
      <c r="R624">
        <v>5.2300000000000003E-4</v>
      </c>
      <c r="S624" t="s">
        <v>3602</v>
      </c>
    </row>
    <row r="625" spans="1:19" x14ac:dyDescent="0.35">
      <c r="A625">
        <v>624</v>
      </c>
      <c r="B625" t="s">
        <v>254</v>
      </c>
      <c r="C625" t="s">
        <v>227</v>
      </c>
      <c r="D625">
        <v>101903060</v>
      </c>
      <c r="E625">
        <v>101903168</v>
      </c>
      <c r="F625" t="s">
        <v>2352</v>
      </c>
      <c r="G625" t="s">
        <v>1613</v>
      </c>
      <c r="H625">
        <v>-22245</v>
      </c>
      <c r="K625" t="s">
        <v>2287</v>
      </c>
      <c r="Q625" s="2"/>
    </row>
    <row r="626" spans="1:19" x14ac:dyDescent="0.35">
      <c r="A626">
        <v>625</v>
      </c>
      <c r="B626" t="s">
        <v>876</v>
      </c>
      <c r="C626" t="s">
        <v>824</v>
      </c>
      <c r="D626">
        <v>101915546</v>
      </c>
      <c r="E626">
        <v>101915654</v>
      </c>
      <c r="F626" t="s">
        <v>2961</v>
      </c>
      <c r="G626" t="s">
        <v>1613</v>
      </c>
      <c r="H626">
        <v>-384</v>
      </c>
      <c r="K626" t="s">
        <v>2288</v>
      </c>
      <c r="L626" t="s">
        <v>133</v>
      </c>
      <c r="M626">
        <v>97449768</v>
      </c>
      <c r="N626">
        <v>97449783</v>
      </c>
      <c r="O626" t="s">
        <v>3098</v>
      </c>
      <c r="P626">
        <v>12.412100000000001</v>
      </c>
      <c r="Q626" s="2">
        <v>6.46E-6</v>
      </c>
      <c r="R626">
        <v>9.7099999999999997E-4</v>
      </c>
      <c r="S626" t="s">
        <v>3603</v>
      </c>
    </row>
    <row r="627" spans="1:19" x14ac:dyDescent="0.35">
      <c r="A627">
        <v>626</v>
      </c>
      <c r="B627" t="s">
        <v>203</v>
      </c>
      <c r="C627" t="s">
        <v>133</v>
      </c>
      <c r="D627">
        <v>102061318</v>
      </c>
      <c r="E627">
        <v>102061427</v>
      </c>
      <c r="F627" t="s">
        <v>4040</v>
      </c>
      <c r="G627" t="s">
        <v>1614</v>
      </c>
      <c r="H627">
        <v>2842</v>
      </c>
      <c r="I627" t="s">
        <v>1615</v>
      </c>
      <c r="J627">
        <v>10589</v>
      </c>
      <c r="K627" t="s">
        <v>2289</v>
      </c>
      <c r="L627" t="s">
        <v>133</v>
      </c>
      <c r="M627">
        <v>97696544</v>
      </c>
      <c r="N627">
        <v>97696559</v>
      </c>
      <c r="O627" t="s">
        <v>3096</v>
      </c>
      <c r="P627">
        <v>22.606100000000001</v>
      </c>
      <c r="Q627" s="2">
        <v>5.1100000000000001E-8</v>
      </c>
      <c r="R627" s="2">
        <v>6.69E-5</v>
      </c>
      <c r="S627" t="s">
        <v>3604</v>
      </c>
    </row>
    <row r="628" spans="1:19" x14ac:dyDescent="0.35">
      <c r="A628">
        <v>627</v>
      </c>
      <c r="B628" t="s">
        <v>1007</v>
      </c>
      <c r="C628" t="s">
        <v>1000</v>
      </c>
      <c r="D628">
        <v>102066254</v>
      </c>
      <c r="E628">
        <v>102066362</v>
      </c>
      <c r="F628" t="s">
        <v>3089</v>
      </c>
      <c r="G628" t="s">
        <v>1614</v>
      </c>
      <c r="H628">
        <v>2832</v>
      </c>
      <c r="I628" t="s">
        <v>1615</v>
      </c>
      <c r="J628">
        <v>10599</v>
      </c>
      <c r="K628" t="s">
        <v>2290</v>
      </c>
      <c r="L628" t="s">
        <v>133</v>
      </c>
      <c r="M628">
        <v>97696544</v>
      </c>
      <c r="N628">
        <v>97696559</v>
      </c>
      <c r="O628" t="s">
        <v>3096</v>
      </c>
      <c r="P628">
        <v>22.606100000000001</v>
      </c>
      <c r="Q628" s="2">
        <v>5.1100000000000001E-8</v>
      </c>
      <c r="R628" s="2">
        <v>6.69E-5</v>
      </c>
      <c r="S628" t="s">
        <v>3604</v>
      </c>
    </row>
    <row r="629" spans="1:19" x14ac:dyDescent="0.35">
      <c r="A629">
        <v>628</v>
      </c>
      <c r="B629" t="s">
        <v>204</v>
      </c>
      <c r="C629" t="s">
        <v>133</v>
      </c>
      <c r="D629">
        <v>102218340</v>
      </c>
      <c r="E629">
        <v>102218448</v>
      </c>
      <c r="F629" t="s">
        <v>2303</v>
      </c>
      <c r="G629" t="s">
        <v>1616</v>
      </c>
      <c r="H629">
        <v>23175</v>
      </c>
      <c r="K629" t="s">
        <v>2455</v>
      </c>
      <c r="L629" t="s">
        <v>319</v>
      </c>
      <c r="M629">
        <v>97821117</v>
      </c>
      <c r="N629">
        <v>97821132</v>
      </c>
      <c r="O629" t="s">
        <v>3098</v>
      </c>
      <c r="P629">
        <v>12.412100000000001</v>
      </c>
      <c r="Q629" s="2">
        <v>6.46E-6</v>
      </c>
      <c r="R629">
        <v>9.7099999999999997E-4</v>
      </c>
      <c r="S629" t="s">
        <v>3410</v>
      </c>
    </row>
    <row r="630" spans="1:19" x14ac:dyDescent="0.35">
      <c r="A630">
        <v>629</v>
      </c>
      <c r="B630" t="s">
        <v>877</v>
      </c>
      <c r="C630" t="s">
        <v>824</v>
      </c>
      <c r="D630">
        <v>102224097</v>
      </c>
      <c r="E630">
        <v>102224205</v>
      </c>
      <c r="F630" t="s">
        <v>2962</v>
      </c>
      <c r="G630" t="s">
        <v>1617</v>
      </c>
      <c r="H630">
        <v>-17759</v>
      </c>
      <c r="I630" t="s">
        <v>1618</v>
      </c>
      <c r="J630">
        <v>23456</v>
      </c>
      <c r="K630" t="s">
        <v>2291</v>
      </c>
      <c r="L630" t="s">
        <v>133</v>
      </c>
      <c r="M630">
        <v>97823013</v>
      </c>
      <c r="N630">
        <v>97823028</v>
      </c>
      <c r="O630" t="s">
        <v>3098</v>
      </c>
      <c r="P630">
        <v>12.666700000000001</v>
      </c>
      <c r="Q630" s="2">
        <v>3.54E-6</v>
      </c>
      <c r="R630">
        <v>6.3199999999999997E-4</v>
      </c>
      <c r="S630" t="s">
        <v>3605</v>
      </c>
    </row>
    <row r="631" spans="1:19" x14ac:dyDescent="0.35">
      <c r="A631">
        <v>630</v>
      </c>
      <c r="B631" t="s">
        <v>255</v>
      </c>
      <c r="C631" t="s">
        <v>227</v>
      </c>
      <c r="D631">
        <v>102254121</v>
      </c>
      <c r="E631">
        <v>102254232</v>
      </c>
      <c r="F631" t="s">
        <v>4059</v>
      </c>
      <c r="G631" t="s">
        <v>1621</v>
      </c>
      <c r="H631">
        <v>-293</v>
      </c>
      <c r="I631" t="s">
        <v>1622</v>
      </c>
      <c r="J631">
        <v>20914</v>
      </c>
      <c r="K631" t="s">
        <v>2951</v>
      </c>
      <c r="L631" t="s">
        <v>824</v>
      </c>
      <c r="M631">
        <v>98178559</v>
      </c>
      <c r="N631">
        <v>98178574</v>
      </c>
      <c r="O631" t="s">
        <v>3096</v>
      </c>
      <c r="P631">
        <v>7.4424200000000003</v>
      </c>
      <c r="Q631" s="2">
        <v>4.1399999999999997E-5</v>
      </c>
      <c r="R631">
        <v>5.0299999999999997E-3</v>
      </c>
      <c r="S631" t="s">
        <v>3607</v>
      </c>
    </row>
    <row r="632" spans="1:19" x14ac:dyDescent="0.35">
      <c r="A632">
        <v>631</v>
      </c>
      <c r="B632" t="s">
        <v>366</v>
      </c>
      <c r="C632" t="s">
        <v>319</v>
      </c>
      <c r="D632">
        <v>102279107</v>
      </c>
      <c r="E632">
        <v>102279216</v>
      </c>
      <c r="F632" t="s">
        <v>4355</v>
      </c>
      <c r="G632" t="s">
        <v>1623</v>
      </c>
      <c r="H632">
        <v>903</v>
      </c>
      <c r="K632" t="s">
        <v>2952</v>
      </c>
      <c r="L632" t="s">
        <v>824</v>
      </c>
      <c r="M632">
        <v>98308627</v>
      </c>
      <c r="N632">
        <v>98308642</v>
      </c>
      <c r="O632" t="s">
        <v>3098</v>
      </c>
      <c r="P632">
        <v>12.412100000000001</v>
      </c>
      <c r="Q632" s="2">
        <v>6.46E-6</v>
      </c>
      <c r="R632">
        <v>9.7099999999999997E-4</v>
      </c>
      <c r="S632" t="s">
        <v>3593</v>
      </c>
    </row>
    <row r="633" spans="1:19" x14ac:dyDescent="0.35">
      <c r="A633">
        <v>632</v>
      </c>
      <c r="B633" t="s">
        <v>367</v>
      </c>
      <c r="C633" t="s">
        <v>319</v>
      </c>
      <c r="D633">
        <v>102287730</v>
      </c>
      <c r="E633">
        <v>102287838</v>
      </c>
      <c r="F633" t="s">
        <v>2461</v>
      </c>
      <c r="G633" t="s">
        <v>1624</v>
      </c>
      <c r="H633">
        <v>-5698</v>
      </c>
      <c r="I633" t="s">
        <v>1625</v>
      </c>
      <c r="J633">
        <v>19745</v>
      </c>
      <c r="K633" t="s">
        <v>2292</v>
      </c>
      <c r="L633" t="s">
        <v>133</v>
      </c>
      <c r="M633">
        <v>98378102</v>
      </c>
      <c r="N633">
        <v>98378117</v>
      </c>
      <c r="O633" t="s">
        <v>3098</v>
      </c>
      <c r="P633">
        <v>12.921200000000001</v>
      </c>
      <c r="Q633" s="2">
        <v>2.3499999999999999E-6</v>
      </c>
      <c r="R633">
        <v>6.3199999999999997E-4</v>
      </c>
      <c r="S633" t="s">
        <v>3608</v>
      </c>
    </row>
    <row r="634" spans="1:19" x14ac:dyDescent="0.35">
      <c r="A634">
        <v>633</v>
      </c>
      <c r="B634" t="s">
        <v>205</v>
      </c>
      <c r="C634" t="s">
        <v>133</v>
      </c>
      <c r="D634">
        <v>102311072</v>
      </c>
      <c r="E634">
        <v>102311182</v>
      </c>
      <c r="F634" t="s">
        <v>4041</v>
      </c>
      <c r="G634" t="s">
        <v>1626</v>
      </c>
      <c r="H634">
        <v>5793</v>
      </c>
      <c r="I634" t="s">
        <v>1627</v>
      </c>
      <c r="J634">
        <v>24340</v>
      </c>
      <c r="K634" t="s">
        <v>2456</v>
      </c>
      <c r="L634" t="s">
        <v>319</v>
      </c>
      <c r="M634">
        <v>98476920</v>
      </c>
      <c r="N634">
        <v>98476935</v>
      </c>
      <c r="O634" t="s">
        <v>3098</v>
      </c>
      <c r="P634">
        <v>17.381799999999998</v>
      </c>
      <c r="Q634" s="2">
        <v>1.15E-6</v>
      </c>
      <c r="R634">
        <v>4.2200000000000001E-4</v>
      </c>
      <c r="S634" t="s">
        <v>3530</v>
      </c>
    </row>
    <row r="635" spans="1:19" x14ac:dyDescent="0.35">
      <c r="A635">
        <v>634</v>
      </c>
      <c r="B635" t="s">
        <v>256</v>
      </c>
      <c r="C635" t="s">
        <v>227</v>
      </c>
      <c r="D635">
        <v>102422305</v>
      </c>
      <c r="E635">
        <v>102422417</v>
      </c>
      <c r="F635" t="s">
        <v>4060</v>
      </c>
      <c r="G635" t="s">
        <v>1628</v>
      </c>
      <c r="H635">
        <v>20788</v>
      </c>
      <c r="I635" t="s">
        <v>1629</v>
      </c>
      <c r="J635">
        <v>21031</v>
      </c>
      <c r="K635" t="s">
        <v>2457</v>
      </c>
      <c r="L635" t="s">
        <v>319</v>
      </c>
      <c r="M635">
        <v>98513182</v>
      </c>
      <c r="N635">
        <v>98513197</v>
      </c>
      <c r="O635" t="s">
        <v>3096</v>
      </c>
      <c r="P635">
        <v>7.6969700000000003</v>
      </c>
      <c r="Q635" s="2">
        <v>3.7200000000000003E-5</v>
      </c>
      <c r="R635">
        <v>4.8300000000000001E-3</v>
      </c>
      <c r="S635" t="s">
        <v>3609</v>
      </c>
    </row>
    <row r="636" spans="1:19" x14ac:dyDescent="0.35">
      <c r="A636">
        <v>635</v>
      </c>
      <c r="B636" t="s">
        <v>206</v>
      </c>
      <c r="C636" t="s">
        <v>133</v>
      </c>
      <c r="D636">
        <v>102486852</v>
      </c>
      <c r="E636">
        <v>102486960</v>
      </c>
      <c r="F636" t="s">
        <v>2305</v>
      </c>
      <c r="G636" t="s">
        <v>1630</v>
      </c>
      <c r="H636">
        <v>-21565</v>
      </c>
      <c r="I636" t="s">
        <v>1631</v>
      </c>
      <c r="J636">
        <v>-5566</v>
      </c>
      <c r="K636" t="s">
        <v>2458</v>
      </c>
      <c r="L636" t="s">
        <v>319</v>
      </c>
      <c r="M636">
        <v>98629190</v>
      </c>
      <c r="N636">
        <v>98629205</v>
      </c>
      <c r="O636" t="s">
        <v>3098</v>
      </c>
      <c r="P636">
        <v>12.666700000000001</v>
      </c>
      <c r="Q636" s="2">
        <v>3.54E-6</v>
      </c>
      <c r="R636">
        <v>6.3199999999999997E-4</v>
      </c>
      <c r="S636" t="s">
        <v>3610</v>
      </c>
    </row>
    <row r="637" spans="1:19" x14ac:dyDescent="0.35">
      <c r="A637">
        <v>636</v>
      </c>
      <c r="B637" t="s">
        <v>368</v>
      </c>
      <c r="C637" t="s">
        <v>319</v>
      </c>
      <c r="D637">
        <v>102497865</v>
      </c>
      <c r="E637">
        <v>102497974</v>
      </c>
      <c r="F637" t="s">
        <v>4090</v>
      </c>
      <c r="G637" t="s">
        <v>1632</v>
      </c>
      <c r="H637">
        <v>8155</v>
      </c>
      <c r="I637" t="s">
        <v>1633</v>
      </c>
      <c r="J637">
        <v>25367</v>
      </c>
      <c r="K637" t="s">
        <v>2293</v>
      </c>
      <c r="L637" t="s">
        <v>133</v>
      </c>
      <c r="M637">
        <v>98767170</v>
      </c>
      <c r="N637">
        <v>98767185</v>
      </c>
      <c r="O637" t="s">
        <v>3096</v>
      </c>
      <c r="P637">
        <v>7.6969700000000003</v>
      </c>
      <c r="Q637" s="2">
        <v>3.7200000000000003E-5</v>
      </c>
      <c r="R637">
        <v>4.8300000000000001E-3</v>
      </c>
      <c r="S637" t="s">
        <v>3611</v>
      </c>
    </row>
    <row r="638" spans="1:19" x14ac:dyDescent="0.35">
      <c r="A638">
        <v>637</v>
      </c>
      <c r="B638" t="s">
        <v>878</v>
      </c>
      <c r="C638" t="s">
        <v>824</v>
      </c>
      <c r="D638">
        <v>102507352</v>
      </c>
      <c r="E638">
        <v>102507460</v>
      </c>
      <c r="F638" t="s">
        <v>2963</v>
      </c>
      <c r="G638" t="s">
        <v>1634</v>
      </c>
      <c r="H638">
        <v>23618</v>
      </c>
      <c r="K638" t="s">
        <v>2388</v>
      </c>
      <c r="L638" t="s">
        <v>270</v>
      </c>
      <c r="M638">
        <v>98902757</v>
      </c>
      <c r="N638">
        <v>98902772</v>
      </c>
      <c r="O638" t="s">
        <v>3096</v>
      </c>
      <c r="P638">
        <v>17.890899999999998</v>
      </c>
      <c r="Q638" s="2">
        <v>2.7300000000000002E-7</v>
      </c>
      <c r="R638">
        <v>1.5899999999999999E-4</v>
      </c>
      <c r="S638" t="s">
        <v>3612</v>
      </c>
    </row>
    <row r="639" spans="1:19" x14ac:dyDescent="0.35">
      <c r="A639">
        <v>638</v>
      </c>
      <c r="B639" t="s">
        <v>976</v>
      </c>
      <c r="C639" t="s">
        <v>957</v>
      </c>
      <c r="D639">
        <v>103230129</v>
      </c>
      <c r="E639">
        <v>103230238</v>
      </c>
      <c r="F639" t="s">
        <v>4273</v>
      </c>
      <c r="G639" t="s">
        <v>1635</v>
      </c>
      <c r="H639">
        <v>21846</v>
      </c>
      <c r="I639" t="s">
        <v>1636</v>
      </c>
      <c r="J639">
        <v>23452</v>
      </c>
      <c r="K639" t="s">
        <v>2294</v>
      </c>
      <c r="L639" t="s">
        <v>133</v>
      </c>
      <c r="M639">
        <v>98959556</v>
      </c>
      <c r="N639">
        <v>98959571</v>
      </c>
      <c r="O639" t="s">
        <v>3098</v>
      </c>
      <c r="P639">
        <v>7.6969700000000003</v>
      </c>
      <c r="Q639" s="2">
        <v>3.7200000000000003E-5</v>
      </c>
      <c r="R639">
        <v>4.8300000000000001E-3</v>
      </c>
      <c r="S639" t="s">
        <v>3613</v>
      </c>
    </row>
    <row r="640" spans="1:19" x14ac:dyDescent="0.35">
      <c r="A640">
        <v>639</v>
      </c>
      <c r="B640" t="s">
        <v>527</v>
      </c>
      <c r="C640" t="s">
        <v>489</v>
      </c>
      <c r="D640">
        <v>103466481</v>
      </c>
      <c r="E640">
        <v>103466589</v>
      </c>
      <c r="F640" t="s">
        <v>2616</v>
      </c>
      <c r="G640" t="s">
        <v>1636</v>
      </c>
      <c r="H640">
        <v>17896</v>
      </c>
      <c r="I640" t="s">
        <v>1635</v>
      </c>
      <c r="J640">
        <v>27402</v>
      </c>
      <c r="K640" t="s">
        <v>2295</v>
      </c>
      <c r="L640" t="s">
        <v>133</v>
      </c>
      <c r="M640">
        <v>98965112</v>
      </c>
      <c r="N640">
        <v>98965127</v>
      </c>
      <c r="O640" t="s">
        <v>3098</v>
      </c>
      <c r="P640">
        <v>7.1878799999999998</v>
      </c>
      <c r="Q640" s="2">
        <v>5.3999999999999998E-5</v>
      </c>
      <c r="R640">
        <v>6.2100000000000002E-3</v>
      </c>
      <c r="S640" t="s">
        <v>3614</v>
      </c>
    </row>
    <row r="641" spans="1:19" x14ac:dyDescent="0.35">
      <c r="A641">
        <v>640</v>
      </c>
      <c r="B641" t="s">
        <v>257</v>
      </c>
      <c r="C641" t="s">
        <v>227</v>
      </c>
      <c r="D641">
        <v>104023262</v>
      </c>
      <c r="E641">
        <v>104023371</v>
      </c>
      <c r="F641" t="s">
        <v>4061</v>
      </c>
      <c r="G641" t="s">
        <v>1639</v>
      </c>
      <c r="H641">
        <v>-18508</v>
      </c>
      <c r="I641" t="s">
        <v>1640</v>
      </c>
      <c r="J641">
        <v>23070</v>
      </c>
      <c r="K641" t="s">
        <v>2953</v>
      </c>
      <c r="L641" t="s">
        <v>824</v>
      </c>
      <c r="M641">
        <v>99159641</v>
      </c>
      <c r="N641">
        <v>99159656</v>
      </c>
      <c r="O641" t="s">
        <v>3096</v>
      </c>
      <c r="P641">
        <v>12.666700000000001</v>
      </c>
      <c r="Q641" s="2">
        <v>3.54E-6</v>
      </c>
      <c r="R641">
        <v>6.3199999999999997E-4</v>
      </c>
      <c r="S641" t="s">
        <v>3160</v>
      </c>
    </row>
    <row r="642" spans="1:19" x14ac:dyDescent="0.35">
      <c r="A642">
        <v>641</v>
      </c>
      <c r="B642" t="s">
        <v>528</v>
      </c>
      <c r="C642" t="s">
        <v>489</v>
      </c>
      <c r="D642">
        <v>104030721</v>
      </c>
      <c r="E642">
        <v>104030829</v>
      </c>
      <c r="F642" t="s">
        <v>2617</v>
      </c>
      <c r="G642" t="s">
        <v>1639</v>
      </c>
      <c r="H642">
        <v>-20624</v>
      </c>
      <c r="I642" t="s">
        <v>1640</v>
      </c>
      <c r="J642">
        <v>20954</v>
      </c>
      <c r="K642" t="s">
        <v>2954</v>
      </c>
      <c r="L642" t="s">
        <v>824</v>
      </c>
      <c r="M642">
        <v>99161756</v>
      </c>
      <c r="N642">
        <v>99161771</v>
      </c>
      <c r="O642" t="s">
        <v>3096</v>
      </c>
      <c r="P642">
        <v>12.921200000000001</v>
      </c>
      <c r="Q642" s="2">
        <v>2.3499999999999999E-6</v>
      </c>
      <c r="R642">
        <v>6.3199999999999997E-4</v>
      </c>
      <c r="S642" t="s">
        <v>3616</v>
      </c>
    </row>
    <row r="643" spans="1:19" x14ac:dyDescent="0.35">
      <c r="A643">
        <v>642</v>
      </c>
      <c r="B643" t="s">
        <v>258</v>
      </c>
      <c r="C643" t="s">
        <v>227</v>
      </c>
      <c r="D643">
        <v>104059527</v>
      </c>
      <c r="E643">
        <v>104059635</v>
      </c>
      <c r="F643" t="s">
        <v>2356</v>
      </c>
      <c r="G643" t="s">
        <v>1639</v>
      </c>
      <c r="H643">
        <v>-20628</v>
      </c>
      <c r="I643" t="s">
        <v>1640</v>
      </c>
      <c r="J643">
        <v>20950</v>
      </c>
      <c r="K643" t="s">
        <v>2955</v>
      </c>
      <c r="L643" t="s">
        <v>824</v>
      </c>
      <c r="M643">
        <v>99161756</v>
      </c>
      <c r="N643">
        <v>99161771</v>
      </c>
      <c r="O643" t="s">
        <v>3096</v>
      </c>
      <c r="P643">
        <v>12.921200000000001</v>
      </c>
      <c r="Q643" s="2">
        <v>2.3499999999999999E-6</v>
      </c>
      <c r="R643">
        <v>6.3199999999999997E-4</v>
      </c>
      <c r="S643" t="s">
        <v>3616</v>
      </c>
    </row>
    <row r="644" spans="1:19" x14ac:dyDescent="0.35">
      <c r="A644">
        <v>643</v>
      </c>
      <c r="B644" t="s">
        <v>292</v>
      </c>
      <c r="C644" t="s">
        <v>270</v>
      </c>
      <c r="D644">
        <v>104132674</v>
      </c>
      <c r="E644">
        <v>104132782</v>
      </c>
      <c r="F644" t="s">
        <v>2388</v>
      </c>
      <c r="G644" t="s">
        <v>1639</v>
      </c>
      <c r="H644">
        <v>-20633</v>
      </c>
      <c r="I644" t="s">
        <v>1640</v>
      </c>
      <c r="J644">
        <v>20945</v>
      </c>
      <c r="K644" t="s">
        <v>2956</v>
      </c>
      <c r="L644" t="s">
        <v>824</v>
      </c>
      <c r="M644">
        <v>99161756</v>
      </c>
      <c r="N644">
        <v>99161771</v>
      </c>
      <c r="O644" t="s">
        <v>3096</v>
      </c>
      <c r="P644">
        <v>12.921200000000001</v>
      </c>
      <c r="Q644" s="2">
        <v>2.3499999999999999E-6</v>
      </c>
      <c r="R644">
        <v>6.3199999999999997E-4</v>
      </c>
      <c r="S644" t="s">
        <v>3616</v>
      </c>
    </row>
    <row r="645" spans="1:19" x14ac:dyDescent="0.35">
      <c r="A645">
        <v>644</v>
      </c>
      <c r="B645" t="s">
        <v>207</v>
      </c>
      <c r="C645" t="s">
        <v>133</v>
      </c>
      <c r="D645">
        <v>104231524</v>
      </c>
      <c r="E645">
        <v>104231633</v>
      </c>
      <c r="F645" t="s">
        <v>4339</v>
      </c>
      <c r="G645" t="s">
        <v>1641</v>
      </c>
      <c r="H645">
        <v>-24119</v>
      </c>
      <c r="I645" t="s">
        <v>1642</v>
      </c>
      <c r="J645">
        <v>-4181</v>
      </c>
      <c r="K645" t="s">
        <v>2957</v>
      </c>
      <c r="L645" t="s">
        <v>824</v>
      </c>
      <c r="M645">
        <v>99357286</v>
      </c>
      <c r="N645">
        <v>99357301</v>
      </c>
      <c r="O645" t="s">
        <v>3098</v>
      </c>
      <c r="P645">
        <v>17.612100000000002</v>
      </c>
      <c r="Q645" s="2">
        <v>8.8199999999999998E-7</v>
      </c>
      <c r="R645">
        <v>3.5399999999999999E-4</v>
      </c>
      <c r="S645" t="s">
        <v>3617</v>
      </c>
    </row>
    <row r="646" spans="1:19" x14ac:dyDescent="0.35">
      <c r="A646">
        <v>645</v>
      </c>
      <c r="B646" t="s">
        <v>931</v>
      </c>
      <c r="C646" t="s">
        <v>895</v>
      </c>
      <c r="D646">
        <v>104628417</v>
      </c>
      <c r="E646">
        <v>104628525</v>
      </c>
      <c r="F646" t="s">
        <v>3015</v>
      </c>
      <c r="G646" t="s">
        <v>1643</v>
      </c>
      <c r="H646">
        <v>19255</v>
      </c>
      <c r="K646" t="s">
        <v>2348</v>
      </c>
      <c r="L646" t="s">
        <v>227</v>
      </c>
      <c r="M646">
        <v>99374534</v>
      </c>
      <c r="N646">
        <v>99374549</v>
      </c>
      <c r="O646" t="s">
        <v>3096</v>
      </c>
      <c r="P646">
        <v>12.1576</v>
      </c>
      <c r="Q646" s="2">
        <v>1.2300000000000001E-5</v>
      </c>
      <c r="R646">
        <v>1.7099999999999999E-3</v>
      </c>
      <c r="S646" t="s">
        <v>3618</v>
      </c>
    </row>
    <row r="647" spans="1:19" x14ac:dyDescent="0.35">
      <c r="A647">
        <v>646</v>
      </c>
      <c r="B647" t="s">
        <v>619</v>
      </c>
      <c r="C647" t="s">
        <v>594</v>
      </c>
      <c r="D647">
        <v>104667589</v>
      </c>
      <c r="E647">
        <v>104667697</v>
      </c>
      <c r="F647" t="s">
        <v>2708</v>
      </c>
      <c r="G647" t="s">
        <v>1644</v>
      </c>
      <c r="H647">
        <v>10786</v>
      </c>
      <c r="K647" t="s">
        <v>2898</v>
      </c>
      <c r="L647" t="s">
        <v>784</v>
      </c>
      <c r="M647">
        <v>99655977</v>
      </c>
      <c r="N647">
        <v>99655992</v>
      </c>
      <c r="O647" t="s">
        <v>3096</v>
      </c>
      <c r="P647">
        <v>17.357600000000001</v>
      </c>
      <c r="Q647" s="2">
        <v>1.57E-6</v>
      </c>
      <c r="R647">
        <v>5.2300000000000003E-4</v>
      </c>
      <c r="S647" t="s">
        <v>3619</v>
      </c>
    </row>
    <row r="648" spans="1:19" x14ac:dyDescent="0.35">
      <c r="A648">
        <v>647</v>
      </c>
      <c r="B648" t="s">
        <v>620</v>
      </c>
      <c r="C648" t="s">
        <v>594</v>
      </c>
      <c r="D648">
        <v>104788660</v>
      </c>
      <c r="E648">
        <v>104788768</v>
      </c>
      <c r="F648" t="s">
        <v>2709</v>
      </c>
      <c r="G648" t="s">
        <v>1645</v>
      </c>
      <c r="H648">
        <v>-3381</v>
      </c>
      <c r="I648" t="s">
        <v>1646</v>
      </c>
      <c r="J648">
        <v>11847</v>
      </c>
      <c r="K648" t="s">
        <v>2459</v>
      </c>
      <c r="L648" t="s">
        <v>319</v>
      </c>
      <c r="M648">
        <v>99714125</v>
      </c>
      <c r="N648">
        <v>99714140</v>
      </c>
      <c r="O648" t="s">
        <v>3096</v>
      </c>
      <c r="P648">
        <v>12.412100000000001</v>
      </c>
      <c r="Q648" s="2">
        <v>6.46E-6</v>
      </c>
      <c r="R648">
        <v>9.7099999999999997E-4</v>
      </c>
      <c r="S648" t="s">
        <v>3620</v>
      </c>
    </row>
    <row r="649" spans="1:19" x14ac:dyDescent="0.35">
      <c r="A649">
        <v>648</v>
      </c>
      <c r="B649" t="s">
        <v>621</v>
      </c>
      <c r="C649" t="s">
        <v>594</v>
      </c>
      <c r="D649">
        <v>104789950</v>
      </c>
      <c r="E649">
        <v>104790058</v>
      </c>
      <c r="F649" t="s">
        <v>2710</v>
      </c>
      <c r="G649" t="s">
        <v>1649</v>
      </c>
      <c r="H649">
        <v>6586</v>
      </c>
      <c r="K649" t="s">
        <v>2297</v>
      </c>
      <c r="L649" t="s">
        <v>133</v>
      </c>
      <c r="M649">
        <v>100391154</v>
      </c>
      <c r="N649">
        <v>100391169</v>
      </c>
      <c r="O649" t="s">
        <v>3096</v>
      </c>
      <c r="P649">
        <v>12.921200000000001</v>
      </c>
      <c r="Q649" s="2">
        <v>2.3499999999999999E-6</v>
      </c>
      <c r="R649">
        <v>6.3199999999999997E-4</v>
      </c>
      <c r="S649" t="s">
        <v>3621</v>
      </c>
    </row>
    <row r="650" spans="1:19" x14ac:dyDescent="0.35">
      <c r="A650">
        <v>649</v>
      </c>
      <c r="B650" t="s">
        <v>259</v>
      </c>
      <c r="C650" t="s">
        <v>227</v>
      </c>
      <c r="D650">
        <v>105039509</v>
      </c>
      <c r="E650">
        <v>105039620</v>
      </c>
      <c r="F650" t="s">
        <v>4345</v>
      </c>
      <c r="G650" t="s">
        <v>1650</v>
      </c>
      <c r="H650">
        <v>-1594</v>
      </c>
      <c r="K650" t="s">
        <v>2958</v>
      </c>
      <c r="L650" t="s">
        <v>824</v>
      </c>
      <c r="M650">
        <v>100471388</v>
      </c>
      <c r="N650">
        <v>100471403</v>
      </c>
      <c r="O650" t="s">
        <v>3096</v>
      </c>
      <c r="P650">
        <v>7.4424200000000003</v>
      </c>
      <c r="Q650" s="2">
        <v>4.1399999999999997E-5</v>
      </c>
      <c r="R650">
        <v>5.0299999999999997E-3</v>
      </c>
      <c r="S650" t="s">
        <v>3622</v>
      </c>
    </row>
    <row r="651" spans="1:19" x14ac:dyDescent="0.35">
      <c r="A651">
        <v>650</v>
      </c>
      <c r="B651" t="s">
        <v>260</v>
      </c>
      <c r="C651" t="s">
        <v>227</v>
      </c>
      <c r="D651">
        <v>105039514</v>
      </c>
      <c r="E651">
        <v>105039623</v>
      </c>
      <c r="F651" t="s">
        <v>4346</v>
      </c>
      <c r="G651" t="s">
        <v>1653</v>
      </c>
      <c r="H651">
        <v>-171</v>
      </c>
      <c r="K651" t="s">
        <v>2349</v>
      </c>
      <c r="L651" t="s">
        <v>227</v>
      </c>
      <c r="M651">
        <v>100520989</v>
      </c>
      <c r="N651">
        <v>100521004</v>
      </c>
      <c r="O651" t="s">
        <v>3096</v>
      </c>
      <c r="P651">
        <v>12.666700000000001</v>
      </c>
      <c r="Q651" s="2">
        <v>3.54E-6</v>
      </c>
      <c r="R651">
        <v>6.3199999999999997E-4</v>
      </c>
      <c r="S651" t="s">
        <v>3624</v>
      </c>
    </row>
    <row r="652" spans="1:19" x14ac:dyDescent="0.35">
      <c r="A652">
        <v>651</v>
      </c>
      <c r="B652" t="s">
        <v>261</v>
      </c>
      <c r="C652" t="s">
        <v>227</v>
      </c>
      <c r="D652">
        <v>105039519</v>
      </c>
      <c r="E652">
        <v>105039627</v>
      </c>
      <c r="F652" t="s">
        <v>2359</v>
      </c>
      <c r="G652" t="s">
        <v>1653</v>
      </c>
      <c r="H652">
        <v>-8588</v>
      </c>
      <c r="K652" t="s">
        <v>2350</v>
      </c>
      <c r="L652" t="s">
        <v>227</v>
      </c>
      <c r="M652">
        <v>100529406</v>
      </c>
      <c r="N652">
        <v>100529421</v>
      </c>
      <c r="O652" t="s">
        <v>3096</v>
      </c>
      <c r="P652">
        <v>12.412100000000001</v>
      </c>
      <c r="Q652" s="2">
        <v>6.46E-6</v>
      </c>
      <c r="R652">
        <v>9.7099999999999997E-4</v>
      </c>
      <c r="S652" t="s">
        <v>3625</v>
      </c>
    </row>
    <row r="653" spans="1:19" x14ac:dyDescent="0.35">
      <c r="A653">
        <v>652</v>
      </c>
      <c r="B653" t="s">
        <v>932</v>
      </c>
      <c r="C653" t="s">
        <v>895</v>
      </c>
      <c r="D653">
        <v>105167151</v>
      </c>
      <c r="E653">
        <v>105167259</v>
      </c>
      <c r="F653" t="s">
        <v>3016</v>
      </c>
      <c r="G653" t="s">
        <v>1653</v>
      </c>
      <c r="H653">
        <v>-8859</v>
      </c>
      <c r="K653" t="s">
        <v>2351</v>
      </c>
      <c r="L653" t="s">
        <v>227</v>
      </c>
      <c r="M653">
        <v>100529677</v>
      </c>
      <c r="N653">
        <v>100529692</v>
      </c>
      <c r="O653" t="s">
        <v>3098</v>
      </c>
      <c r="P653">
        <v>7.4424200000000003</v>
      </c>
      <c r="Q653" s="2">
        <v>4.1399999999999997E-5</v>
      </c>
      <c r="R653">
        <v>5.0299999999999997E-3</v>
      </c>
      <c r="S653" t="s">
        <v>3626</v>
      </c>
    </row>
    <row r="654" spans="1:19" x14ac:dyDescent="0.35">
      <c r="A654">
        <v>653</v>
      </c>
      <c r="B654" t="s">
        <v>933</v>
      </c>
      <c r="C654" t="s">
        <v>895</v>
      </c>
      <c r="D654">
        <v>105167161</v>
      </c>
      <c r="E654">
        <v>105167270</v>
      </c>
      <c r="F654" t="s">
        <v>4430</v>
      </c>
      <c r="G654" t="s">
        <v>1654</v>
      </c>
      <c r="H654">
        <v>-9141</v>
      </c>
      <c r="I654" t="s">
        <v>1655</v>
      </c>
      <c r="J654">
        <v>9226</v>
      </c>
      <c r="K654" t="s">
        <v>2460</v>
      </c>
      <c r="L654" t="s">
        <v>319</v>
      </c>
      <c r="M654">
        <v>100678686</v>
      </c>
      <c r="N654">
        <v>100678701</v>
      </c>
      <c r="O654" t="s">
        <v>3098</v>
      </c>
      <c r="P654">
        <v>12.666700000000001</v>
      </c>
      <c r="Q654" s="2">
        <v>3.54E-6</v>
      </c>
      <c r="R654">
        <v>6.3199999999999997E-4</v>
      </c>
      <c r="S654" t="s">
        <v>3627</v>
      </c>
    </row>
    <row r="655" spans="1:19" x14ac:dyDescent="0.35">
      <c r="A655">
        <v>654</v>
      </c>
      <c r="B655" t="s">
        <v>727</v>
      </c>
      <c r="C655" t="s">
        <v>706</v>
      </c>
      <c r="D655">
        <v>105702016</v>
      </c>
      <c r="E655">
        <v>105702124</v>
      </c>
      <c r="F655" t="s">
        <v>2814</v>
      </c>
      <c r="G655" t="s">
        <v>1656</v>
      </c>
      <c r="H655">
        <v>11706</v>
      </c>
      <c r="I655" t="s">
        <v>1657</v>
      </c>
      <c r="J655">
        <v>12659</v>
      </c>
      <c r="K655" t="s">
        <v>2298</v>
      </c>
      <c r="L655" t="s">
        <v>133</v>
      </c>
      <c r="M655">
        <v>100725548</v>
      </c>
      <c r="N655">
        <v>100725563</v>
      </c>
      <c r="O655" t="s">
        <v>3098</v>
      </c>
      <c r="P655">
        <v>17.890899999999998</v>
      </c>
      <c r="Q655" s="2">
        <v>2.7300000000000002E-7</v>
      </c>
      <c r="R655">
        <v>1.5899999999999999E-4</v>
      </c>
      <c r="S655" t="s">
        <v>3628</v>
      </c>
    </row>
    <row r="656" spans="1:19" x14ac:dyDescent="0.35">
      <c r="A656">
        <v>655</v>
      </c>
      <c r="B656" t="s">
        <v>622</v>
      </c>
      <c r="C656" t="s">
        <v>594</v>
      </c>
      <c r="D656">
        <v>105900298</v>
      </c>
      <c r="E656">
        <v>105900406</v>
      </c>
      <c r="F656" t="s">
        <v>2711</v>
      </c>
      <c r="G656" t="s">
        <v>1658</v>
      </c>
      <c r="H656">
        <v>-28800</v>
      </c>
      <c r="I656" t="s">
        <v>1659</v>
      </c>
      <c r="J656">
        <v>22771</v>
      </c>
      <c r="K656" t="s">
        <v>2299</v>
      </c>
      <c r="L656" t="s">
        <v>133</v>
      </c>
      <c r="M656">
        <v>100799748</v>
      </c>
      <c r="N656">
        <v>100799763</v>
      </c>
      <c r="O656" t="s">
        <v>3098</v>
      </c>
      <c r="P656">
        <v>17.636399999999998</v>
      </c>
      <c r="Q656" s="2">
        <v>6.4799999999999998E-7</v>
      </c>
      <c r="R656">
        <v>2.8899999999999998E-4</v>
      </c>
      <c r="S656" t="s">
        <v>3629</v>
      </c>
    </row>
    <row r="657" spans="1:19" x14ac:dyDescent="0.35">
      <c r="A657">
        <v>656</v>
      </c>
      <c r="B657" t="s">
        <v>208</v>
      </c>
      <c r="C657" t="s">
        <v>133</v>
      </c>
      <c r="D657">
        <v>105936252</v>
      </c>
      <c r="E657">
        <v>105936364</v>
      </c>
      <c r="F657" t="s">
        <v>4042</v>
      </c>
      <c r="G657" t="s">
        <v>1659</v>
      </c>
      <c r="H657">
        <v>-7372</v>
      </c>
      <c r="K657" t="s">
        <v>2300</v>
      </c>
      <c r="L657" t="s">
        <v>133</v>
      </c>
      <c r="M657">
        <v>100829892</v>
      </c>
      <c r="N657">
        <v>100829907</v>
      </c>
      <c r="O657" t="s">
        <v>3096</v>
      </c>
      <c r="P657">
        <v>7.4424200000000003</v>
      </c>
      <c r="Q657" s="2">
        <v>4.1399999999999997E-5</v>
      </c>
      <c r="R657">
        <v>5.0299999999999997E-3</v>
      </c>
      <c r="S657" t="s">
        <v>3161</v>
      </c>
    </row>
    <row r="658" spans="1:19" x14ac:dyDescent="0.35">
      <c r="A658">
        <v>657</v>
      </c>
      <c r="B658" t="s">
        <v>623</v>
      </c>
      <c r="C658" t="s">
        <v>594</v>
      </c>
      <c r="D658">
        <v>105948447</v>
      </c>
      <c r="E658">
        <v>105948555</v>
      </c>
      <c r="F658" t="s">
        <v>2712</v>
      </c>
      <c r="G658" t="s">
        <v>1661</v>
      </c>
      <c r="H658">
        <v>8915</v>
      </c>
      <c r="K658" t="s">
        <v>2960</v>
      </c>
      <c r="L658" t="s">
        <v>824</v>
      </c>
      <c r="M658">
        <v>100923184</v>
      </c>
      <c r="N658">
        <v>100923199</v>
      </c>
      <c r="O658" t="s">
        <v>3096</v>
      </c>
      <c r="P658">
        <v>7.1878799999999998</v>
      </c>
      <c r="Q658" s="2">
        <v>5.3999999999999998E-5</v>
      </c>
      <c r="R658">
        <v>6.2100000000000002E-3</v>
      </c>
      <c r="S658" t="s">
        <v>3630</v>
      </c>
    </row>
    <row r="659" spans="1:19" x14ac:dyDescent="0.35">
      <c r="A659">
        <v>658</v>
      </c>
      <c r="B659" t="s">
        <v>934</v>
      </c>
      <c r="C659" t="s">
        <v>895</v>
      </c>
      <c r="D659">
        <v>105961920</v>
      </c>
      <c r="E659">
        <v>105962029</v>
      </c>
      <c r="F659" t="s">
        <v>4431</v>
      </c>
      <c r="G659" t="s">
        <v>1662</v>
      </c>
      <c r="H659">
        <v>-28608</v>
      </c>
      <c r="K659" t="s">
        <v>2706</v>
      </c>
      <c r="L659" t="s">
        <v>594</v>
      </c>
      <c r="M659">
        <v>100998263</v>
      </c>
      <c r="N659">
        <v>100998278</v>
      </c>
      <c r="O659" t="s">
        <v>3096</v>
      </c>
      <c r="P659">
        <v>12.1576</v>
      </c>
      <c r="Q659" s="2">
        <v>1.2300000000000001E-5</v>
      </c>
      <c r="R659">
        <v>1.7099999999999999E-3</v>
      </c>
      <c r="S659" t="s">
        <v>3631</v>
      </c>
    </row>
    <row r="660" spans="1:19" x14ac:dyDescent="0.35">
      <c r="A660">
        <v>659</v>
      </c>
      <c r="B660" t="s">
        <v>1008</v>
      </c>
      <c r="C660" t="s">
        <v>1000</v>
      </c>
      <c r="D660">
        <v>106171117</v>
      </c>
      <c r="E660">
        <v>106171225</v>
      </c>
      <c r="F660" t="s">
        <v>3090</v>
      </c>
      <c r="G660" t="s">
        <v>1663</v>
      </c>
      <c r="H660">
        <v>12142</v>
      </c>
      <c r="K660" t="s">
        <v>2707</v>
      </c>
      <c r="Q660" s="2"/>
    </row>
    <row r="661" spans="1:19" x14ac:dyDescent="0.35">
      <c r="A661">
        <v>660</v>
      </c>
      <c r="B661" t="s">
        <v>648</v>
      </c>
      <c r="C661" t="s">
        <v>634</v>
      </c>
      <c r="D661">
        <v>106778723</v>
      </c>
      <c r="E661">
        <v>106778833</v>
      </c>
      <c r="F661" t="s">
        <v>4171</v>
      </c>
      <c r="G661" t="s">
        <v>1665</v>
      </c>
      <c r="H661">
        <v>10153</v>
      </c>
      <c r="K661" t="s">
        <v>2352</v>
      </c>
      <c r="L661" t="s">
        <v>227</v>
      </c>
      <c r="M661">
        <v>101903106</v>
      </c>
      <c r="N661">
        <v>101903121</v>
      </c>
      <c r="O661" t="s">
        <v>3096</v>
      </c>
      <c r="P661">
        <v>17.890899999999998</v>
      </c>
      <c r="Q661" s="2">
        <v>2.7300000000000002E-7</v>
      </c>
      <c r="R661">
        <v>1.5899999999999999E-4</v>
      </c>
      <c r="S661" t="s">
        <v>3633</v>
      </c>
    </row>
    <row r="662" spans="1:19" x14ac:dyDescent="0.35">
      <c r="A662">
        <v>661</v>
      </c>
      <c r="B662" t="s">
        <v>649</v>
      </c>
      <c r="C662" t="s">
        <v>634</v>
      </c>
      <c r="D662">
        <v>106798533</v>
      </c>
      <c r="E662">
        <v>106798641</v>
      </c>
      <c r="F662" t="s">
        <v>2737</v>
      </c>
      <c r="G662" t="s">
        <v>1666</v>
      </c>
      <c r="H662">
        <v>9696</v>
      </c>
      <c r="I662" t="s">
        <v>1667</v>
      </c>
      <c r="J662">
        <v>18257</v>
      </c>
      <c r="K662" t="s">
        <v>2961</v>
      </c>
      <c r="L662" t="s">
        <v>824</v>
      </c>
      <c r="M662">
        <v>101915592</v>
      </c>
      <c r="N662">
        <v>101915607</v>
      </c>
      <c r="O662" t="s">
        <v>3096</v>
      </c>
      <c r="P662">
        <v>17.636399999999998</v>
      </c>
      <c r="Q662" s="2">
        <v>6.4799999999999998E-7</v>
      </c>
      <c r="R662">
        <v>2.8899999999999998E-4</v>
      </c>
      <c r="S662" t="s">
        <v>3634</v>
      </c>
    </row>
    <row r="663" spans="1:19" x14ac:dyDescent="0.35">
      <c r="A663">
        <v>662</v>
      </c>
      <c r="B663" t="s">
        <v>977</v>
      </c>
      <c r="C663" t="s">
        <v>957</v>
      </c>
      <c r="D663">
        <v>106917906</v>
      </c>
      <c r="E663">
        <v>106918014</v>
      </c>
      <c r="F663" t="s">
        <v>3060</v>
      </c>
      <c r="G663" t="s">
        <v>1668</v>
      </c>
      <c r="H663">
        <v>19864</v>
      </c>
      <c r="I663" t="s">
        <v>1669</v>
      </c>
      <c r="J663">
        <v>27142</v>
      </c>
      <c r="K663" t="s">
        <v>2302</v>
      </c>
      <c r="L663" t="s">
        <v>133</v>
      </c>
      <c r="M663">
        <v>102061365</v>
      </c>
      <c r="N663">
        <v>102061380</v>
      </c>
      <c r="O663" t="s">
        <v>3098</v>
      </c>
      <c r="P663">
        <v>12.666700000000001</v>
      </c>
      <c r="Q663" s="2">
        <v>3.54E-6</v>
      </c>
      <c r="R663">
        <v>6.3199999999999997E-4</v>
      </c>
      <c r="S663" t="s">
        <v>3635</v>
      </c>
    </row>
    <row r="664" spans="1:19" x14ac:dyDescent="0.35">
      <c r="A664">
        <v>663</v>
      </c>
      <c r="B664" t="s">
        <v>728</v>
      </c>
      <c r="C664" t="s">
        <v>706</v>
      </c>
      <c r="D664">
        <v>107261274</v>
      </c>
      <c r="E664">
        <v>107261383</v>
      </c>
      <c r="F664" t="s">
        <v>4202</v>
      </c>
      <c r="G664" t="s">
        <v>1670</v>
      </c>
      <c r="H664">
        <v>4888</v>
      </c>
      <c r="K664" t="s">
        <v>3089</v>
      </c>
      <c r="L664" t="s">
        <v>1000</v>
      </c>
      <c r="M664">
        <v>102066300</v>
      </c>
      <c r="N664">
        <v>102066315</v>
      </c>
      <c r="O664" t="s">
        <v>3098</v>
      </c>
      <c r="P664">
        <v>12.1576</v>
      </c>
      <c r="Q664" s="2">
        <v>1.2300000000000001E-5</v>
      </c>
      <c r="R664">
        <v>1.7099999999999999E-3</v>
      </c>
      <c r="S664" t="s">
        <v>3636</v>
      </c>
    </row>
    <row r="665" spans="1:19" x14ac:dyDescent="0.35">
      <c r="A665">
        <v>664</v>
      </c>
      <c r="B665" t="s">
        <v>978</v>
      </c>
      <c r="C665" t="s">
        <v>957</v>
      </c>
      <c r="D665">
        <v>107261959</v>
      </c>
      <c r="E665">
        <v>107262067</v>
      </c>
      <c r="F665" t="s">
        <v>3061</v>
      </c>
      <c r="G665" t="s">
        <v>1671</v>
      </c>
      <c r="H665">
        <v>11730</v>
      </c>
      <c r="I665" t="s">
        <v>1672</v>
      </c>
      <c r="J665">
        <v>28725</v>
      </c>
      <c r="K665" t="s">
        <v>2303</v>
      </c>
      <c r="L665" t="s">
        <v>133</v>
      </c>
      <c r="M665">
        <v>102218386</v>
      </c>
      <c r="N665">
        <v>102218401</v>
      </c>
      <c r="O665" t="s">
        <v>3096</v>
      </c>
      <c r="P665">
        <v>7.4424200000000003</v>
      </c>
      <c r="Q665" s="2">
        <v>4.1399999999999997E-5</v>
      </c>
      <c r="R665">
        <v>5.0299999999999997E-3</v>
      </c>
      <c r="S665" t="s">
        <v>3637</v>
      </c>
    </row>
    <row r="666" spans="1:19" x14ac:dyDescent="0.35">
      <c r="A666">
        <v>665</v>
      </c>
      <c r="B666" t="s">
        <v>650</v>
      </c>
      <c r="C666" t="s">
        <v>634</v>
      </c>
      <c r="D666">
        <v>107274615</v>
      </c>
      <c r="E666">
        <v>107274723</v>
      </c>
      <c r="F666" t="s">
        <v>2738</v>
      </c>
      <c r="G666" t="s">
        <v>1673</v>
      </c>
      <c r="H666">
        <v>13789</v>
      </c>
      <c r="I666" t="s">
        <v>1674</v>
      </c>
      <c r="J666">
        <v>25937</v>
      </c>
      <c r="K666" t="s">
        <v>2962</v>
      </c>
      <c r="L666" t="s">
        <v>824</v>
      </c>
      <c r="M666">
        <v>102224143</v>
      </c>
      <c r="N666">
        <v>102224158</v>
      </c>
      <c r="O666" t="s">
        <v>3098</v>
      </c>
      <c r="P666">
        <v>7.1878799999999998</v>
      </c>
      <c r="Q666" s="2">
        <v>5.3999999999999998E-5</v>
      </c>
      <c r="R666">
        <v>6.2100000000000002E-3</v>
      </c>
      <c r="S666" t="s">
        <v>3638</v>
      </c>
    </row>
    <row r="667" spans="1:19" x14ac:dyDescent="0.35">
      <c r="A667">
        <v>666</v>
      </c>
      <c r="B667" t="s">
        <v>979</v>
      </c>
      <c r="C667" t="s">
        <v>957</v>
      </c>
      <c r="D667">
        <v>107303515</v>
      </c>
      <c r="E667">
        <v>107303624</v>
      </c>
      <c r="F667" t="s">
        <v>4274</v>
      </c>
      <c r="G667" t="s">
        <v>1676</v>
      </c>
      <c r="H667">
        <v>-28871</v>
      </c>
      <c r="K667" t="s">
        <v>2353</v>
      </c>
      <c r="L667" t="s">
        <v>227</v>
      </c>
      <c r="M667">
        <v>102254169</v>
      </c>
      <c r="N667">
        <v>102254184</v>
      </c>
      <c r="O667" t="s">
        <v>3098</v>
      </c>
      <c r="P667">
        <v>12.412100000000001</v>
      </c>
      <c r="Q667" s="2">
        <v>6.46E-6</v>
      </c>
      <c r="R667">
        <v>9.7099999999999997E-4</v>
      </c>
      <c r="S667" t="s">
        <v>3639</v>
      </c>
    </row>
    <row r="668" spans="1:19" x14ac:dyDescent="0.35">
      <c r="A668">
        <v>667</v>
      </c>
      <c r="B668" t="s">
        <v>980</v>
      </c>
      <c r="C668" t="s">
        <v>957</v>
      </c>
      <c r="D668">
        <v>107313231</v>
      </c>
      <c r="E668">
        <v>107313342</v>
      </c>
      <c r="F668" t="s">
        <v>4275</v>
      </c>
      <c r="G668" t="s">
        <v>1677</v>
      </c>
      <c r="H668">
        <v>-21645</v>
      </c>
      <c r="I668" t="s">
        <v>1678</v>
      </c>
      <c r="J668">
        <v>-294</v>
      </c>
      <c r="K668" t="s">
        <v>2461</v>
      </c>
      <c r="L668" t="s">
        <v>319</v>
      </c>
      <c r="M668">
        <v>102279154</v>
      </c>
      <c r="N668">
        <v>102279169</v>
      </c>
      <c r="O668" t="s">
        <v>3096</v>
      </c>
      <c r="P668">
        <v>18.145499999999998</v>
      </c>
      <c r="Q668" s="2">
        <v>9.3100000000000006E-8</v>
      </c>
      <c r="R668" s="2">
        <v>9.7700000000000003E-5</v>
      </c>
      <c r="S668" t="s">
        <v>3640</v>
      </c>
    </row>
    <row r="669" spans="1:19" x14ac:dyDescent="0.35">
      <c r="A669">
        <v>668</v>
      </c>
      <c r="B669" t="s">
        <v>981</v>
      </c>
      <c r="C669" t="s">
        <v>957</v>
      </c>
      <c r="D669">
        <v>107661225</v>
      </c>
      <c r="E669">
        <v>107661333</v>
      </c>
      <c r="F669" t="s">
        <v>3064</v>
      </c>
      <c r="G669" t="s">
        <v>1679</v>
      </c>
      <c r="H669">
        <v>-8509</v>
      </c>
      <c r="I669" t="s">
        <v>1678</v>
      </c>
      <c r="J669">
        <v>8328</v>
      </c>
      <c r="K669" t="s">
        <v>2462</v>
      </c>
      <c r="L669" t="s">
        <v>319</v>
      </c>
      <c r="M669">
        <v>102287776</v>
      </c>
      <c r="N669">
        <v>102287791</v>
      </c>
      <c r="O669" t="s">
        <v>3096</v>
      </c>
      <c r="P669">
        <v>17.357600000000001</v>
      </c>
      <c r="Q669" s="2">
        <v>1.57E-6</v>
      </c>
      <c r="R669">
        <v>5.2300000000000003E-4</v>
      </c>
      <c r="S669" t="s">
        <v>3641</v>
      </c>
    </row>
    <row r="670" spans="1:19" x14ac:dyDescent="0.35">
      <c r="A670">
        <v>669</v>
      </c>
      <c r="B670" t="s">
        <v>982</v>
      </c>
      <c r="C670" t="s">
        <v>957</v>
      </c>
      <c r="D670">
        <v>107714108</v>
      </c>
      <c r="E670">
        <v>107714217</v>
      </c>
      <c r="F670" t="s">
        <v>4276</v>
      </c>
      <c r="G670" t="s">
        <v>1680</v>
      </c>
      <c r="H670">
        <v>-14498</v>
      </c>
      <c r="I670" t="s">
        <v>1681</v>
      </c>
      <c r="J670">
        <v>7969</v>
      </c>
      <c r="K670" t="s">
        <v>2304</v>
      </c>
      <c r="L670" t="s">
        <v>133</v>
      </c>
      <c r="M670">
        <v>102311119</v>
      </c>
      <c r="N670">
        <v>102311134</v>
      </c>
      <c r="O670" t="s">
        <v>3096</v>
      </c>
      <c r="P670">
        <v>12.666700000000001</v>
      </c>
      <c r="Q670" s="2">
        <v>3.54E-6</v>
      </c>
      <c r="R670">
        <v>6.3199999999999997E-4</v>
      </c>
      <c r="S670" t="s">
        <v>3642</v>
      </c>
    </row>
    <row r="671" spans="1:19" x14ac:dyDescent="0.35">
      <c r="A671">
        <v>670</v>
      </c>
      <c r="B671" t="s">
        <v>624</v>
      </c>
      <c r="C671" t="s">
        <v>594</v>
      </c>
      <c r="D671">
        <v>107785114</v>
      </c>
      <c r="E671">
        <v>107785222</v>
      </c>
      <c r="F671" t="s">
        <v>2713</v>
      </c>
      <c r="G671" t="s">
        <v>1683</v>
      </c>
      <c r="H671">
        <v>-17023</v>
      </c>
      <c r="K671" t="s">
        <v>2305</v>
      </c>
      <c r="L671" t="s">
        <v>133</v>
      </c>
      <c r="M671">
        <v>102486898</v>
      </c>
      <c r="N671">
        <v>102486913</v>
      </c>
      <c r="O671" t="s">
        <v>3098</v>
      </c>
      <c r="P671">
        <v>12.412100000000001</v>
      </c>
      <c r="Q671" s="2">
        <v>6.46E-6</v>
      </c>
      <c r="R671">
        <v>9.7099999999999997E-4</v>
      </c>
      <c r="S671" t="s">
        <v>3644</v>
      </c>
    </row>
    <row r="672" spans="1:19" x14ac:dyDescent="0.35">
      <c r="A672">
        <v>671</v>
      </c>
      <c r="B672" t="s">
        <v>983</v>
      </c>
      <c r="C672" t="s">
        <v>957</v>
      </c>
      <c r="D672">
        <v>108053287</v>
      </c>
      <c r="E672">
        <v>108053395</v>
      </c>
      <c r="F672" t="s">
        <v>3066</v>
      </c>
      <c r="G672" t="s">
        <v>1684</v>
      </c>
      <c r="H672">
        <v>-5802</v>
      </c>
      <c r="I672" t="s">
        <v>1685</v>
      </c>
      <c r="J672">
        <v>27288</v>
      </c>
      <c r="K672" t="s">
        <v>2463</v>
      </c>
      <c r="L672" t="s">
        <v>319</v>
      </c>
      <c r="M672">
        <v>102497911</v>
      </c>
      <c r="N672">
        <v>102497926</v>
      </c>
      <c r="O672" t="s">
        <v>3098</v>
      </c>
      <c r="P672">
        <v>17.381799999999998</v>
      </c>
      <c r="Q672" s="2">
        <v>1.15E-6</v>
      </c>
      <c r="R672">
        <v>4.2200000000000001E-4</v>
      </c>
      <c r="S672" t="s">
        <v>3645</v>
      </c>
    </row>
    <row r="673" spans="1:19" x14ac:dyDescent="0.35">
      <c r="A673">
        <v>672</v>
      </c>
      <c r="B673" t="s">
        <v>984</v>
      </c>
      <c r="C673" t="s">
        <v>957</v>
      </c>
      <c r="D673">
        <v>108057267</v>
      </c>
      <c r="E673">
        <v>108057377</v>
      </c>
      <c r="F673" t="s">
        <v>4277</v>
      </c>
      <c r="G673" t="s">
        <v>1686</v>
      </c>
      <c r="H673">
        <v>-27343</v>
      </c>
      <c r="I673" t="s">
        <v>1687</v>
      </c>
      <c r="J673">
        <v>-7833</v>
      </c>
      <c r="K673" t="s">
        <v>2963</v>
      </c>
      <c r="L673" t="s">
        <v>824</v>
      </c>
      <c r="M673">
        <v>102507398</v>
      </c>
      <c r="N673">
        <v>102507413</v>
      </c>
      <c r="O673" t="s">
        <v>3096</v>
      </c>
      <c r="P673">
        <v>17.381799999999998</v>
      </c>
      <c r="Q673" s="2">
        <v>1.15E-6</v>
      </c>
      <c r="R673">
        <v>4.2200000000000001E-4</v>
      </c>
      <c r="S673" t="s">
        <v>3146</v>
      </c>
    </row>
    <row r="674" spans="1:19" x14ac:dyDescent="0.35">
      <c r="A674">
        <v>673</v>
      </c>
      <c r="B674" t="s">
        <v>625</v>
      </c>
      <c r="C674" t="s">
        <v>594</v>
      </c>
      <c r="D674">
        <v>108086388</v>
      </c>
      <c r="E674">
        <v>108086496</v>
      </c>
      <c r="F674" t="s">
        <v>2714</v>
      </c>
      <c r="G674" t="s">
        <v>1688</v>
      </c>
      <c r="H674">
        <v>-28047</v>
      </c>
      <c r="I674" t="s">
        <v>1689</v>
      </c>
      <c r="J674">
        <v>123</v>
      </c>
      <c r="K674" t="s">
        <v>3059</v>
      </c>
      <c r="L674" t="s">
        <v>957</v>
      </c>
      <c r="M674">
        <v>103230175</v>
      </c>
      <c r="N674">
        <v>103230190</v>
      </c>
      <c r="O674" t="s">
        <v>3096</v>
      </c>
      <c r="P674">
        <v>12.921200000000001</v>
      </c>
      <c r="Q674" s="2">
        <v>2.3499999999999999E-6</v>
      </c>
      <c r="R674">
        <v>6.3199999999999997E-4</v>
      </c>
      <c r="S674" t="s">
        <v>3646</v>
      </c>
    </row>
    <row r="675" spans="1:19" x14ac:dyDescent="0.35">
      <c r="A675">
        <v>674</v>
      </c>
      <c r="B675" t="s">
        <v>651</v>
      </c>
      <c r="C675" t="s">
        <v>634</v>
      </c>
      <c r="D675">
        <v>108324210</v>
      </c>
      <c r="E675">
        <v>108324318</v>
      </c>
      <c r="F675" t="s">
        <v>2739</v>
      </c>
      <c r="G675" t="s">
        <v>1690</v>
      </c>
      <c r="H675">
        <v>18625</v>
      </c>
      <c r="K675" t="s">
        <v>2617</v>
      </c>
      <c r="L675" t="s">
        <v>489</v>
      </c>
      <c r="M675">
        <v>103466527</v>
      </c>
      <c r="N675">
        <v>103466542</v>
      </c>
      <c r="O675" t="s">
        <v>3098</v>
      </c>
      <c r="P675">
        <v>12.1576</v>
      </c>
      <c r="Q675" s="2">
        <v>1.2300000000000001E-5</v>
      </c>
      <c r="R675">
        <v>1.7099999999999999E-3</v>
      </c>
      <c r="S675" t="s">
        <v>3647</v>
      </c>
    </row>
    <row r="676" spans="1:19" x14ac:dyDescent="0.35">
      <c r="A676">
        <v>675</v>
      </c>
      <c r="B676" t="s">
        <v>729</v>
      </c>
      <c r="C676" t="s">
        <v>706</v>
      </c>
      <c r="D676">
        <v>108431266</v>
      </c>
      <c r="E676">
        <v>108431375</v>
      </c>
      <c r="F676" t="s">
        <v>4203</v>
      </c>
      <c r="G676" t="s">
        <v>1692</v>
      </c>
      <c r="H676">
        <v>-9665</v>
      </c>
      <c r="I676" t="s">
        <v>1693</v>
      </c>
      <c r="J676">
        <v>21126</v>
      </c>
      <c r="K676" t="s">
        <v>2355</v>
      </c>
      <c r="L676" t="s">
        <v>227</v>
      </c>
      <c r="M676">
        <v>104023309</v>
      </c>
      <c r="N676">
        <v>104023324</v>
      </c>
      <c r="O676" t="s">
        <v>3098</v>
      </c>
      <c r="P676">
        <v>17.890899999999998</v>
      </c>
      <c r="Q676" s="2">
        <v>2.7300000000000002E-7</v>
      </c>
      <c r="R676">
        <v>1.5899999999999999E-4</v>
      </c>
      <c r="S676" t="s">
        <v>3648</v>
      </c>
    </row>
    <row r="677" spans="1:19" x14ac:dyDescent="0.35">
      <c r="A677">
        <v>676</v>
      </c>
      <c r="B677" t="s">
        <v>730</v>
      </c>
      <c r="C677" t="s">
        <v>706</v>
      </c>
      <c r="D677">
        <v>108651905</v>
      </c>
      <c r="E677">
        <v>108652013</v>
      </c>
      <c r="F677" t="s">
        <v>2817</v>
      </c>
      <c r="G677" t="s">
        <v>1694</v>
      </c>
      <c r="H677">
        <v>-2467</v>
      </c>
      <c r="K677" t="s">
        <v>2618</v>
      </c>
      <c r="L677" t="s">
        <v>489</v>
      </c>
      <c r="M677">
        <v>104030767</v>
      </c>
      <c r="N677">
        <v>104030782</v>
      </c>
      <c r="O677" t="s">
        <v>3098</v>
      </c>
      <c r="P677">
        <v>12.412100000000001</v>
      </c>
      <c r="Q677" s="2">
        <v>6.46E-6</v>
      </c>
      <c r="R677">
        <v>9.7099999999999997E-4</v>
      </c>
      <c r="S677" t="s">
        <v>3410</v>
      </c>
    </row>
    <row r="678" spans="1:19" x14ac:dyDescent="0.35">
      <c r="A678">
        <v>677</v>
      </c>
      <c r="B678" t="s">
        <v>262</v>
      </c>
      <c r="C678" t="s">
        <v>227</v>
      </c>
      <c r="D678">
        <v>108829749</v>
      </c>
      <c r="E678">
        <v>108829858</v>
      </c>
      <c r="F678" t="s">
        <v>4062</v>
      </c>
      <c r="G678" t="s">
        <v>1693</v>
      </c>
      <c r="H678">
        <v>-15138</v>
      </c>
      <c r="K678" t="s">
        <v>2356</v>
      </c>
      <c r="L678" t="s">
        <v>227</v>
      </c>
      <c r="M678">
        <v>104059573</v>
      </c>
      <c r="N678">
        <v>104059588</v>
      </c>
      <c r="O678" t="s">
        <v>3098</v>
      </c>
      <c r="P678">
        <v>17.357600000000001</v>
      </c>
      <c r="Q678" s="2">
        <v>1.57E-6</v>
      </c>
      <c r="R678">
        <v>5.2300000000000003E-4</v>
      </c>
      <c r="S678" t="s">
        <v>3649</v>
      </c>
    </row>
    <row r="679" spans="1:19" x14ac:dyDescent="0.35">
      <c r="A679">
        <v>678</v>
      </c>
      <c r="B679" t="s">
        <v>985</v>
      </c>
      <c r="C679" t="s">
        <v>957</v>
      </c>
      <c r="D679">
        <v>108849814</v>
      </c>
      <c r="E679">
        <v>108849923</v>
      </c>
      <c r="F679" t="s">
        <v>4442</v>
      </c>
      <c r="G679" t="s">
        <v>1695</v>
      </c>
      <c r="H679">
        <v>22987</v>
      </c>
      <c r="K679" t="s">
        <v>2389</v>
      </c>
      <c r="L679" t="s">
        <v>270</v>
      </c>
      <c r="M679">
        <v>104132720</v>
      </c>
      <c r="N679">
        <v>104132735</v>
      </c>
      <c r="O679" t="s">
        <v>3096</v>
      </c>
      <c r="P679">
        <v>17.636399999999998</v>
      </c>
      <c r="Q679" s="2">
        <v>6.4799999999999998E-7</v>
      </c>
      <c r="R679">
        <v>2.8899999999999998E-4</v>
      </c>
      <c r="S679" t="s">
        <v>3650</v>
      </c>
    </row>
    <row r="680" spans="1:19" x14ac:dyDescent="0.35">
      <c r="A680">
        <v>679</v>
      </c>
      <c r="B680" t="s">
        <v>209</v>
      </c>
      <c r="C680" t="s">
        <v>133</v>
      </c>
      <c r="D680">
        <v>108918058</v>
      </c>
      <c r="E680">
        <v>108918167</v>
      </c>
      <c r="F680" t="s">
        <v>4043</v>
      </c>
      <c r="G680" t="s">
        <v>1696</v>
      </c>
      <c r="H680">
        <v>-5</v>
      </c>
      <c r="K680" t="s">
        <v>2306</v>
      </c>
      <c r="L680" t="s">
        <v>133</v>
      </c>
      <c r="M680">
        <v>104231571</v>
      </c>
      <c r="N680">
        <v>104231586</v>
      </c>
      <c r="O680" t="s">
        <v>3098</v>
      </c>
      <c r="P680">
        <v>12.412100000000001</v>
      </c>
      <c r="Q680" s="2">
        <v>6.46E-6</v>
      </c>
      <c r="R680">
        <v>9.7099999999999997E-4</v>
      </c>
      <c r="S680" t="s">
        <v>3651</v>
      </c>
    </row>
    <row r="681" spans="1:19" x14ac:dyDescent="0.35">
      <c r="A681">
        <v>680</v>
      </c>
      <c r="B681" t="s">
        <v>210</v>
      </c>
      <c r="C681" t="s">
        <v>133</v>
      </c>
      <c r="D681">
        <v>108934025</v>
      </c>
      <c r="E681">
        <v>108934134</v>
      </c>
      <c r="F681" t="s">
        <v>4044</v>
      </c>
      <c r="G681" t="s">
        <v>1699</v>
      </c>
      <c r="H681">
        <v>28975</v>
      </c>
      <c r="K681" t="s">
        <v>2708</v>
      </c>
      <c r="L681" t="s">
        <v>594</v>
      </c>
      <c r="M681">
        <v>104667635</v>
      </c>
      <c r="N681">
        <v>104667650</v>
      </c>
      <c r="O681" t="s">
        <v>3098</v>
      </c>
      <c r="P681">
        <v>12.412100000000001</v>
      </c>
      <c r="Q681" s="2">
        <v>6.46E-6</v>
      </c>
      <c r="R681">
        <v>9.7099999999999997E-4</v>
      </c>
      <c r="S681" t="s">
        <v>3653</v>
      </c>
    </row>
    <row r="682" spans="1:19" x14ac:dyDescent="0.35">
      <c r="A682">
        <v>681</v>
      </c>
      <c r="B682" t="s">
        <v>986</v>
      </c>
      <c r="C682" t="s">
        <v>957</v>
      </c>
      <c r="D682">
        <v>108991906</v>
      </c>
      <c r="E682">
        <v>108992014</v>
      </c>
      <c r="F682" t="s">
        <v>3069</v>
      </c>
      <c r="G682" t="s">
        <v>1700</v>
      </c>
      <c r="H682">
        <v>-174</v>
      </c>
      <c r="I682" t="s">
        <v>1701</v>
      </c>
      <c r="J682">
        <v>7658</v>
      </c>
      <c r="K682" t="s">
        <v>2709</v>
      </c>
      <c r="L682" t="s">
        <v>594</v>
      </c>
      <c r="M682">
        <v>104788686</v>
      </c>
      <c r="N682">
        <v>104788701</v>
      </c>
      <c r="O682" t="s">
        <v>3096</v>
      </c>
      <c r="P682">
        <v>7.6969700000000003</v>
      </c>
      <c r="Q682" s="2">
        <v>3.7200000000000003E-5</v>
      </c>
      <c r="R682">
        <v>4.8300000000000001E-3</v>
      </c>
      <c r="S682" t="s">
        <v>3654</v>
      </c>
    </row>
    <row r="683" spans="1:19" x14ac:dyDescent="0.35">
      <c r="A683">
        <v>682</v>
      </c>
      <c r="B683" t="s">
        <v>987</v>
      </c>
      <c r="C683" t="s">
        <v>957</v>
      </c>
      <c r="D683">
        <v>109009463</v>
      </c>
      <c r="E683">
        <v>109009572</v>
      </c>
      <c r="F683" t="s">
        <v>4278</v>
      </c>
      <c r="G683" t="s">
        <v>1700</v>
      </c>
      <c r="H683">
        <v>1116</v>
      </c>
      <c r="I683" t="s">
        <v>1702</v>
      </c>
      <c r="J683">
        <v>28559</v>
      </c>
      <c r="K683" t="s">
        <v>2710</v>
      </c>
      <c r="L683" t="s">
        <v>594</v>
      </c>
      <c r="M683">
        <v>104789996</v>
      </c>
      <c r="N683">
        <v>104790011</v>
      </c>
      <c r="O683" t="s">
        <v>3098</v>
      </c>
      <c r="P683">
        <v>7.4424200000000003</v>
      </c>
      <c r="Q683" s="2">
        <v>4.1399999999999997E-5</v>
      </c>
      <c r="R683">
        <v>5.0299999999999997E-3</v>
      </c>
      <c r="S683" t="s">
        <v>3655</v>
      </c>
    </row>
    <row r="684" spans="1:19" x14ac:dyDescent="0.35">
      <c r="A684">
        <v>683</v>
      </c>
      <c r="B684" t="s">
        <v>652</v>
      </c>
      <c r="C684" t="s">
        <v>634</v>
      </c>
      <c r="D684">
        <v>109229196</v>
      </c>
      <c r="E684">
        <v>109229305</v>
      </c>
      <c r="F684" t="s">
        <v>4396</v>
      </c>
      <c r="G684" t="s">
        <v>1703</v>
      </c>
      <c r="H684">
        <v>6875</v>
      </c>
      <c r="K684" t="s">
        <v>2357</v>
      </c>
      <c r="L684" t="s">
        <v>227</v>
      </c>
      <c r="M684">
        <v>105039565</v>
      </c>
      <c r="N684">
        <v>105039580</v>
      </c>
      <c r="O684" t="s">
        <v>3098</v>
      </c>
      <c r="P684">
        <v>23.115200000000002</v>
      </c>
      <c r="Q684" s="2">
        <v>1.3599999999999999E-8</v>
      </c>
      <c r="R684" s="2">
        <v>2.0999999999999999E-5</v>
      </c>
      <c r="S684" t="s">
        <v>3656</v>
      </c>
    </row>
    <row r="685" spans="1:19" x14ac:dyDescent="0.35">
      <c r="A685">
        <v>684</v>
      </c>
      <c r="B685" t="s">
        <v>211</v>
      </c>
      <c r="C685" t="s">
        <v>133</v>
      </c>
      <c r="D685">
        <v>109473359</v>
      </c>
      <c r="E685">
        <v>109473471</v>
      </c>
      <c r="F685" t="s">
        <v>4045</v>
      </c>
      <c r="G685" t="s">
        <v>1703</v>
      </c>
      <c r="H685">
        <v>6879</v>
      </c>
      <c r="K685" t="s">
        <v>2358</v>
      </c>
      <c r="L685" t="s">
        <v>227</v>
      </c>
      <c r="M685">
        <v>105039565</v>
      </c>
      <c r="N685">
        <v>105039580</v>
      </c>
      <c r="O685" t="s">
        <v>3098</v>
      </c>
      <c r="P685">
        <v>23.115200000000002</v>
      </c>
      <c r="Q685" s="2">
        <v>1.3599999999999999E-8</v>
      </c>
      <c r="R685" s="2">
        <v>2.0999999999999999E-5</v>
      </c>
      <c r="S685" t="s">
        <v>3656</v>
      </c>
    </row>
    <row r="686" spans="1:19" x14ac:dyDescent="0.35">
      <c r="A686">
        <v>685</v>
      </c>
      <c r="B686" t="s">
        <v>212</v>
      </c>
      <c r="C686" t="s">
        <v>133</v>
      </c>
      <c r="D686">
        <v>109585302</v>
      </c>
      <c r="E686">
        <v>109585411</v>
      </c>
      <c r="F686" t="s">
        <v>4340</v>
      </c>
      <c r="G686" t="s">
        <v>1703</v>
      </c>
      <c r="H686">
        <v>6883</v>
      </c>
      <c r="K686" t="s">
        <v>2359</v>
      </c>
      <c r="L686" t="s">
        <v>227</v>
      </c>
      <c r="M686">
        <v>105039565</v>
      </c>
      <c r="N686">
        <v>105039580</v>
      </c>
      <c r="O686" t="s">
        <v>3098</v>
      </c>
      <c r="P686">
        <v>23.115200000000002</v>
      </c>
      <c r="Q686" s="2">
        <v>1.3599999999999999E-8</v>
      </c>
      <c r="R686" s="2">
        <v>2.0999999999999999E-5</v>
      </c>
      <c r="S686" t="s">
        <v>3656</v>
      </c>
    </row>
    <row r="687" spans="1:19" x14ac:dyDescent="0.35">
      <c r="A687">
        <v>686</v>
      </c>
      <c r="B687" t="s">
        <v>653</v>
      </c>
      <c r="C687" t="s">
        <v>634</v>
      </c>
      <c r="D687">
        <v>109641686</v>
      </c>
      <c r="E687">
        <v>109641798</v>
      </c>
      <c r="F687" t="s">
        <v>4397</v>
      </c>
      <c r="G687" t="s">
        <v>1706</v>
      </c>
      <c r="H687">
        <v>-3469</v>
      </c>
      <c r="K687" t="s">
        <v>3016</v>
      </c>
      <c r="L687" t="s">
        <v>895</v>
      </c>
      <c r="M687">
        <v>105167197</v>
      </c>
      <c r="N687">
        <v>105167212</v>
      </c>
      <c r="O687" t="s">
        <v>3096</v>
      </c>
      <c r="P687">
        <v>23.115200000000002</v>
      </c>
      <c r="Q687" s="2">
        <v>1.3599999999999999E-8</v>
      </c>
      <c r="R687" s="2">
        <v>2.0999999999999999E-5</v>
      </c>
      <c r="S687" t="s">
        <v>3657</v>
      </c>
    </row>
    <row r="688" spans="1:19" x14ac:dyDescent="0.35">
      <c r="A688">
        <v>687</v>
      </c>
      <c r="B688" t="s">
        <v>654</v>
      </c>
      <c r="C688" t="s">
        <v>634</v>
      </c>
      <c r="D688">
        <v>109657610</v>
      </c>
      <c r="E688">
        <v>109657718</v>
      </c>
      <c r="F688" t="s">
        <v>2742</v>
      </c>
      <c r="G688" t="s">
        <v>1706</v>
      </c>
      <c r="H688">
        <v>-3458</v>
      </c>
      <c r="K688" t="s">
        <v>3017</v>
      </c>
      <c r="L688" t="s">
        <v>895</v>
      </c>
      <c r="M688">
        <v>105167197</v>
      </c>
      <c r="N688">
        <v>105167212</v>
      </c>
      <c r="O688" t="s">
        <v>3096</v>
      </c>
      <c r="P688">
        <v>23.115200000000002</v>
      </c>
      <c r="Q688" s="2">
        <v>1.3599999999999999E-8</v>
      </c>
      <c r="R688" s="2">
        <v>2.0999999999999999E-5</v>
      </c>
      <c r="S688" t="s">
        <v>3657</v>
      </c>
    </row>
    <row r="689" spans="1:19" x14ac:dyDescent="0.35">
      <c r="A689">
        <v>688</v>
      </c>
      <c r="B689" t="s">
        <v>213</v>
      </c>
      <c r="C689" t="s">
        <v>133</v>
      </c>
      <c r="D689">
        <v>109717906</v>
      </c>
      <c r="E689">
        <v>109718014</v>
      </c>
      <c r="F689" t="s">
        <v>2312</v>
      </c>
      <c r="G689" t="s">
        <v>1707</v>
      </c>
      <c r="H689">
        <v>1281</v>
      </c>
      <c r="K689" t="s">
        <v>2814</v>
      </c>
      <c r="L689" t="s">
        <v>706</v>
      </c>
      <c r="M689">
        <v>105702062</v>
      </c>
      <c r="N689">
        <v>105702077</v>
      </c>
      <c r="O689" t="s">
        <v>3098</v>
      </c>
      <c r="P689">
        <v>17.890899999999998</v>
      </c>
      <c r="Q689" s="2">
        <v>2.7300000000000002E-7</v>
      </c>
      <c r="R689">
        <v>1.5899999999999999E-4</v>
      </c>
      <c r="S689" t="s">
        <v>3658</v>
      </c>
    </row>
    <row r="690" spans="1:19" x14ac:dyDescent="0.35">
      <c r="A690">
        <v>689</v>
      </c>
      <c r="B690" t="s">
        <v>214</v>
      </c>
      <c r="C690" t="s">
        <v>133</v>
      </c>
      <c r="D690">
        <v>109717952</v>
      </c>
      <c r="E690">
        <v>109718061</v>
      </c>
      <c r="F690" t="s">
        <v>4341</v>
      </c>
      <c r="G690" t="s">
        <v>1708</v>
      </c>
      <c r="H690">
        <v>-4069</v>
      </c>
      <c r="I690" t="s">
        <v>1709</v>
      </c>
      <c r="J690">
        <v>29445</v>
      </c>
      <c r="K690" t="s">
        <v>2711</v>
      </c>
      <c r="L690" t="s">
        <v>594</v>
      </c>
      <c r="M690">
        <v>105900344</v>
      </c>
      <c r="N690">
        <v>105900359</v>
      </c>
      <c r="O690" t="s">
        <v>3098</v>
      </c>
      <c r="P690">
        <v>12.412100000000001</v>
      </c>
      <c r="Q690" s="2">
        <v>6.46E-6</v>
      </c>
      <c r="R690">
        <v>9.7099999999999997E-4</v>
      </c>
      <c r="S690" t="s">
        <v>3410</v>
      </c>
    </row>
    <row r="691" spans="1:19" x14ac:dyDescent="0.35">
      <c r="A691">
        <v>690</v>
      </c>
      <c r="B691" t="s">
        <v>215</v>
      </c>
      <c r="C691" t="s">
        <v>133</v>
      </c>
      <c r="D691">
        <v>109717962</v>
      </c>
      <c r="E691">
        <v>109718070</v>
      </c>
      <c r="F691" t="s">
        <v>2314</v>
      </c>
      <c r="G691" t="s">
        <v>1711</v>
      </c>
      <c r="H691">
        <v>-15837</v>
      </c>
      <c r="I691" t="s">
        <v>1712</v>
      </c>
      <c r="J691">
        <v>-10868</v>
      </c>
      <c r="K691" t="s">
        <v>2712</v>
      </c>
      <c r="L691" t="s">
        <v>594</v>
      </c>
      <c r="M691">
        <v>105948493</v>
      </c>
      <c r="N691">
        <v>105948508</v>
      </c>
      <c r="O691" t="s">
        <v>3096</v>
      </c>
      <c r="P691">
        <v>23.369700000000002</v>
      </c>
      <c r="Q691" s="2">
        <v>2.3199999999999998E-9</v>
      </c>
      <c r="R691" s="2">
        <v>2.0999999999999999E-5</v>
      </c>
      <c r="S691" t="s">
        <v>3660</v>
      </c>
    </row>
    <row r="692" spans="1:19" x14ac:dyDescent="0.35">
      <c r="A692">
        <v>691</v>
      </c>
      <c r="B692" t="s">
        <v>216</v>
      </c>
      <c r="C692" t="s">
        <v>133</v>
      </c>
      <c r="D692">
        <v>109717971</v>
      </c>
      <c r="E692">
        <v>109718080</v>
      </c>
      <c r="F692" t="s">
        <v>4342</v>
      </c>
      <c r="G692" t="s">
        <v>1713</v>
      </c>
      <c r="H692">
        <v>-18593</v>
      </c>
      <c r="I692" t="s">
        <v>1714</v>
      </c>
      <c r="J692">
        <v>4122</v>
      </c>
      <c r="K692" t="s">
        <v>3018</v>
      </c>
      <c r="L692" t="s">
        <v>895</v>
      </c>
      <c r="M692">
        <v>105961967</v>
      </c>
      <c r="N692">
        <v>105961982</v>
      </c>
      <c r="O692" t="s">
        <v>3096</v>
      </c>
      <c r="P692">
        <v>17.636399999999998</v>
      </c>
      <c r="Q692" s="2">
        <v>6.4799999999999998E-7</v>
      </c>
      <c r="R692">
        <v>2.8899999999999998E-4</v>
      </c>
      <c r="S692" t="s">
        <v>3661</v>
      </c>
    </row>
    <row r="693" spans="1:19" x14ac:dyDescent="0.35">
      <c r="A693">
        <v>692</v>
      </c>
      <c r="B693" t="s">
        <v>731</v>
      </c>
      <c r="C693" t="s">
        <v>706</v>
      </c>
      <c r="D693">
        <v>110431677</v>
      </c>
      <c r="E693">
        <v>110431785</v>
      </c>
      <c r="F693" t="s">
        <v>2818</v>
      </c>
      <c r="G693" t="s">
        <v>1715</v>
      </c>
      <c r="H693">
        <v>-15929</v>
      </c>
      <c r="I693" t="s">
        <v>1716</v>
      </c>
      <c r="J693">
        <v>27942</v>
      </c>
      <c r="K693" t="s">
        <v>3090</v>
      </c>
      <c r="L693" t="s">
        <v>1000</v>
      </c>
      <c r="M693">
        <v>106171163</v>
      </c>
      <c r="N693">
        <v>106171178</v>
      </c>
      <c r="O693" t="s">
        <v>3096</v>
      </c>
      <c r="P693">
        <v>7.4424200000000003</v>
      </c>
      <c r="Q693" s="2">
        <v>4.1399999999999997E-5</v>
      </c>
      <c r="R693">
        <v>5.0299999999999997E-3</v>
      </c>
      <c r="S693" t="s">
        <v>3662</v>
      </c>
    </row>
    <row r="694" spans="1:19" x14ac:dyDescent="0.35">
      <c r="A694">
        <v>693</v>
      </c>
      <c r="B694" t="s">
        <v>988</v>
      </c>
      <c r="C694" t="s">
        <v>957</v>
      </c>
      <c r="D694">
        <v>110532865</v>
      </c>
      <c r="E694">
        <v>110532973</v>
      </c>
      <c r="F694" t="s">
        <v>3071</v>
      </c>
      <c r="G694" t="s">
        <v>1718</v>
      </c>
      <c r="H694">
        <v>26220</v>
      </c>
      <c r="K694" t="s">
        <v>2736</v>
      </c>
      <c r="L694" t="s">
        <v>634</v>
      </c>
      <c r="M694">
        <v>106778769</v>
      </c>
      <c r="N694">
        <v>106778784</v>
      </c>
      <c r="O694" t="s">
        <v>3098</v>
      </c>
      <c r="P694">
        <v>12.666700000000001</v>
      </c>
      <c r="Q694" s="2">
        <v>3.54E-6</v>
      </c>
      <c r="R694">
        <v>6.3199999999999997E-4</v>
      </c>
      <c r="S694" t="s">
        <v>3663</v>
      </c>
    </row>
    <row r="695" spans="1:19" x14ac:dyDescent="0.35">
      <c r="A695">
        <v>694</v>
      </c>
      <c r="B695" t="s">
        <v>989</v>
      </c>
      <c r="C695" t="s">
        <v>957</v>
      </c>
      <c r="D695">
        <v>110624693</v>
      </c>
      <c r="E695">
        <v>110624801</v>
      </c>
      <c r="F695" t="s">
        <v>3072</v>
      </c>
      <c r="G695" t="s">
        <v>1718</v>
      </c>
      <c r="H695">
        <v>6411</v>
      </c>
      <c r="K695" t="s">
        <v>2737</v>
      </c>
      <c r="L695" t="s">
        <v>634</v>
      </c>
      <c r="M695">
        <v>106798579</v>
      </c>
      <c r="N695">
        <v>106798594</v>
      </c>
      <c r="O695" t="s">
        <v>3096</v>
      </c>
      <c r="P695">
        <v>17.890899999999998</v>
      </c>
      <c r="Q695" s="2">
        <v>2.7300000000000002E-7</v>
      </c>
      <c r="R695">
        <v>1.5899999999999999E-4</v>
      </c>
      <c r="S695" t="s">
        <v>3664</v>
      </c>
    </row>
    <row r="696" spans="1:19" x14ac:dyDescent="0.35">
      <c r="A696">
        <v>695</v>
      </c>
      <c r="B696" t="s">
        <v>990</v>
      </c>
      <c r="C696" t="s">
        <v>957</v>
      </c>
      <c r="D696">
        <v>110667266</v>
      </c>
      <c r="E696">
        <v>110667374</v>
      </c>
      <c r="F696" t="s">
        <v>3073</v>
      </c>
      <c r="G696" t="s">
        <v>1719</v>
      </c>
      <c r="H696">
        <v>-25981</v>
      </c>
      <c r="K696" t="s">
        <v>3060</v>
      </c>
      <c r="L696" t="s">
        <v>957</v>
      </c>
      <c r="M696">
        <v>106917952</v>
      </c>
      <c r="N696">
        <v>106917967</v>
      </c>
      <c r="O696" t="s">
        <v>3096</v>
      </c>
      <c r="P696">
        <v>17.127300000000002</v>
      </c>
      <c r="Q696" s="2">
        <v>1.66E-6</v>
      </c>
      <c r="R696">
        <v>5.4100000000000003E-4</v>
      </c>
      <c r="S696" t="s">
        <v>3665</v>
      </c>
    </row>
    <row r="697" spans="1:19" x14ac:dyDescent="0.35">
      <c r="A697">
        <v>696</v>
      </c>
      <c r="B697" t="s">
        <v>732</v>
      </c>
      <c r="C697" t="s">
        <v>706</v>
      </c>
      <c r="D697">
        <v>110801004</v>
      </c>
      <c r="E697">
        <v>110801113</v>
      </c>
      <c r="F697" t="s">
        <v>4204</v>
      </c>
      <c r="G697" t="s">
        <v>1720</v>
      </c>
      <c r="H697">
        <v>28300</v>
      </c>
      <c r="K697" t="s">
        <v>2815</v>
      </c>
      <c r="L697" t="s">
        <v>706</v>
      </c>
      <c r="M697">
        <v>107261320</v>
      </c>
      <c r="N697">
        <v>107261335</v>
      </c>
      <c r="O697" t="s">
        <v>3098</v>
      </c>
      <c r="P697">
        <v>17.890899999999998</v>
      </c>
      <c r="Q697" s="2">
        <v>2.7300000000000002E-7</v>
      </c>
      <c r="R697">
        <v>1.5899999999999999E-4</v>
      </c>
      <c r="S697" t="s">
        <v>3666</v>
      </c>
    </row>
    <row r="698" spans="1:19" x14ac:dyDescent="0.35">
      <c r="A698">
        <v>697</v>
      </c>
      <c r="B698" t="s">
        <v>733</v>
      </c>
      <c r="C698" t="s">
        <v>706</v>
      </c>
      <c r="D698">
        <v>110808751</v>
      </c>
      <c r="E698">
        <v>110808867</v>
      </c>
      <c r="F698" t="s">
        <v>4205</v>
      </c>
      <c r="G698" t="s">
        <v>1721</v>
      </c>
      <c r="H698">
        <v>27864</v>
      </c>
      <c r="K698" t="s">
        <v>3061</v>
      </c>
      <c r="L698" t="s">
        <v>957</v>
      </c>
      <c r="M698">
        <v>107262005</v>
      </c>
      <c r="N698">
        <v>107262020</v>
      </c>
      <c r="O698" t="s">
        <v>3098</v>
      </c>
      <c r="P698">
        <v>12.666700000000001</v>
      </c>
      <c r="Q698" s="2">
        <v>3.54E-6</v>
      </c>
      <c r="R698">
        <v>6.3199999999999997E-4</v>
      </c>
      <c r="S698" t="s">
        <v>3667</v>
      </c>
    </row>
    <row r="699" spans="1:19" x14ac:dyDescent="0.35">
      <c r="A699">
        <v>698</v>
      </c>
      <c r="B699" t="s">
        <v>935</v>
      </c>
      <c r="C699" t="s">
        <v>895</v>
      </c>
      <c r="D699">
        <v>110931820</v>
      </c>
      <c r="E699">
        <v>110931928</v>
      </c>
      <c r="F699" t="s">
        <v>3019</v>
      </c>
      <c r="G699" t="s">
        <v>1722</v>
      </c>
      <c r="H699">
        <v>20744</v>
      </c>
      <c r="K699" t="s">
        <v>2738</v>
      </c>
      <c r="L699" t="s">
        <v>634</v>
      </c>
      <c r="M699">
        <v>107274661</v>
      </c>
      <c r="N699">
        <v>107274676</v>
      </c>
      <c r="O699" t="s">
        <v>3096</v>
      </c>
      <c r="P699">
        <v>12.412100000000001</v>
      </c>
      <c r="Q699" s="2">
        <v>6.46E-6</v>
      </c>
      <c r="R699">
        <v>9.7099999999999997E-4</v>
      </c>
      <c r="S699" t="s">
        <v>3668</v>
      </c>
    </row>
    <row r="700" spans="1:19" x14ac:dyDescent="0.35">
      <c r="A700">
        <v>699</v>
      </c>
      <c r="B700" t="s">
        <v>529</v>
      </c>
      <c r="C700" t="s">
        <v>489</v>
      </c>
      <c r="D700">
        <v>110976533</v>
      </c>
      <c r="E700">
        <v>110976643</v>
      </c>
      <c r="F700" t="s">
        <v>4137</v>
      </c>
      <c r="G700" t="s">
        <v>1723</v>
      </c>
      <c r="H700">
        <v>7544</v>
      </c>
      <c r="K700" t="s">
        <v>3062</v>
      </c>
      <c r="L700" t="s">
        <v>957</v>
      </c>
      <c r="M700">
        <v>107303561</v>
      </c>
      <c r="N700">
        <v>107303576</v>
      </c>
      <c r="O700" t="s">
        <v>3098</v>
      </c>
      <c r="P700">
        <v>7.6969700000000003</v>
      </c>
      <c r="Q700" s="2">
        <v>3.7200000000000003E-5</v>
      </c>
      <c r="R700">
        <v>4.8300000000000001E-3</v>
      </c>
      <c r="S700" t="s">
        <v>3669</v>
      </c>
    </row>
    <row r="701" spans="1:19" x14ac:dyDescent="0.35">
      <c r="A701">
        <v>700</v>
      </c>
      <c r="B701" t="s">
        <v>263</v>
      </c>
      <c r="C701" t="s">
        <v>227</v>
      </c>
      <c r="D701">
        <v>110981646</v>
      </c>
      <c r="E701">
        <v>110981755</v>
      </c>
      <c r="F701" t="s">
        <v>4347</v>
      </c>
      <c r="G701" t="s">
        <v>1727</v>
      </c>
      <c r="H701">
        <v>-8607</v>
      </c>
      <c r="K701" t="s">
        <v>3065</v>
      </c>
      <c r="L701" t="s">
        <v>957</v>
      </c>
      <c r="M701">
        <v>107714155</v>
      </c>
      <c r="N701">
        <v>107714170</v>
      </c>
      <c r="O701" t="s">
        <v>3096</v>
      </c>
      <c r="P701">
        <v>12.921200000000001</v>
      </c>
      <c r="Q701" s="2">
        <v>2.3499999999999999E-6</v>
      </c>
      <c r="R701">
        <v>6.3199999999999997E-4</v>
      </c>
      <c r="S701" t="s">
        <v>3672</v>
      </c>
    </row>
    <row r="702" spans="1:19" x14ac:dyDescent="0.35">
      <c r="A702">
        <v>701</v>
      </c>
      <c r="B702" t="s">
        <v>991</v>
      </c>
      <c r="C702" t="s">
        <v>957</v>
      </c>
      <c r="D702">
        <v>111105099</v>
      </c>
      <c r="E702">
        <v>111105207</v>
      </c>
      <c r="F702" t="s">
        <v>3074</v>
      </c>
      <c r="G702" t="s">
        <v>1729</v>
      </c>
      <c r="H702">
        <v>-24699</v>
      </c>
      <c r="K702" t="s">
        <v>2713</v>
      </c>
      <c r="L702" t="s">
        <v>594</v>
      </c>
      <c r="M702">
        <v>107785160</v>
      </c>
      <c r="N702">
        <v>107785175</v>
      </c>
      <c r="O702" t="s">
        <v>3098</v>
      </c>
      <c r="P702">
        <v>12.666700000000001</v>
      </c>
      <c r="Q702" s="2">
        <v>3.54E-6</v>
      </c>
      <c r="R702">
        <v>6.3199999999999997E-4</v>
      </c>
      <c r="S702" t="s">
        <v>3673</v>
      </c>
    </row>
    <row r="703" spans="1:19" x14ac:dyDescent="0.35">
      <c r="A703">
        <v>702</v>
      </c>
      <c r="B703" t="s">
        <v>264</v>
      </c>
      <c r="C703" t="s">
        <v>227</v>
      </c>
      <c r="D703">
        <v>111450301</v>
      </c>
      <c r="E703">
        <v>111450410</v>
      </c>
      <c r="F703" t="s">
        <v>4063</v>
      </c>
      <c r="G703" t="s">
        <v>1730</v>
      </c>
      <c r="H703">
        <v>182</v>
      </c>
      <c r="I703" t="s">
        <v>1731</v>
      </c>
      <c r="J703">
        <v>25960</v>
      </c>
      <c r="K703" t="s">
        <v>3066</v>
      </c>
      <c r="L703" t="s">
        <v>957</v>
      </c>
      <c r="M703">
        <v>108053333</v>
      </c>
      <c r="N703">
        <v>108053348</v>
      </c>
      <c r="O703" t="s">
        <v>3098</v>
      </c>
      <c r="P703">
        <v>17.612100000000002</v>
      </c>
      <c r="Q703" s="2">
        <v>8.8199999999999998E-7</v>
      </c>
      <c r="R703">
        <v>3.5399999999999999E-4</v>
      </c>
      <c r="S703" t="s">
        <v>3674</v>
      </c>
    </row>
    <row r="704" spans="1:19" x14ac:dyDescent="0.35">
      <c r="A704">
        <v>703</v>
      </c>
      <c r="B704" t="s">
        <v>936</v>
      </c>
      <c r="C704" t="s">
        <v>895</v>
      </c>
      <c r="D704">
        <v>111512453</v>
      </c>
      <c r="E704">
        <v>111512561</v>
      </c>
      <c r="F704" t="s">
        <v>3020</v>
      </c>
      <c r="G704" t="s">
        <v>1730</v>
      </c>
      <c r="H704">
        <v>4163</v>
      </c>
      <c r="I704" t="s">
        <v>1731</v>
      </c>
      <c r="J704">
        <v>21979</v>
      </c>
      <c r="K704" t="s">
        <v>3067</v>
      </c>
      <c r="L704" t="s">
        <v>957</v>
      </c>
      <c r="M704">
        <v>108057315</v>
      </c>
      <c r="N704">
        <v>108057330</v>
      </c>
      <c r="O704" t="s">
        <v>3098</v>
      </c>
      <c r="P704">
        <v>12.666700000000001</v>
      </c>
      <c r="Q704" s="2">
        <v>3.54E-6</v>
      </c>
      <c r="R704">
        <v>6.3199999999999997E-4</v>
      </c>
      <c r="S704" t="s">
        <v>3675</v>
      </c>
    </row>
    <row r="705" spans="1:19" x14ac:dyDescent="0.35">
      <c r="A705">
        <v>704</v>
      </c>
      <c r="B705" t="s">
        <v>937</v>
      </c>
      <c r="C705" t="s">
        <v>895</v>
      </c>
      <c r="D705">
        <v>111630738</v>
      </c>
      <c r="E705">
        <v>111630847</v>
      </c>
      <c r="F705" t="s">
        <v>4263</v>
      </c>
      <c r="G705" t="s">
        <v>1732</v>
      </c>
      <c r="H705">
        <v>-6347</v>
      </c>
      <c r="I705" t="s">
        <v>1733</v>
      </c>
      <c r="J705">
        <v>-1043</v>
      </c>
      <c r="K705" t="s">
        <v>2714</v>
      </c>
      <c r="L705" t="s">
        <v>594</v>
      </c>
      <c r="M705">
        <v>108086434</v>
      </c>
      <c r="N705">
        <v>108086449</v>
      </c>
      <c r="O705" t="s">
        <v>3098</v>
      </c>
      <c r="P705">
        <v>12.666700000000001</v>
      </c>
      <c r="Q705" s="2">
        <v>3.54E-6</v>
      </c>
      <c r="R705">
        <v>6.3199999999999997E-4</v>
      </c>
      <c r="S705" t="s">
        <v>3676</v>
      </c>
    </row>
    <row r="706" spans="1:19" x14ac:dyDescent="0.35">
      <c r="A706">
        <v>705</v>
      </c>
      <c r="B706" t="s">
        <v>265</v>
      </c>
      <c r="C706" t="s">
        <v>227</v>
      </c>
      <c r="D706">
        <v>111891896</v>
      </c>
      <c r="E706">
        <v>111892004</v>
      </c>
      <c r="F706" t="s">
        <v>2363</v>
      </c>
      <c r="G706" t="s">
        <v>1734</v>
      </c>
      <c r="H706">
        <v>-23168</v>
      </c>
      <c r="I706" t="s">
        <v>1735</v>
      </c>
      <c r="J706">
        <v>-3876</v>
      </c>
      <c r="K706" t="s">
        <v>2739</v>
      </c>
      <c r="L706" t="s">
        <v>634</v>
      </c>
      <c r="M706">
        <v>108324256</v>
      </c>
      <c r="N706">
        <v>108324271</v>
      </c>
      <c r="O706" t="s">
        <v>3096</v>
      </c>
      <c r="P706">
        <v>17.890899999999998</v>
      </c>
      <c r="Q706" s="2">
        <v>2.7300000000000002E-7</v>
      </c>
      <c r="R706">
        <v>1.5899999999999999E-4</v>
      </c>
      <c r="S706" t="s">
        <v>3677</v>
      </c>
    </row>
    <row r="707" spans="1:19" x14ac:dyDescent="0.35">
      <c r="A707">
        <v>706</v>
      </c>
      <c r="B707" t="s">
        <v>938</v>
      </c>
      <c r="C707" t="s">
        <v>895</v>
      </c>
      <c r="D707">
        <v>111923489</v>
      </c>
      <c r="E707">
        <v>111923598</v>
      </c>
      <c r="F707" t="s">
        <v>4294</v>
      </c>
      <c r="G707" t="s">
        <v>1736</v>
      </c>
      <c r="H707">
        <v>3127</v>
      </c>
      <c r="K707" t="s">
        <v>2816</v>
      </c>
      <c r="L707" t="s">
        <v>706</v>
      </c>
      <c r="M707">
        <v>108431312</v>
      </c>
      <c r="N707">
        <v>108431327</v>
      </c>
      <c r="O707" t="s">
        <v>3096</v>
      </c>
      <c r="P707">
        <v>17.636399999999998</v>
      </c>
      <c r="Q707" s="2">
        <v>6.4799999999999998E-7</v>
      </c>
      <c r="R707">
        <v>2.8899999999999998E-4</v>
      </c>
      <c r="S707" t="s">
        <v>3678</v>
      </c>
    </row>
    <row r="708" spans="1:19" x14ac:dyDescent="0.35">
      <c r="A708">
        <v>707</v>
      </c>
      <c r="B708" t="s">
        <v>734</v>
      </c>
      <c r="C708" t="s">
        <v>706</v>
      </c>
      <c r="D708">
        <v>112254156</v>
      </c>
      <c r="E708">
        <v>112254264</v>
      </c>
      <c r="F708" t="s">
        <v>2821</v>
      </c>
      <c r="G708" t="s">
        <v>1737</v>
      </c>
      <c r="H708">
        <v>-8372</v>
      </c>
      <c r="I708" t="s">
        <v>1738</v>
      </c>
      <c r="J708">
        <v>22127</v>
      </c>
      <c r="K708" t="s">
        <v>2817</v>
      </c>
      <c r="L708" t="s">
        <v>706</v>
      </c>
      <c r="M708">
        <v>108651951</v>
      </c>
      <c r="N708">
        <v>108651966</v>
      </c>
      <c r="O708" t="s">
        <v>3098</v>
      </c>
      <c r="P708">
        <v>12.666700000000001</v>
      </c>
      <c r="Q708" s="2">
        <v>3.54E-6</v>
      </c>
      <c r="R708">
        <v>6.3199999999999997E-4</v>
      </c>
      <c r="S708" t="s">
        <v>3675</v>
      </c>
    </row>
    <row r="709" spans="1:19" x14ac:dyDescent="0.35">
      <c r="A709">
        <v>708</v>
      </c>
      <c r="B709" t="s">
        <v>530</v>
      </c>
      <c r="C709" t="s">
        <v>489</v>
      </c>
      <c r="D709">
        <v>112498103</v>
      </c>
      <c r="E709">
        <v>112498212</v>
      </c>
      <c r="F709" t="s">
        <v>4376</v>
      </c>
      <c r="G709" t="s">
        <v>1739</v>
      </c>
      <c r="H709">
        <v>6079</v>
      </c>
      <c r="K709" t="s">
        <v>2360</v>
      </c>
      <c r="L709" t="s">
        <v>227</v>
      </c>
      <c r="M709">
        <v>108829795</v>
      </c>
      <c r="N709">
        <v>108829810</v>
      </c>
      <c r="O709" t="s">
        <v>3098</v>
      </c>
      <c r="P709">
        <v>12.412100000000001</v>
      </c>
      <c r="Q709" s="2">
        <v>6.46E-6</v>
      </c>
      <c r="R709">
        <v>9.7099999999999997E-4</v>
      </c>
      <c r="S709" t="s">
        <v>3679</v>
      </c>
    </row>
    <row r="710" spans="1:19" x14ac:dyDescent="0.35">
      <c r="A710">
        <v>709</v>
      </c>
      <c r="B710" t="s">
        <v>266</v>
      </c>
      <c r="C710" t="s">
        <v>227</v>
      </c>
      <c r="D710">
        <v>112594904</v>
      </c>
      <c r="E710">
        <v>112595012</v>
      </c>
      <c r="F710" t="s">
        <v>2364</v>
      </c>
      <c r="G710" t="s">
        <v>1740</v>
      </c>
      <c r="H710">
        <v>-4168</v>
      </c>
      <c r="I710" t="s">
        <v>1741</v>
      </c>
      <c r="J710">
        <v>23549</v>
      </c>
      <c r="K710" t="s">
        <v>3068</v>
      </c>
      <c r="L710" t="s">
        <v>957</v>
      </c>
      <c r="M710">
        <v>108849861</v>
      </c>
      <c r="N710">
        <v>108849876</v>
      </c>
      <c r="O710" t="s">
        <v>3096</v>
      </c>
      <c r="P710">
        <v>12.666700000000001</v>
      </c>
      <c r="Q710" s="2">
        <v>3.54E-6</v>
      </c>
      <c r="R710">
        <v>6.3199999999999997E-4</v>
      </c>
      <c r="S710" t="s">
        <v>3680</v>
      </c>
    </row>
    <row r="711" spans="1:19" x14ac:dyDescent="0.35">
      <c r="A711">
        <v>710</v>
      </c>
      <c r="B711" t="s">
        <v>267</v>
      </c>
      <c r="C711" t="s">
        <v>227</v>
      </c>
      <c r="D711">
        <v>112673759</v>
      </c>
      <c r="E711">
        <v>112673868</v>
      </c>
      <c r="F711" t="s">
        <v>4064</v>
      </c>
      <c r="G711" t="s">
        <v>1742</v>
      </c>
      <c r="H711">
        <v>13731</v>
      </c>
      <c r="K711" t="s">
        <v>2309</v>
      </c>
      <c r="L711" t="s">
        <v>133</v>
      </c>
      <c r="M711">
        <v>108934071</v>
      </c>
      <c r="N711">
        <v>108934086</v>
      </c>
      <c r="O711" t="s">
        <v>3098</v>
      </c>
      <c r="P711">
        <v>12.412100000000001</v>
      </c>
      <c r="Q711" s="2">
        <v>6.46E-6</v>
      </c>
      <c r="R711">
        <v>9.7099999999999997E-4</v>
      </c>
      <c r="S711" t="s">
        <v>3682</v>
      </c>
    </row>
    <row r="712" spans="1:19" x14ac:dyDescent="0.35">
      <c r="A712">
        <v>711</v>
      </c>
      <c r="B712" t="s">
        <v>268</v>
      </c>
      <c r="C712" t="s">
        <v>227</v>
      </c>
      <c r="D712">
        <v>113137834</v>
      </c>
      <c r="E712">
        <v>113137942</v>
      </c>
      <c r="F712" t="s">
        <v>2366</v>
      </c>
      <c r="G712" t="s">
        <v>1744</v>
      </c>
      <c r="H712">
        <v>182</v>
      </c>
      <c r="K712" t="s">
        <v>3069</v>
      </c>
      <c r="L712" t="s">
        <v>957</v>
      </c>
      <c r="M712">
        <v>108991942</v>
      </c>
      <c r="N712">
        <v>108991957</v>
      </c>
      <c r="O712" t="s">
        <v>3098</v>
      </c>
      <c r="P712">
        <v>7.6969700000000003</v>
      </c>
      <c r="Q712" s="2">
        <v>3.7200000000000003E-5</v>
      </c>
      <c r="R712">
        <v>4.8300000000000001E-3</v>
      </c>
      <c r="S712" t="s">
        <v>3683</v>
      </c>
    </row>
    <row r="713" spans="1:19" x14ac:dyDescent="0.35">
      <c r="A713">
        <v>712</v>
      </c>
      <c r="B713" t="s">
        <v>735</v>
      </c>
      <c r="C713" t="s">
        <v>706</v>
      </c>
      <c r="D713">
        <v>114134972</v>
      </c>
      <c r="E713">
        <v>114135080</v>
      </c>
      <c r="F713" t="s">
        <v>2822</v>
      </c>
      <c r="G713" t="s">
        <v>1745</v>
      </c>
      <c r="H713">
        <v>-29047</v>
      </c>
      <c r="I713" t="s">
        <v>1744</v>
      </c>
      <c r="J713">
        <v>17740</v>
      </c>
      <c r="K713" t="s">
        <v>3070</v>
      </c>
      <c r="L713" t="s">
        <v>957</v>
      </c>
      <c r="M713">
        <v>109009510</v>
      </c>
      <c r="N713">
        <v>109009525</v>
      </c>
      <c r="O713" t="s">
        <v>3098</v>
      </c>
      <c r="P713">
        <v>7.1878799999999998</v>
      </c>
      <c r="Q713" s="2">
        <v>5.3999999999999998E-5</v>
      </c>
      <c r="R713">
        <v>6.2100000000000002E-3</v>
      </c>
      <c r="S713" t="s">
        <v>3684</v>
      </c>
    </row>
    <row r="714" spans="1:19" x14ac:dyDescent="0.35">
      <c r="A714">
        <v>713</v>
      </c>
      <c r="B714" t="s">
        <v>293</v>
      </c>
      <c r="C714" t="s">
        <v>270</v>
      </c>
      <c r="D714">
        <v>114404979</v>
      </c>
      <c r="E714">
        <v>114405087</v>
      </c>
      <c r="F714" t="s">
        <v>2389</v>
      </c>
      <c r="G714" t="s">
        <v>1746</v>
      </c>
      <c r="H714">
        <v>-27017</v>
      </c>
      <c r="I714" t="s">
        <v>1747</v>
      </c>
      <c r="J714">
        <v>-6381</v>
      </c>
      <c r="K714" t="s">
        <v>2740</v>
      </c>
      <c r="L714" t="s">
        <v>634</v>
      </c>
      <c r="M714">
        <v>109229242</v>
      </c>
      <c r="N714">
        <v>109229257</v>
      </c>
      <c r="O714" t="s">
        <v>3096</v>
      </c>
      <c r="P714">
        <v>17.636399999999998</v>
      </c>
      <c r="Q714" s="2">
        <v>6.4799999999999998E-7</v>
      </c>
      <c r="R714">
        <v>2.8899999999999998E-4</v>
      </c>
      <c r="S714" t="s">
        <v>3685</v>
      </c>
    </row>
    <row r="715" spans="1:19" x14ac:dyDescent="0.35">
      <c r="A715">
        <v>714</v>
      </c>
      <c r="B715" t="s">
        <v>121</v>
      </c>
      <c r="C715" t="s">
        <v>49</v>
      </c>
      <c r="D715">
        <v>114798987</v>
      </c>
      <c r="E715">
        <v>114799096</v>
      </c>
      <c r="F715" t="s">
        <v>4016</v>
      </c>
      <c r="G715" t="s">
        <v>1748</v>
      </c>
      <c r="H715">
        <v>41</v>
      </c>
      <c r="I715" t="s">
        <v>1749</v>
      </c>
      <c r="J715">
        <v>183</v>
      </c>
      <c r="K715" t="s">
        <v>2310</v>
      </c>
      <c r="L715" t="s">
        <v>133</v>
      </c>
      <c r="M715">
        <v>109473409</v>
      </c>
      <c r="N715">
        <v>109473424</v>
      </c>
      <c r="O715" t="s">
        <v>3096</v>
      </c>
      <c r="P715">
        <v>12.3879</v>
      </c>
      <c r="Q715" s="2">
        <v>1.0200000000000001E-5</v>
      </c>
      <c r="R715">
        <v>1.47E-3</v>
      </c>
      <c r="S715" t="s">
        <v>3686</v>
      </c>
    </row>
    <row r="716" spans="1:19" x14ac:dyDescent="0.35">
      <c r="A716">
        <v>715</v>
      </c>
      <c r="B716" t="s">
        <v>992</v>
      </c>
      <c r="C716" t="s">
        <v>957</v>
      </c>
      <c r="D716">
        <v>114844455</v>
      </c>
      <c r="E716">
        <v>114844563</v>
      </c>
      <c r="F716" t="s">
        <v>3075</v>
      </c>
      <c r="G716" t="s">
        <v>1750</v>
      </c>
      <c r="H716">
        <v>26075</v>
      </c>
      <c r="K716" t="s">
        <v>2311</v>
      </c>
      <c r="L716" t="s">
        <v>133</v>
      </c>
      <c r="M716">
        <v>109585348</v>
      </c>
      <c r="N716">
        <v>109585363</v>
      </c>
      <c r="O716" t="s">
        <v>3096</v>
      </c>
      <c r="P716">
        <v>6.9333299999999998</v>
      </c>
      <c r="Q716" s="2">
        <v>9.1199999999999994E-5</v>
      </c>
      <c r="R716">
        <v>9.9399999999999992E-3</v>
      </c>
      <c r="S716" t="s">
        <v>3687</v>
      </c>
    </row>
    <row r="717" spans="1:19" x14ac:dyDescent="0.35">
      <c r="A717">
        <v>716</v>
      </c>
      <c r="B717" t="s">
        <v>736</v>
      </c>
      <c r="C717" t="s">
        <v>706</v>
      </c>
      <c r="D717">
        <v>115231025</v>
      </c>
      <c r="E717">
        <v>115231133</v>
      </c>
      <c r="F717" t="s">
        <v>2823</v>
      </c>
      <c r="G717" t="s">
        <v>1751</v>
      </c>
      <c r="H717">
        <v>25447</v>
      </c>
      <c r="K717" t="s">
        <v>2741</v>
      </c>
      <c r="L717" t="s">
        <v>634</v>
      </c>
      <c r="M717">
        <v>109641732</v>
      </c>
      <c r="N717">
        <v>109641747</v>
      </c>
      <c r="O717" t="s">
        <v>3096</v>
      </c>
      <c r="P717">
        <v>12.3879</v>
      </c>
      <c r="Q717" s="2">
        <v>1.0200000000000001E-5</v>
      </c>
      <c r="R717">
        <v>1.47E-3</v>
      </c>
      <c r="S717" t="s">
        <v>3688</v>
      </c>
    </row>
    <row r="718" spans="1:19" x14ac:dyDescent="0.35">
      <c r="A718">
        <v>717</v>
      </c>
      <c r="B718" t="s">
        <v>737</v>
      </c>
      <c r="C718" t="s">
        <v>706</v>
      </c>
      <c r="D718">
        <v>115408201</v>
      </c>
      <c r="E718">
        <v>115408311</v>
      </c>
      <c r="F718" t="s">
        <v>4206</v>
      </c>
      <c r="G718" t="s">
        <v>1751</v>
      </c>
      <c r="H718">
        <v>9525</v>
      </c>
      <c r="K718" t="s">
        <v>2742</v>
      </c>
      <c r="L718" t="s">
        <v>634</v>
      </c>
      <c r="M718">
        <v>109657656</v>
      </c>
      <c r="N718">
        <v>109657671</v>
      </c>
      <c r="O718" t="s">
        <v>3096</v>
      </c>
      <c r="P718">
        <v>17.890899999999998</v>
      </c>
      <c r="Q718" s="2">
        <v>2.7300000000000002E-7</v>
      </c>
      <c r="R718">
        <v>1.5899999999999999E-4</v>
      </c>
      <c r="S718" t="s">
        <v>3689</v>
      </c>
    </row>
    <row r="719" spans="1:19" x14ac:dyDescent="0.35">
      <c r="A719">
        <v>718</v>
      </c>
      <c r="B719" t="s">
        <v>738</v>
      </c>
      <c r="C719" t="s">
        <v>706</v>
      </c>
      <c r="D719">
        <v>115476054</v>
      </c>
      <c r="E719">
        <v>115476162</v>
      </c>
      <c r="F719" t="s">
        <v>2825</v>
      </c>
      <c r="G719" t="s">
        <v>1752</v>
      </c>
      <c r="H719">
        <v>4296</v>
      </c>
      <c r="K719" t="s">
        <v>2312</v>
      </c>
      <c r="L719" t="s">
        <v>133</v>
      </c>
      <c r="M719">
        <v>109717952</v>
      </c>
      <c r="N719">
        <v>109717967</v>
      </c>
      <c r="O719" t="s">
        <v>3098</v>
      </c>
      <c r="P719">
        <v>17.127300000000002</v>
      </c>
      <c r="Q719" s="2">
        <v>1.66E-6</v>
      </c>
      <c r="R719">
        <v>5.4100000000000003E-4</v>
      </c>
      <c r="S719" t="s">
        <v>3690</v>
      </c>
    </row>
    <row r="720" spans="1:19" x14ac:dyDescent="0.35">
      <c r="A720">
        <v>719</v>
      </c>
      <c r="B720" t="s">
        <v>217</v>
      </c>
      <c r="C720" t="s">
        <v>133</v>
      </c>
      <c r="D720">
        <v>115765761</v>
      </c>
      <c r="E720">
        <v>115765871</v>
      </c>
      <c r="F720" t="s">
        <v>4046</v>
      </c>
      <c r="G720" t="s">
        <v>1752</v>
      </c>
      <c r="H720">
        <v>4249</v>
      </c>
      <c r="K720" t="s">
        <v>2313</v>
      </c>
      <c r="L720" t="s">
        <v>133</v>
      </c>
      <c r="M720">
        <v>109717952</v>
      </c>
      <c r="N720">
        <v>109717967</v>
      </c>
      <c r="O720" t="s">
        <v>3098</v>
      </c>
      <c r="P720">
        <v>17.127300000000002</v>
      </c>
      <c r="Q720" s="2">
        <v>1.66E-6</v>
      </c>
      <c r="R720">
        <v>5.4100000000000003E-4</v>
      </c>
      <c r="S720" t="s">
        <v>3690</v>
      </c>
    </row>
    <row r="721" spans="1:19" x14ac:dyDescent="0.35">
      <c r="A721">
        <v>720</v>
      </c>
      <c r="B721" t="s">
        <v>813</v>
      </c>
      <c r="C721" t="s">
        <v>784</v>
      </c>
      <c r="D721">
        <v>115795052</v>
      </c>
      <c r="E721">
        <v>115795160</v>
      </c>
      <c r="F721" t="s">
        <v>2899</v>
      </c>
      <c r="G721" t="s">
        <v>1752</v>
      </c>
      <c r="H721">
        <v>4230</v>
      </c>
      <c r="K721" t="s">
        <v>2315</v>
      </c>
      <c r="L721" t="s">
        <v>133</v>
      </c>
      <c r="M721">
        <v>109718018</v>
      </c>
      <c r="N721">
        <v>109718033</v>
      </c>
      <c r="O721" t="s">
        <v>3098</v>
      </c>
      <c r="P721">
        <v>17.127300000000002</v>
      </c>
      <c r="Q721" s="2">
        <v>1.66E-6</v>
      </c>
      <c r="R721">
        <v>5.4100000000000003E-4</v>
      </c>
      <c r="S721" t="s">
        <v>3690</v>
      </c>
    </row>
    <row r="722" spans="1:19" x14ac:dyDescent="0.35">
      <c r="A722">
        <v>721</v>
      </c>
      <c r="B722" t="s">
        <v>739</v>
      </c>
      <c r="C722" t="s">
        <v>706</v>
      </c>
      <c r="D722">
        <v>116019644</v>
      </c>
      <c r="E722">
        <v>116019753</v>
      </c>
      <c r="F722" t="s">
        <v>4207</v>
      </c>
      <c r="G722" t="s">
        <v>1754</v>
      </c>
      <c r="H722">
        <v>16772</v>
      </c>
      <c r="K722" t="s">
        <v>2818</v>
      </c>
      <c r="L722" t="s">
        <v>706</v>
      </c>
      <c r="M722">
        <v>110431723</v>
      </c>
      <c r="N722">
        <v>110431738</v>
      </c>
      <c r="O722" t="s">
        <v>3096</v>
      </c>
      <c r="P722">
        <v>17.357600000000001</v>
      </c>
      <c r="Q722" s="2">
        <v>1.57E-6</v>
      </c>
      <c r="R722">
        <v>5.2300000000000003E-4</v>
      </c>
      <c r="S722" t="s">
        <v>3691</v>
      </c>
    </row>
    <row r="723" spans="1:19" x14ac:dyDescent="0.35">
      <c r="A723">
        <v>722</v>
      </c>
      <c r="B723" t="s">
        <v>218</v>
      </c>
      <c r="C723" t="s">
        <v>133</v>
      </c>
      <c r="D723">
        <v>116040606</v>
      </c>
      <c r="E723">
        <v>116040715</v>
      </c>
      <c r="F723" t="s">
        <v>4047</v>
      </c>
      <c r="G723" t="s">
        <v>1755</v>
      </c>
      <c r="H723">
        <v>322</v>
      </c>
      <c r="K723" t="s">
        <v>3071</v>
      </c>
      <c r="L723" t="s">
        <v>957</v>
      </c>
      <c r="M723">
        <v>110532911</v>
      </c>
      <c r="N723">
        <v>110532926</v>
      </c>
      <c r="O723" t="s">
        <v>3098</v>
      </c>
      <c r="P723">
        <v>7.6969700000000003</v>
      </c>
      <c r="Q723" s="2">
        <v>3.7200000000000003E-5</v>
      </c>
      <c r="R723">
        <v>4.8300000000000001E-3</v>
      </c>
      <c r="S723" t="s">
        <v>3692</v>
      </c>
    </row>
    <row r="724" spans="1:19" x14ac:dyDescent="0.35">
      <c r="A724">
        <v>723</v>
      </c>
      <c r="B724" t="s">
        <v>814</v>
      </c>
      <c r="C724" t="s">
        <v>784</v>
      </c>
      <c r="D724">
        <v>116207961</v>
      </c>
      <c r="E724">
        <v>116208070</v>
      </c>
      <c r="F724" t="s">
        <v>4231</v>
      </c>
      <c r="G724" t="s">
        <v>1756</v>
      </c>
      <c r="H724">
        <v>-295</v>
      </c>
      <c r="I724" t="s">
        <v>1757</v>
      </c>
      <c r="J724">
        <v>29414</v>
      </c>
      <c r="K724" t="s">
        <v>3072</v>
      </c>
      <c r="L724" t="s">
        <v>957</v>
      </c>
      <c r="M724">
        <v>110624739</v>
      </c>
      <c r="N724">
        <v>110624754</v>
      </c>
      <c r="O724" t="s">
        <v>3096</v>
      </c>
      <c r="P724">
        <v>7.4424200000000003</v>
      </c>
      <c r="Q724" s="2">
        <v>4.1399999999999997E-5</v>
      </c>
      <c r="R724">
        <v>5.0299999999999997E-3</v>
      </c>
      <c r="S724" t="s">
        <v>3693</v>
      </c>
    </row>
    <row r="725" spans="1:19" x14ac:dyDescent="0.35">
      <c r="A725">
        <v>724</v>
      </c>
      <c r="B725" t="s">
        <v>626</v>
      </c>
      <c r="C725" t="s">
        <v>594</v>
      </c>
      <c r="D725">
        <v>116419934</v>
      </c>
      <c r="E725">
        <v>116420044</v>
      </c>
      <c r="F725" t="s">
        <v>4163</v>
      </c>
      <c r="G725" t="s">
        <v>1758</v>
      </c>
      <c r="H725">
        <v>10817</v>
      </c>
      <c r="K725" t="s">
        <v>3073</v>
      </c>
      <c r="L725" t="s">
        <v>957</v>
      </c>
      <c r="M725">
        <v>110667312</v>
      </c>
      <c r="N725">
        <v>110667327</v>
      </c>
      <c r="O725" t="s">
        <v>3098</v>
      </c>
      <c r="P725">
        <v>12.1576</v>
      </c>
      <c r="Q725" s="2">
        <v>1.2300000000000001E-5</v>
      </c>
      <c r="R725">
        <v>1.7099999999999999E-3</v>
      </c>
      <c r="S725" t="s">
        <v>3694</v>
      </c>
    </row>
    <row r="726" spans="1:19" x14ac:dyDescent="0.35">
      <c r="A726">
        <v>725</v>
      </c>
      <c r="B726" t="s">
        <v>122</v>
      </c>
      <c r="C726" t="s">
        <v>49</v>
      </c>
      <c r="D726">
        <v>116585905</v>
      </c>
      <c r="E726">
        <v>116586014</v>
      </c>
      <c r="F726" t="s">
        <v>4324</v>
      </c>
      <c r="G726" t="s">
        <v>1759</v>
      </c>
      <c r="H726">
        <v>-20463</v>
      </c>
      <c r="I726" t="s">
        <v>1760</v>
      </c>
      <c r="J726">
        <v>8994</v>
      </c>
      <c r="K726" t="s">
        <v>2819</v>
      </c>
      <c r="L726" t="s">
        <v>706</v>
      </c>
      <c r="M726">
        <v>110801050</v>
      </c>
      <c r="N726">
        <v>110801065</v>
      </c>
      <c r="O726" t="s">
        <v>3096</v>
      </c>
      <c r="P726">
        <v>6.9333299999999998</v>
      </c>
      <c r="Q726" s="2">
        <v>9.1199999999999994E-5</v>
      </c>
      <c r="R726">
        <v>9.9399999999999992E-3</v>
      </c>
      <c r="S726" t="s">
        <v>3695</v>
      </c>
    </row>
    <row r="727" spans="1:19" x14ac:dyDescent="0.35">
      <c r="A727">
        <v>726</v>
      </c>
      <c r="B727" t="s">
        <v>655</v>
      </c>
      <c r="C727" t="s">
        <v>634</v>
      </c>
      <c r="D727">
        <v>116796999</v>
      </c>
      <c r="E727">
        <v>116797109</v>
      </c>
      <c r="F727" t="s">
        <v>4172</v>
      </c>
      <c r="G727" t="s">
        <v>1759</v>
      </c>
      <c r="H727">
        <v>-28213</v>
      </c>
      <c r="I727" t="s">
        <v>1760</v>
      </c>
      <c r="J727">
        <v>1244</v>
      </c>
      <c r="K727" t="s">
        <v>2820</v>
      </c>
      <c r="L727" t="s">
        <v>706</v>
      </c>
      <c r="M727">
        <v>110808797</v>
      </c>
      <c r="N727">
        <v>110808812</v>
      </c>
      <c r="O727" t="s">
        <v>3098</v>
      </c>
      <c r="P727">
        <v>6.9333299999999998</v>
      </c>
      <c r="Q727" s="2">
        <v>9.1199999999999994E-5</v>
      </c>
      <c r="R727">
        <v>9.9399999999999992E-3</v>
      </c>
      <c r="S727" t="s">
        <v>3696</v>
      </c>
    </row>
    <row r="728" spans="1:19" x14ac:dyDescent="0.35">
      <c r="A728">
        <v>727</v>
      </c>
      <c r="B728" t="s">
        <v>123</v>
      </c>
      <c r="C728" t="s">
        <v>49</v>
      </c>
      <c r="D728">
        <v>117307366</v>
      </c>
      <c r="E728">
        <v>117307474</v>
      </c>
      <c r="F728" t="s">
        <v>2223</v>
      </c>
      <c r="G728" t="s">
        <v>1761</v>
      </c>
      <c r="H728">
        <v>11952</v>
      </c>
      <c r="K728" t="s">
        <v>3019</v>
      </c>
      <c r="L728" t="s">
        <v>895</v>
      </c>
      <c r="M728">
        <v>110931866</v>
      </c>
      <c r="N728">
        <v>110931881</v>
      </c>
      <c r="O728" t="s">
        <v>3096</v>
      </c>
      <c r="P728">
        <v>12.666700000000001</v>
      </c>
      <c r="Q728" s="2">
        <v>3.54E-6</v>
      </c>
      <c r="R728">
        <v>6.3199999999999997E-4</v>
      </c>
      <c r="S728" t="s">
        <v>3697</v>
      </c>
    </row>
    <row r="729" spans="1:19" x14ac:dyDescent="0.35">
      <c r="A729">
        <v>728</v>
      </c>
      <c r="B729" t="s">
        <v>124</v>
      </c>
      <c r="C729" t="s">
        <v>49</v>
      </c>
      <c r="D729">
        <v>117322048</v>
      </c>
      <c r="E729">
        <v>117322157</v>
      </c>
      <c r="F729" t="s">
        <v>4017</v>
      </c>
      <c r="G729" t="s">
        <v>1762</v>
      </c>
      <c r="H729">
        <v>-25665</v>
      </c>
      <c r="K729" t="s">
        <v>2619</v>
      </c>
      <c r="L729" t="s">
        <v>489</v>
      </c>
      <c r="M729">
        <v>110976581</v>
      </c>
      <c r="N729">
        <v>110976596</v>
      </c>
      <c r="O729" t="s">
        <v>3096</v>
      </c>
      <c r="P729">
        <v>17.636399999999998</v>
      </c>
      <c r="Q729" s="2">
        <v>6.4799999999999998E-7</v>
      </c>
      <c r="R729">
        <v>2.8899999999999998E-4</v>
      </c>
      <c r="S729" t="s">
        <v>3387</v>
      </c>
    </row>
    <row r="730" spans="1:19" x14ac:dyDescent="0.35">
      <c r="A730">
        <v>729</v>
      </c>
      <c r="B730" t="s">
        <v>939</v>
      </c>
      <c r="C730" t="s">
        <v>895</v>
      </c>
      <c r="D730">
        <v>117717943</v>
      </c>
      <c r="E730">
        <v>117718052</v>
      </c>
      <c r="F730" t="s">
        <v>4432</v>
      </c>
      <c r="G730" t="s">
        <v>1765</v>
      </c>
      <c r="H730">
        <v>-2661</v>
      </c>
      <c r="K730" t="s">
        <v>2361</v>
      </c>
      <c r="L730" t="s">
        <v>227</v>
      </c>
      <c r="M730">
        <v>110981693</v>
      </c>
      <c r="N730">
        <v>110981708</v>
      </c>
      <c r="O730" t="s">
        <v>3098</v>
      </c>
      <c r="P730">
        <v>12.666700000000001</v>
      </c>
      <c r="Q730" s="2">
        <v>3.54E-6</v>
      </c>
      <c r="R730">
        <v>6.3199999999999997E-4</v>
      </c>
      <c r="S730" t="s">
        <v>3382</v>
      </c>
    </row>
    <row r="731" spans="1:19" x14ac:dyDescent="0.35">
      <c r="A731">
        <v>730</v>
      </c>
      <c r="B731" t="s">
        <v>125</v>
      </c>
      <c r="C731" t="s">
        <v>49</v>
      </c>
      <c r="D731">
        <v>117731391</v>
      </c>
      <c r="E731">
        <v>117731501</v>
      </c>
      <c r="F731" t="s">
        <v>4325</v>
      </c>
      <c r="G731" t="s">
        <v>1767</v>
      </c>
      <c r="H731">
        <v>7887</v>
      </c>
      <c r="K731" t="s">
        <v>2362</v>
      </c>
      <c r="L731" t="s">
        <v>227</v>
      </c>
      <c r="M731">
        <v>111450347</v>
      </c>
      <c r="N731">
        <v>111450362</v>
      </c>
      <c r="O731" t="s">
        <v>3098</v>
      </c>
      <c r="P731">
        <v>12.412100000000001</v>
      </c>
      <c r="Q731" s="2">
        <v>6.46E-6</v>
      </c>
      <c r="R731">
        <v>9.7099999999999997E-4</v>
      </c>
      <c r="S731" t="s">
        <v>3699</v>
      </c>
    </row>
    <row r="732" spans="1:19" x14ac:dyDescent="0.35">
      <c r="A732">
        <v>731</v>
      </c>
      <c r="B732" t="s">
        <v>656</v>
      </c>
      <c r="C732" t="s">
        <v>634</v>
      </c>
      <c r="D732">
        <v>117829599</v>
      </c>
      <c r="E732">
        <v>117829709</v>
      </c>
      <c r="F732" t="s">
        <v>4398</v>
      </c>
      <c r="G732" t="s">
        <v>1768</v>
      </c>
      <c r="H732">
        <v>9563</v>
      </c>
      <c r="K732" t="s">
        <v>3020</v>
      </c>
      <c r="L732" t="s">
        <v>895</v>
      </c>
      <c r="M732">
        <v>111512499</v>
      </c>
      <c r="N732">
        <v>111512514</v>
      </c>
      <c r="O732" t="s">
        <v>3096</v>
      </c>
      <c r="P732">
        <v>12.412100000000001</v>
      </c>
      <c r="Q732" s="2">
        <v>6.46E-6</v>
      </c>
      <c r="R732">
        <v>9.7099999999999997E-4</v>
      </c>
      <c r="S732" t="s">
        <v>3700</v>
      </c>
    </row>
    <row r="733" spans="1:19" x14ac:dyDescent="0.35">
      <c r="A733">
        <v>732</v>
      </c>
      <c r="B733" t="s">
        <v>219</v>
      </c>
      <c r="C733" t="s">
        <v>133</v>
      </c>
      <c r="D733">
        <v>117989087</v>
      </c>
      <c r="E733">
        <v>117989195</v>
      </c>
      <c r="F733" t="s">
        <v>2318</v>
      </c>
      <c r="G733" t="s">
        <v>1769</v>
      </c>
      <c r="H733">
        <v>-12713</v>
      </c>
      <c r="I733" t="s">
        <v>1770</v>
      </c>
      <c r="J733">
        <v>-419</v>
      </c>
      <c r="K733" t="s">
        <v>3021</v>
      </c>
      <c r="L733" t="s">
        <v>895</v>
      </c>
      <c r="M733">
        <v>111630784</v>
      </c>
      <c r="N733">
        <v>111630799</v>
      </c>
      <c r="O733" t="s">
        <v>3096</v>
      </c>
      <c r="P733">
        <v>12.1576</v>
      </c>
      <c r="Q733" s="2">
        <v>1.2300000000000001E-5</v>
      </c>
      <c r="R733">
        <v>1.7099999999999999E-3</v>
      </c>
      <c r="S733" t="s">
        <v>3701</v>
      </c>
    </row>
    <row r="734" spans="1:19" x14ac:dyDescent="0.35">
      <c r="A734">
        <v>733</v>
      </c>
      <c r="B734" t="s">
        <v>220</v>
      </c>
      <c r="C734" t="s">
        <v>133</v>
      </c>
      <c r="D734">
        <v>117989237</v>
      </c>
      <c r="E734">
        <v>117989345</v>
      </c>
      <c r="F734" t="s">
        <v>2319</v>
      </c>
      <c r="G734" t="s">
        <v>1771</v>
      </c>
      <c r="H734">
        <v>16160</v>
      </c>
      <c r="K734" t="s">
        <v>2363</v>
      </c>
      <c r="L734" t="s">
        <v>227</v>
      </c>
      <c r="M734">
        <v>111891942</v>
      </c>
      <c r="N734">
        <v>111891957</v>
      </c>
      <c r="O734" t="s">
        <v>3096</v>
      </c>
      <c r="P734">
        <v>12.3879</v>
      </c>
      <c r="Q734" s="2">
        <v>1.0200000000000001E-5</v>
      </c>
      <c r="R734">
        <v>1.47E-3</v>
      </c>
      <c r="S734" t="s">
        <v>3702</v>
      </c>
    </row>
    <row r="735" spans="1:19" x14ac:dyDescent="0.35">
      <c r="A735">
        <v>734</v>
      </c>
      <c r="B735" t="s">
        <v>815</v>
      </c>
      <c r="C735" t="s">
        <v>784</v>
      </c>
      <c r="D735">
        <v>118195247</v>
      </c>
      <c r="E735">
        <v>118195355</v>
      </c>
      <c r="F735" t="s">
        <v>2901</v>
      </c>
      <c r="G735" t="s">
        <v>1772</v>
      </c>
      <c r="H735">
        <v>-13097</v>
      </c>
      <c r="I735" t="s">
        <v>1773</v>
      </c>
      <c r="J735">
        <v>10337</v>
      </c>
      <c r="K735" t="s">
        <v>3022</v>
      </c>
      <c r="L735" t="s">
        <v>895</v>
      </c>
      <c r="M735">
        <v>111923535</v>
      </c>
      <c r="N735">
        <v>111923550</v>
      </c>
      <c r="O735" t="s">
        <v>3096</v>
      </c>
      <c r="P735">
        <v>12.3879</v>
      </c>
      <c r="Q735" s="2">
        <v>1.0200000000000001E-5</v>
      </c>
      <c r="R735">
        <v>1.47E-3</v>
      </c>
      <c r="S735" t="s">
        <v>3703</v>
      </c>
    </row>
    <row r="736" spans="1:19" x14ac:dyDescent="0.35">
      <c r="A736">
        <v>735</v>
      </c>
      <c r="B736" t="s">
        <v>657</v>
      </c>
      <c r="C736" t="s">
        <v>634</v>
      </c>
      <c r="D736">
        <v>118273718</v>
      </c>
      <c r="E736">
        <v>118273826</v>
      </c>
      <c r="F736" t="s">
        <v>2745</v>
      </c>
      <c r="G736" t="s">
        <v>1774</v>
      </c>
      <c r="H736">
        <v>-1692</v>
      </c>
      <c r="I736" t="s">
        <v>1775</v>
      </c>
      <c r="J736">
        <v>-1605</v>
      </c>
      <c r="K736" t="s">
        <v>2821</v>
      </c>
      <c r="Q736" s="2"/>
    </row>
    <row r="737" spans="1:19" x14ac:dyDescent="0.35">
      <c r="A737">
        <v>736</v>
      </c>
      <c r="B737" t="s">
        <v>269</v>
      </c>
      <c r="C737" t="s">
        <v>227</v>
      </c>
      <c r="D737">
        <v>118302638</v>
      </c>
      <c r="E737">
        <v>118302746</v>
      </c>
      <c r="F737" t="s">
        <v>2367</v>
      </c>
      <c r="G737" t="s">
        <v>1776</v>
      </c>
      <c r="H737">
        <v>5194</v>
      </c>
      <c r="K737" t="s">
        <v>2620</v>
      </c>
      <c r="L737" t="s">
        <v>489</v>
      </c>
      <c r="M737">
        <v>112498149</v>
      </c>
      <c r="N737">
        <v>112498164</v>
      </c>
      <c r="O737" t="s">
        <v>3098</v>
      </c>
      <c r="P737">
        <v>17.890899999999998</v>
      </c>
      <c r="Q737" s="2">
        <v>2.7300000000000002E-7</v>
      </c>
      <c r="R737">
        <v>1.5899999999999999E-4</v>
      </c>
      <c r="S737" t="s">
        <v>3704</v>
      </c>
    </row>
    <row r="738" spans="1:19" x14ac:dyDescent="0.35">
      <c r="A738">
        <v>737</v>
      </c>
      <c r="B738" t="s">
        <v>221</v>
      </c>
      <c r="C738" t="s">
        <v>133</v>
      </c>
      <c r="D738">
        <v>118448392</v>
      </c>
      <c r="E738">
        <v>118448501</v>
      </c>
      <c r="F738" t="s">
        <v>4048</v>
      </c>
      <c r="G738" t="s">
        <v>1777</v>
      </c>
      <c r="H738">
        <v>-25087</v>
      </c>
      <c r="I738" t="s">
        <v>1778</v>
      </c>
      <c r="J738">
        <v>6174</v>
      </c>
      <c r="K738" t="s">
        <v>2364</v>
      </c>
      <c r="L738" t="s">
        <v>227</v>
      </c>
      <c r="M738">
        <v>112594950</v>
      </c>
      <c r="N738">
        <v>112594965</v>
      </c>
      <c r="O738" t="s">
        <v>3096</v>
      </c>
      <c r="P738">
        <v>12.666700000000001</v>
      </c>
      <c r="Q738" s="2">
        <v>3.54E-6</v>
      </c>
      <c r="R738">
        <v>6.3199999999999997E-4</v>
      </c>
      <c r="S738" t="s">
        <v>3705</v>
      </c>
    </row>
    <row r="739" spans="1:19" x14ac:dyDescent="0.35">
      <c r="A739">
        <v>738</v>
      </c>
      <c r="B739" t="s">
        <v>222</v>
      </c>
      <c r="C739" t="s">
        <v>133</v>
      </c>
      <c r="D739">
        <v>118454427</v>
      </c>
      <c r="E739">
        <v>118454535</v>
      </c>
      <c r="F739" t="s">
        <v>2321</v>
      </c>
      <c r="G739" t="s">
        <v>1780</v>
      </c>
      <c r="H739">
        <v>462</v>
      </c>
      <c r="I739" t="s">
        <v>1781</v>
      </c>
      <c r="J739">
        <v>29135</v>
      </c>
      <c r="K739" t="s">
        <v>2365</v>
      </c>
      <c r="L739" t="s">
        <v>227</v>
      </c>
      <c r="M739">
        <v>112673806</v>
      </c>
      <c r="N739">
        <v>112673821</v>
      </c>
      <c r="O739" t="s">
        <v>3096</v>
      </c>
      <c r="P739">
        <v>12.666700000000001</v>
      </c>
      <c r="Q739" s="2">
        <v>3.54E-6</v>
      </c>
      <c r="R739">
        <v>6.3199999999999997E-4</v>
      </c>
      <c r="S739" t="s">
        <v>3706</v>
      </c>
    </row>
    <row r="740" spans="1:19" x14ac:dyDescent="0.35">
      <c r="A740">
        <v>739</v>
      </c>
      <c r="B740" t="s">
        <v>816</v>
      </c>
      <c r="C740" t="s">
        <v>784</v>
      </c>
      <c r="D740">
        <v>118476290</v>
      </c>
      <c r="E740">
        <v>118476398</v>
      </c>
      <c r="F740" t="s">
        <v>2902</v>
      </c>
      <c r="G740" t="s">
        <v>1782</v>
      </c>
      <c r="H740">
        <v>-2348</v>
      </c>
      <c r="K740" t="s">
        <v>2366</v>
      </c>
      <c r="L740" t="s">
        <v>227</v>
      </c>
      <c r="M740">
        <v>113137880</v>
      </c>
      <c r="N740">
        <v>113137895</v>
      </c>
      <c r="O740" t="s">
        <v>3098</v>
      </c>
      <c r="P740">
        <v>7.4424200000000003</v>
      </c>
      <c r="Q740" s="2">
        <v>4.1399999999999997E-5</v>
      </c>
      <c r="R740">
        <v>5.0299999999999997E-3</v>
      </c>
      <c r="S740" t="s">
        <v>3707</v>
      </c>
    </row>
    <row r="741" spans="1:19" x14ac:dyDescent="0.35">
      <c r="A741">
        <v>740</v>
      </c>
      <c r="B741" t="s">
        <v>531</v>
      </c>
      <c r="C741" t="s">
        <v>489</v>
      </c>
      <c r="D741">
        <v>118520121</v>
      </c>
      <c r="E741">
        <v>118520230</v>
      </c>
      <c r="F741" t="s">
        <v>4138</v>
      </c>
      <c r="G741" t="s">
        <v>1785</v>
      </c>
      <c r="H741">
        <v>-16775</v>
      </c>
      <c r="K741" t="s">
        <v>2390</v>
      </c>
      <c r="L741" t="s">
        <v>270</v>
      </c>
      <c r="M741">
        <v>114405025</v>
      </c>
      <c r="N741">
        <v>114405040</v>
      </c>
      <c r="O741" t="s">
        <v>3096</v>
      </c>
      <c r="P741">
        <v>22.860600000000002</v>
      </c>
      <c r="Q741" s="2">
        <v>3.4300000000000003E-8</v>
      </c>
      <c r="R741" s="2">
        <v>4.8199999999999999E-5</v>
      </c>
      <c r="S741" t="s">
        <v>3709</v>
      </c>
    </row>
    <row r="742" spans="1:19" x14ac:dyDescent="0.35">
      <c r="A742">
        <v>741</v>
      </c>
      <c r="B742" t="s">
        <v>532</v>
      </c>
      <c r="C742" t="s">
        <v>489</v>
      </c>
      <c r="D742">
        <v>118676726</v>
      </c>
      <c r="E742">
        <v>118676834</v>
      </c>
      <c r="F742" t="s">
        <v>2621</v>
      </c>
      <c r="G742" t="s">
        <v>1786</v>
      </c>
      <c r="H742">
        <v>2322</v>
      </c>
      <c r="K742" t="s">
        <v>2221</v>
      </c>
      <c r="L742" t="s">
        <v>49</v>
      </c>
      <c r="M742">
        <v>114799033</v>
      </c>
      <c r="N742">
        <v>114799048</v>
      </c>
      <c r="O742" t="s">
        <v>3098</v>
      </c>
      <c r="P742">
        <v>17.890899999999998</v>
      </c>
      <c r="Q742" s="2">
        <v>2.7300000000000002E-7</v>
      </c>
      <c r="R742">
        <v>1.5899999999999999E-4</v>
      </c>
      <c r="S742" t="s">
        <v>3335</v>
      </c>
    </row>
    <row r="743" spans="1:19" x14ac:dyDescent="0.35">
      <c r="A743">
        <v>742</v>
      </c>
      <c r="B743" t="s">
        <v>19</v>
      </c>
      <c r="C743" t="s">
        <v>0</v>
      </c>
      <c r="D743">
        <v>119031330</v>
      </c>
      <c r="E743">
        <v>119031439</v>
      </c>
      <c r="F743" t="s">
        <v>3989</v>
      </c>
      <c r="G743" t="s">
        <v>1787</v>
      </c>
      <c r="H743">
        <v>-357</v>
      </c>
      <c r="K743" t="s">
        <v>3075</v>
      </c>
      <c r="L743" t="s">
        <v>957</v>
      </c>
      <c r="M743">
        <v>114844501</v>
      </c>
      <c r="N743">
        <v>114844516</v>
      </c>
      <c r="O743" t="s">
        <v>3098</v>
      </c>
      <c r="P743">
        <v>17.636399999999998</v>
      </c>
      <c r="Q743" s="2">
        <v>6.4799999999999998E-7</v>
      </c>
      <c r="R743">
        <v>2.8899999999999998E-4</v>
      </c>
      <c r="S743" t="s">
        <v>3710</v>
      </c>
    </row>
    <row r="744" spans="1:19" x14ac:dyDescent="0.35">
      <c r="A744">
        <v>743</v>
      </c>
      <c r="B744" t="s">
        <v>993</v>
      </c>
      <c r="C744" t="s">
        <v>957</v>
      </c>
      <c r="D744">
        <v>119090591</v>
      </c>
      <c r="E744">
        <v>119090699</v>
      </c>
      <c r="F744" t="s">
        <v>3076</v>
      </c>
      <c r="G744" t="s">
        <v>1788</v>
      </c>
      <c r="H744">
        <v>-4757</v>
      </c>
      <c r="K744" t="s">
        <v>2823</v>
      </c>
      <c r="L744" t="s">
        <v>706</v>
      </c>
      <c r="M744">
        <v>115231071</v>
      </c>
      <c r="N744">
        <v>115231086</v>
      </c>
      <c r="O744" t="s">
        <v>3096</v>
      </c>
      <c r="P744">
        <v>17.636399999999998</v>
      </c>
      <c r="Q744" s="2">
        <v>6.4799999999999998E-7</v>
      </c>
      <c r="R744">
        <v>2.8899999999999998E-4</v>
      </c>
      <c r="S744" t="s">
        <v>3711</v>
      </c>
    </row>
    <row r="745" spans="1:19" x14ac:dyDescent="0.35">
      <c r="A745">
        <v>744</v>
      </c>
      <c r="B745" t="s">
        <v>940</v>
      </c>
      <c r="C745" t="s">
        <v>895</v>
      </c>
      <c r="D745">
        <v>119350519</v>
      </c>
      <c r="E745">
        <v>119350627</v>
      </c>
      <c r="F745" t="s">
        <v>3024</v>
      </c>
      <c r="G745" t="s">
        <v>1789</v>
      </c>
      <c r="H745">
        <v>-21343</v>
      </c>
      <c r="K745" t="s">
        <v>2824</v>
      </c>
      <c r="L745" t="s">
        <v>706</v>
      </c>
      <c r="M745">
        <v>115408247</v>
      </c>
      <c r="N745">
        <v>115408262</v>
      </c>
      <c r="O745" t="s">
        <v>3096</v>
      </c>
      <c r="P745">
        <v>12.666700000000001</v>
      </c>
      <c r="Q745" s="2">
        <v>3.54E-6</v>
      </c>
      <c r="R745">
        <v>6.3199999999999997E-4</v>
      </c>
      <c r="S745" t="s">
        <v>3712</v>
      </c>
    </row>
    <row r="746" spans="1:19" x14ac:dyDescent="0.35">
      <c r="A746">
        <v>745</v>
      </c>
      <c r="B746" t="s">
        <v>941</v>
      </c>
      <c r="C746" t="s">
        <v>895</v>
      </c>
      <c r="D746">
        <v>119430277</v>
      </c>
      <c r="E746">
        <v>119430385</v>
      </c>
      <c r="F746" t="s">
        <v>3025</v>
      </c>
      <c r="G746" t="s">
        <v>1790</v>
      </c>
      <c r="H746">
        <v>8617</v>
      </c>
      <c r="I746" t="s">
        <v>1791</v>
      </c>
      <c r="J746">
        <v>9842</v>
      </c>
      <c r="K746" t="s">
        <v>2825</v>
      </c>
      <c r="L746" t="s">
        <v>706</v>
      </c>
      <c r="M746">
        <v>115476100</v>
      </c>
      <c r="N746">
        <v>115476115</v>
      </c>
      <c r="O746" t="s">
        <v>3096</v>
      </c>
      <c r="P746">
        <v>18.145499999999998</v>
      </c>
      <c r="Q746" s="2">
        <v>9.3100000000000006E-8</v>
      </c>
      <c r="R746" s="2">
        <v>9.7700000000000003E-5</v>
      </c>
      <c r="S746" t="s">
        <v>3713</v>
      </c>
    </row>
    <row r="747" spans="1:19" x14ac:dyDescent="0.35">
      <c r="A747">
        <v>746</v>
      </c>
      <c r="B747" t="s">
        <v>942</v>
      </c>
      <c r="C747" t="s">
        <v>895</v>
      </c>
      <c r="D747">
        <v>119455789</v>
      </c>
      <c r="E747">
        <v>119455897</v>
      </c>
      <c r="F747" t="s">
        <v>3026</v>
      </c>
      <c r="G747" t="s">
        <v>1792</v>
      </c>
      <c r="H747">
        <v>383</v>
      </c>
      <c r="K747" t="s">
        <v>2316</v>
      </c>
      <c r="L747" t="s">
        <v>133</v>
      </c>
      <c r="M747">
        <v>115765809</v>
      </c>
      <c r="N747">
        <v>115765824</v>
      </c>
      <c r="O747" t="s">
        <v>3098</v>
      </c>
      <c r="P747">
        <v>7.4424200000000003</v>
      </c>
      <c r="Q747" s="2">
        <v>4.1399999999999997E-5</v>
      </c>
      <c r="R747">
        <v>5.0299999999999997E-3</v>
      </c>
      <c r="S747" t="s">
        <v>3714</v>
      </c>
    </row>
    <row r="748" spans="1:19" x14ac:dyDescent="0.35">
      <c r="A748">
        <v>747</v>
      </c>
      <c r="B748" t="s">
        <v>943</v>
      </c>
      <c r="C748" t="s">
        <v>895</v>
      </c>
      <c r="D748">
        <v>119455798</v>
      </c>
      <c r="E748">
        <v>119455907</v>
      </c>
      <c r="F748" t="s">
        <v>4264</v>
      </c>
      <c r="G748" t="s">
        <v>1794</v>
      </c>
      <c r="H748">
        <v>13242</v>
      </c>
      <c r="I748" t="s">
        <v>1795</v>
      </c>
      <c r="J748">
        <v>20568</v>
      </c>
      <c r="K748" t="s">
        <v>2899</v>
      </c>
      <c r="L748" t="s">
        <v>784</v>
      </c>
      <c r="M748">
        <v>115795098</v>
      </c>
      <c r="N748">
        <v>115795113</v>
      </c>
      <c r="O748" t="s">
        <v>3098</v>
      </c>
      <c r="P748">
        <v>12.666700000000001</v>
      </c>
      <c r="Q748" s="2">
        <v>3.54E-6</v>
      </c>
      <c r="R748">
        <v>6.3199999999999997E-4</v>
      </c>
      <c r="S748" t="s">
        <v>3715</v>
      </c>
    </row>
    <row r="749" spans="1:19" x14ac:dyDescent="0.35">
      <c r="A749">
        <v>748</v>
      </c>
      <c r="B749" t="s">
        <v>944</v>
      </c>
      <c r="C749" t="s">
        <v>895</v>
      </c>
      <c r="D749">
        <v>119661101</v>
      </c>
      <c r="E749">
        <v>119661209</v>
      </c>
      <c r="F749" t="s">
        <v>3028</v>
      </c>
      <c r="G749" t="s">
        <v>1796</v>
      </c>
      <c r="H749">
        <v>4763</v>
      </c>
      <c r="K749" t="s">
        <v>2826</v>
      </c>
      <c r="L749" t="s">
        <v>706</v>
      </c>
      <c r="M749">
        <v>116019691</v>
      </c>
      <c r="N749">
        <v>116019706</v>
      </c>
      <c r="O749" t="s">
        <v>3098</v>
      </c>
      <c r="P749">
        <v>12.412100000000001</v>
      </c>
      <c r="Q749" s="2">
        <v>6.46E-6</v>
      </c>
      <c r="R749">
        <v>9.7099999999999997E-4</v>
      </c>
      <c r="S749" t="s">
        <v>3716</v>
      </c>
    </row>
    <row r="750" spans="1:19" x14ac:dyDescent="0.35">
      <c r="A750">
        <v>749</v>
      </c>
      <c r="B750" t="s">
        <v>945</v>
      </c>
      <c r="C750" t="s">
        <v>895</v>
      </c>
      <c r="D750">
        <v>119817683</v>
      </c>
      <c r="E750">
        <v>119817795</v>
      </c>
      <c r="F750" t="s">
        <v>4433</v>
      </c>
      <c r="G750" t="s">
        <v>1797</v>
      </c>
      <c r="H750">
        <v>10339</v>
      </c>
      <c r="K750" t="s">
        <v>2317</v>
      </c>
      <c r="L750" t="s">
        <v>133</v>
      </c>
      <c r="M750">
        <v>116040653</v>
      </c>
      <c r="N750">
        <v>116040668</v>
      </c>
      <c r="O750" t="s">
        <v>3096</v>
      </c>
      <c r="P750">
        <v>17.612100000000002</v>
      </c>
      <c r="Q750" s="2">
        <v>8.8199999999999998E-7</v>
      </c>
      <c r="R750">
        <v>3.5399999999999999E-4</v>
      </c>
      <c r="S750" t="s">
        <v>3717</v>
      </c>
    </row>
    <row r="751" spans="1:19" x14ac:dyDescent="0.35">
      <c r="A751">
        <v>750</v>
      </c>
      <c r="B751" t="s">
        <v>533</v>
      </c>
      <c r="C751" t="s">
        <v>489</v>
      </c>
      <c r="D751">
        <v>119982221</v>
      </c>
      <c r="E751">
        <v>119982330</v>
      </c>
      <c r="F751" t="s">
        <v>4139</v>
      </c>
      <c r="G751" t="s">
        <v>1800</v>
      </c>
      <c r="H751">
        <v>4043</v>
      </c>
      <c r="K751" t="s">
        <v>2715</v>
      </c>
      <c r="L751" t="s">
        <v>594</v>
      </c>
      <c r="M751">
        <v>116419982</v>
      </c>
      <c r="N751">
        <v>116419997</v>
      </c>
      <c r="O751" t="s">
        <v>3098</v>
      </c>
      <c r="P751">
        <v>7.4424200000000003</v>
      </c>
      <c r="Q751" s="2">
        <v>4.1399999999999997E-5</v>
      </c>
      <c r="R751">
        <v>5.0299999999999997E-3</v>
      </c>
      <c r="S751" t="s">
        <v>3719</v>
      </c>
    </row>
    <row r="752" spans="1:19" x14ac:dyDescent="0.35">
      <c r="A752">
        <v>751</v>
      </c>
      <c r="B752" t="s">
        <v>223</v>
      </c>
      <c r="C752" t="s">
        <v>133</v>
      </c>
      <c r="D752">
        <v>120048260</v>
      </c>
      <c r="E752">
        <v>120048368</v>
      </c>
      <c r="F752" t="s">
        <v>2322</v>
      </c>
      <c r="G752" t="s">
        <v>1801</v>
      </c>
      <c r="H752">
        <v>-4460</v>
      </c>
      <c r="K752" t="s">
        <v>2222</v>
      </c>
      <c r="L752" t="s">
        <v>49</v>
      </c>
      <c r="M752">
        <v>116585952</v>
      </c>
      <c r="N752">
        <v>116585967</v>
      </c>
      <c r="O752" t="s">
        <v>3098</v>
      </c>
      <c r="P752">
        <v>22.606100000000001</v>
      </c>
      <c r="Q752" s="2">
        <v>5.1100000000000001E-8</v>
      </c>
      <c r="R752" s="2">
        <v>6.69E-5</v>
      </c>
      <c r="S752" t="s">
        <v>3544</v>
      </c>
    </row>
    <row r="753" spans="1:19" x14ac:dyDescent="0.35">
      <c r="A753">
        <v>752</v>
      </c>
      <c r="B753" t="s">
        <v>20</v>
      </c>
      <c r="C753" t="s">
        <v>0</v>
      </c>
      <c r="D753">
        <v>120244242</v>
      </c>
      <c r="E753">
        <v>120244350</v>
      </c>
      <c r="F753" t="s">
        <v>2121</v>
      </c>
      <c r="G753" t="s">
        <v>1802</v>
      </c>
      <c r="H753">
        <v>10586</v>
      </c>
      <c r="K753" t="s">
        <v>2743</v>
      </c>
      <c r="L753" t="s">
        <v>634</v>
      </c>
      <c r="M753">
        <v>116797047</v>
      </c>
      <c r="N753">
        <v>116797062</v>
      </c>
      <c r="O753" t="s">
        <v>3096</v>
      </c>
      <c r="P753">
        <v>17.381799999999998</v>
      </c>
      <c r="Q753" s="2">
        <v>1.15E-6</v>
      </c>
      <c r="R753">
        <v>4.2200000000000001E-4</v>
      </c>
      <c r="S753" t="s">
        <v>3720</v>
      </c>
    </row>
    <row r="754" spans="1:19" x14ac:dyDescent="0.35">
      <c r="A754">
        <v>753</v>
      </c>
      <c r="B754" t="s">
        <v>658</v>
      </c>
      <c r="C754" t="s">
        <v>634</v>
      </c>
      <c r="D754">
        <v>120277811</v>
      </c>
      <c r="E754">
        <v>120277921</v>
      </c>
      <c r="F754" t="s">
        <v>4399</v>
      </c>
      <c r="G754" t="s">
        <v>1803</v>
      </c>
      <c r="H754">
        <v>-14552</v>
      </c>
      <c r="K754" t="s">
        <v>2223</v>
      </c>
      <c r="L754" t="s">
        <v>49</v>
      </c>
      <c r="M754">
        <v>117307412</v>
      </c>
      <c r="N754">
        <v>117307427</v>
      </c>
      <c r="O754" t="s">
        <v>3098</v>
      </c>
      <c r="P754">
        <v>7.4424200000000003</v>
      </c>
      <c r="Q754" s="2">
        <v>4.1399999999999997E-5</v>
      </c>
      <c r="R754">
        <v>5.0299999999999997E-3</v>
      </c>
      <c r="S754" t="s">
        <v>3721</v>
      </c>
    </row>
    <row r="755" spans="1:19" x14ac:dyDescent="0.35">
      <c r="A755">
        <v>754</v>
      </c>
      <c r="B755" t="s">
        <v>534</v>
      </c>
      <c r="C755" t="s">
        <v>489</v>
      </c>
      <c r="D755">
        <v>120278907</v>
      </c>
      <c r="E755">
        <v>120279017</v>
      </c>
      <c r="F755" t="s">
        <v>4140</v>
      </c>
      <c r="G755" t="s">
        <v>1803</v>
      </c>
      <c r="H755">
        <v>-29235</v>
      </c>
      <c r="K755" t="s">
        <v>2224</v>
      </c>
      <c r="L755" t="s">
        <v>49</v>
      </c>
      <c r="M755">
        <v>117322094</v>
      </c>
      <c r="N755">
        <v>117322109</v>
      </c>
      <c r="O755" t="s">
        <v>3096</v>
      </c>
      <c r="P755">
        <v>17.636399999999998</v>
      </c>
      <c r="Q755" s="2">
        <v>6.4799999999999998E-7</v>
      </c>
      <c r="R755">
        <v>2.8899999999999998E-4</v>
      </c>
      <c r="S755" t="s">
        <v>3722</v>
      </c>
    </row>
    <row r="756" spans="1:19" x14ac:dyDescent="0.35">
      <c r="A756">
        <v>755</v>
      </c>
      <c r="B756" t="s">
        <v>224</v>
      </c>
      <c r="C756" t="s">
        <v>133</v>
      </c>
      <c r="D756">
        <v>120369021</v>
      </c>
      <c r="E756">
        <v>120369130</v>
      </c>
      <c r="F756" t="s">
        <v>4049</v>
      </c>
      <c r="G756" t="s">
        <v>1804</v>
      </c>
      <c r="H756">
        <v>16094</v>
      </c>
      <c r="K756" t="s">
        <v>3023</v>
      </c>
      <c r="L756" t="s">
        <v>895</v>
      </c>
      <c r="M756">
        <v>117717990</v>
      </c>
      <c r="N756">
        <v>117718005</v>
      </c>
      <c r="O756" t="s">
        <v>3096</v>
      </c>
      <c r="P756">
        <v>12.1576</v>
      </c>
      <c r="Q756" s="2">
        <v>1.2300000000000001E-5</v>
      </c>
      <c r="R756">
        <v>1.7099999999999999E-3</v>
      </c>
      <c r="S756" t="s">
        <v>3723</v>
      </c>
    </row>
    <row r="757" spans="1:19" x14ac:dyDescent="0.35">
      <c r="A757">
        <v>756</v>
      </c>
      <c r="B757" t="s">
        <v>225</v>
      </c>
      <c r="C757" t="s">
        <v>133</v>
      </c>
      <c r="D757">
        <v>120378417</v>
      </c>
      <c r="E757">
        <v>120378526</v>
      </c>
      <c r="F757" t="s">
        <v>4343</v>
      </c>
      <c r="G757" t="s">
        <v>1806</v>
      </c>
      <c r="H757">
        <v>-20688</v>
      </c>
      <c r="I757" t="s">
        <v>1807</v>
      </c>
      <c r="J757">
        <v>14919</v>
      </c>
      <c r="K757" t="s">
        <v>2225</v>
      </c>
      <c r="L757" t="s">
        <v>49</v>
      </c>
      <c r="M757">
        <v>117731438</v>
      </c>
      <c r="N757">
        <v>117731453</v>
      </c>
      <c r="O757" t="s">
        <v>3098</v>
      </c>
      <c r="P757">
        <v>12.412100000000001</v>
      </c>
      <c r="Q757" s="2">
        <v>6.46E-6</v>
      </c>
      <c r="R757">
        <v>9.7099999999999997E-4</v>
      </c>
      <c r="S757" t="s">
        <v>3265</v>
      </c>
    </row>
    <row r="758" spans="1:19" x14ac:dyDescent="0.35">
      <c r="A758">
        <v>757</v>
      </c>
      <c r="B758" t="s">
        <v>946</v>
      </c>
      <c r="C758" t="s">
        <v>895</v>
      </c>
      <c r="D758">
        <v>120501328</v>
      </c>
      <c r="E758">
        <v>120501437</v>
      </c>
      <c r="F758" t="s">
        <v>4434</v>
      </c>
      <c r="G758" t="s">
        <v>1808</v>
      </c>
      <c r="H758">
        <v>-5397</v>
      </c>
      <c r="K758" t="s">
        <v>2744</v>
      </c>
      <c r="L758" t="s">
        <v>634</v>
      </c>
      <c r="M758">
        <v>117829645</v>
      </c>
      <c r="N758">
        <v>117829660</v>
      </c>
      <c r="O758" t="s">
        <v>3098</v>
      </c>
      <c r="P758">
        <v>17.890899999999998</v>
      </c>
      <c r="Q758" s="2">
        <v>2.7300000000000002E-7</v>
      </c>
      <c r="R758">
        <v>1.5899999999999999E-4</v>
      </c>
      <c r="S758" t="s">
        <v>3724</v>
      </c>
    </row>
    <row r="759" spans="1:19" x14ac:dyDescent="0.35">
      <c r="A759">
        <v>758</v>
      </c>
      <c r="B759" t="s">
        <v>740</v>
      </c>
      <c r="C759" t="s">
        <v>706</v>
      </c>
      <c r="D759">
        <v>120516237</v>
      </c>
      <c r="E759">
        <v>120516350</v>
      </c>
      <c r="F759" t="s">
        <v>4208</v>
      </c>
      <c r="G759" t="s">
        <v>1809</v>
      </c>
      <c r="H759">
        <v>2849</v>
      </c>
      <c r="K759" t="s">
        <v>2318</v>
      </c>
      <c r="L759" t="s">
        <v>133</v>
      </c>
      <c r="M759">
        <v>117989133</v>
      </c>
      <c r="N759">
        <v>117989148</v>
      </c>
      <c r="O759" t="s">
        <v>3096</v>
      </c>
      <c r="P759">
        <v>12.666700000000001</v>
      </c>
      <c r="Q759" s="2">
        <v>3.54E-6</v>
      </c>
      <c r="R759">
        <v>6.3199999999999997E-4</v>
      </c>
      <c r="S759" t="s">
        <v>3725</v>
      </c>
    </row>
    <row r="760" spans="1:19" x14ac:dyDescent="0.35">
      <c r="A760">
        <v>759</v>
      </c>
      <c r="B760" t="s">
        <v>817</v>
      </c>
      <c r="C760" t="s">
        <v>784</v>
      </c>
      <c r="D760">
        <v>120540198</v>
      </c>
      <c r="E760">
        <v>120540308</v>
      </c>
      <c r="F760" t="s">
        <v>4232</v>
      </c>
      <c r="G760" t="s">
        <v>1809</v>
      </c>
      <c r="H760">
        <v>2999</v>
      </c>
      <c r="K760" t="s">
        <v>2319</v>
      </c>
      <c r="L760" t="s">
        <v>133</v>
      </c>
      <c r="M760">
        <v>117989283</v>
      </c>
      <c r="N760">
        <v>117989298</v>
      </c>
      <c r="O760" t="s">
        <v>3098</v>
      </c>
      <c r="P760">
        <v>7.4424200000000003</v>
      </c>
      <c r="Q760" s="2">
        <v>4.1399999999999997E-5</v>
      </c>
      <c r="R760">
        <v>5.0299999999999997E-3</v>
      </c>
      <c r="S760" t="s">
        <v>3726</v>
      </c>
    </row>
    <row r="761" spans="1:19" x14ac:dyDescent="0.35">
      <c r="A761">
        <v>760</v>
      </c>
      <c r="B761" t="s">
        <v>947</v>
      </c>
      <c r="C761" t="s">
        <v>895</v>
      </c>
      <c r="D761">
        <v>120578157</v>
      </c>
      <c r="E761">
        <v>120578266</v>
      </c>
      <c r="F761" t="s">
        <v>4265</v>
      </c>
      <c r="G761" t="s">
        <v>1811</v>
      </c>
      <c r="H761">
        <v>17633</v>
      </c>
      <c r="K761" t="s">
        <v>2745</v>
      </c>
      <c r="L761" t="s">
        <v>634</v>
      </c>
      <c r="M761">
        <v>118273764</v>
      </c>
      <c r="N761">
        <v>118273779</v>
      </c>
      <c r="O761" t="s">
        <v>3098</v>
      </c>
      <c r="P761">
        <v>17.612100000000002</v>
      </c>
      <c r="Q761" s="2">
        <v>8.8199999999999998E-7</v>
      </c>
      <c r="R761">
        <v>3.5399999999999999E-4</v>
      </c>
      <c r="S761" t="s">
        <v>3728</v>
      </c>
    </row>
    <row r="762" spans="1:19" x14ac:dyDescent="0.35">
      <c r="A762">
        <v>761</v>
      </c>
      <c r="B762" t="s">
        <v>741</v>
      </c>
      <c r="C762" t="s">
        <v>706</v>
      </c>
      <c r="D762">
        <v>120588178</v>
      </c>
      <c r="E762">
        <v>120588286</v>
      </c>
      <c r="F762" t="s">
        <v>2828</v>
      </c>
      <c r="G762" t="s">
        <v>1812</v>
      </c>
      <c r="H762">
        <v>-1324</v>
      </c>
      <c r="K762" t="s">
        <v>2367</v>
      </c>
      <c r="L762" t="s">
        <v>227</v>
      </c>
      <c r="M762">
        <v>118302684</v>
      </c>
      <c r="N762">
        <v>118302699</v>
      </c>
      <c r="O762" t="s">
        <v>3096</v>
      </c>
      <c r="P762">
        <v>12.666700000000001</v>
      </c>
      <c r="Q762" s="2">
        <v>3.54E-6</v>
      </c>
      <c r="R762">
        <v>6.3199999999999997E-4</v>
      </c>
      <c r="S762" t="s">
        <v>3729</v>
      </c>
    </row>
    <row r="763" spans="1:19" x14ac:dyDescent="0.35">
      <c r="A763">
        <v>762</v>
      </c>
      <c r="B763" t="s">
        <v>659</v>
      </c>
      <c r="C763" t="s">
        <v>634</v>
      </c>
      <c r="D763">
        <v>120614891</v>
      </c>
      <c r="E763">
        <v>120614999</v>
      </c>
      <c r="F763" t="s">
        <v>2747</v>
      </c>
      <c r="G763" t="s">
        <v>1813</v>
      </c>
      <c r="H763">
        <v>-28382</v>
      </c>
      <c r="I763" t="s">
        <v>1814</v>
      </c>
      <c r="J763">
        <v>19948</v>
      </c>
      <c r="K763" t="s">
        <v>2320</v>
      </c>
      <c r="L763" t="s">
        <v>133</v>
      </c>
      <c r="M763">
        <v>118448438</v>
      </c>
      <c r="N763">
        <v>118448453</v>
      </c>
      <c r="O763" t="s">
        <v>3098</v>
      </c>
      <c r="P763">
        <v>7.6969700000000003</v>
      </c>
      <c r="Q763" s="2">
        <v>3.7200000000000003E-5</v>
      </c>
      <c r="R763">
        <v>4.8300000000000001E-3</v>
      </c>
      <c r="S763" t="s">
        <v>3730</v>
      </c>
    </row>
    <row r="764" spans="1:19" x14ac:dyDescent="0.35">
      <c r="A764">
        <v>763</v>
      </c>
      <c r="B764" t="s">
        <v>660</v>
      </c>
      <c r="C764" t="s">
        <v>634</v>
      </c>
      <c r="D764">
        <v>120614939</v>
      </c>
      <c r="E764">
        <v>120615047</v>
      </c>
      <c r="F764" t="s">
        <v>2748</v>
      </c>
      <c r="G764" t="s">
        <v>1813</v>
      </c>
      <c r="H764">
        <v>-22348</v>
      </c>
      <c r="I764" t="s">
        <v>1814</v>
      </c>
      <c r="J764">
        <v>25982</v>
      </c>
      <c r="K764" t="s">
        <v>2321</v>
      </c>
      <c r="L764" t="s">
        <v>133</v>
      </c>
      <c r="M764">
        <v>118454473</v>
      </c>
      <c r="N764">
        <v>118454488</v>
      </c>
      <c r="O764" t="s">
        <v>3098</v>
      </c>
      <c r="P764">
        <v>17.636399999999998</v>
      </c>
      <c r="Q764" s="2">
        <v>6.4799999999999998E-7</v>
      </c>
      <c r="R764">
        <v>2.8899999999999998E-4</v>
      </c>
      <c r="S764" t="s">
        <v>3731</v>
      </c>
    </row>
    <row r="765" spans="1:19" x14ac:dyDescent="0.35">
      <c r="A765">
        <v>764</v>
      </c>
      <c r="B765" t="s">
        <v>661</v>
      </c>
      <c r="C765" t="s">
        <v>634</v>
      </c>
      <c r="D765">
        <v>120807637</v>
      </c>
      <c r="E765">
        <v>120807747</v>
      </c>
      <c r="F765" t="s">
        <v>4173</v>
      </c>
      <c r="G765" t="s">
        <v>1815</v>
      </c>
      <c r="H765">
        <v>-20816</v>
      </c>
      <c r="I765" t="s">
        <v>1816</v>
      </c>
      <c r="J765">
        <v>2976</v>
      </c>
      <c r="K765" t="s">
        <v>2902</v>
      </c>
      <c r="L765" t="s">
        <v>784</v>
      </c>
      <c r="M765">
        <v>118476336</v>
      </c>
      <c r="N765">
        <v>118476351</v>
      </c>
      <c r="O765" t="s">
        <v>3098</v>
      </c>
      <c r="P765">
        <v>12.1576</v>
      </c>
      <c r="Q765" s="2">
        <v>1.2300000000000001E-5</v>
      </c>
      <c r="R765">
        <v>1.7099999999999999E-3</v>
      </c>
      <c r="S765" t="s">
        <v>3732</v>
      </c>
    </row>
    <row r="766" spans="1:19" x14ac:dyDescent="0.35">
      <c r="A766">
        <v>765</v>
      </c>
      <c r="B766" t="s">
        <v>879</v>
      </c>
      <c r="C766" t="s">
        <v>824</v>
      </c>
      <c r="D766">
        <v>120819605</v>
      </c>
      <c r="E766">
        <v>120819714</v>
      </c>
      <c r="F766" t="s">
        <v>4250</v>
      </c>
      <c r="G766" t="s">
        <v>1818</v>
      </c>
      <c r="H766">
        <v>29511</v>
      </c>
      <c r="K766" t="s">
        <v>2621</v>
      </c>
      <c r="L766" t="s">
        <v>489</v>
      </c>
      <c r="M766">
        <v>118520167</v>
      </c>
      <c r="N766">
        <v>118520182</v>
      </c>
      <c r="O766" t="s">
        <v>3096</v>
      </c>
      <c r="P766">
        <v>7.1878799999999998</v>
      </c>
      <c r="Q766" s="2">
        <v>5.3999999999999998E-5</v>
      </c>
      <c r="R766">
        <v>6.2100000000000002E-3</v>
      </c>
      <c r="S766" t="s">
        <v>3733</v>
      </c>
    </row>
    <row r="767" spans="1:19" x14ac:dyDescent="0.35">
      <c r="A767">
        <v>766</v>
      </c>
      <c r="B767" t="s">
        <v>226</v>
      </c>
      <c r="C767" t="s">
        <v>133</v>
      </c>
      <c r="D767">
        <v>120823027</v>
      </c>
      <c r="E767">
        <v>120823136</v>
      </c>
      <c r="F767" t="s">
        <v>4050</v>
      </c>
      <c r="G767" t="s">
        <v>1819</v>
      </c>
      <c r="H767">
        <v>13477</v>
      </c>
      <c r="I767" t="s">
        <v>1820</v>
      </c>
      <c r="J767">
        <v>27183</v>
      </c>
      <c r="K767" t="s">
        <v>2622</v>
      </c>
      <c r="L767" t="s">
        <v>489</v>
      </c>
      <c r="M767">
        <v>118676772</v>
      </c>
      <c r="N767">
        <v>118676787</v>
      </c>
      <c r="O767" t="s">
        <v>3096</v>
      </c>
      <c r="P767">
        <v>12.666700000000001</v>
      </c>
      <c r="Q767" s="2">
        <v>3.54E-6</v>
      </c>
      <c r="R767">
        <v>6.3199999999999997E-4</v>
      </c>
      <c r="S767" t="s">
        <v>3734</v>
      </c>
    </row>
    <row r="768" spans="1:19" x14ac:dyDescent="0.35">
      <c r="A768">
        <v>767</v>
      </c>
      <c r="B768" t="s">
        <v>880</v>
      </c>
      <c r="C768" t="s">
        <v>824</v>
      </c>
      <c r="D768">
        <v>121050719</v>
      </c>
      <c r="E768">
        <v>121050827</v>
      </c>
      <c r="F768" t="s">
        <v>2965</v>
      </c>
      <c r="G768" t="s">
        <v>1821</v>
      </c>
      <c r="H768">
        <v>22234</v>
      </c>
      <c r="K768" t="s">
        <v>2120</v>
      </c>
      <c r="L768" t="s">
        <v>0</v>
      </c>
      <c r="M768">
        <v>119031377</v>
      </c>
      <c r="N768">
        <v>119031392</v>
      </c>
      <c r="O768" t="s">
        <v>3096</v>
      </c>
      <c r="P768">
        <v>12.412100000000001</v>
      </c>
      <c r="Q768" s="2">
        <v>6.46E-6</v>
      </c>
      <c r="R768">
        <v>9.7099999999999997E-4</v>
      </c>
      <c r="S768" t="s">
        <v>3699</v>
      </c>
    </row>
    <row r="769" spans="1:19" x14ac:dyDescent="0.35">
      <c r="A769">
        <v>768</v>
      </c>
      <c r="B769" t="s">
        <v>818</v>
      </c>
      <c r="C769" t="s">
        <v>784</v>
      </c>
      <c r="D769">
        <v>121206899</v>
      </c>
      <c r="E769">
        <v>121207007</v>
      </c>
      <c r="F769" t="s">
        <v>2904</v>
      </c>
      <c r="G769" t="s">
        <v>1822</v>
      </c>
      <c r="H769">
        <v>2857</v>
      </c>
      <c r="K769" t="s">
        <v>3076</v>
      </c>
      <c r="L769" t="s">
        <v>957</v>
      </c>
      <c r="M769">
        <v>119090637</v>
      </c>
      <c r="N769">
        <v>119090652</v>
      </c>
      <c r="O769" t="s">
        <v>3098</v>
      </c>
      <c r="P769">
        <v>17.890899999999998</v>
      </c>
      <c r="Q769" s="2">
        <v>2.7300000000000002E-7</v>
      </c>
      <c r="R769">
        <v>1.5899999999999999E-4</v>
      </c>
      <c r="S769" t="s">
        <v>3735</v>
      </c>
    </row>
    <row r="770" spans="1:19" x14ac:dyDescent="0.35">
      <c r="A770">
        <v>769</v>
      </c>
      <c r="B770" t="s">
        <v>994</v>
      </c>
      <c r="C770" t="s">
        <v>957</v>
      </c>
      <c r="D770">
        <v>121301739</v>
      </c>
      <c r="E770">
        <v>121301847</v>
      </c>
      <c r="F770" t="s">
        <v>3077</v>
      </c>
      <c r="G770" t="s">
        <v>1823</v>
      </c>
      <c r="H770">
        <v>6085</v>
      </c>
      <c r="K770" t="s">
        <v>3024</v>
      </c>
      <c r="L770" t="s">
        <v>895</v>
      </c>
      <c r="M770">
        <v>119350565</v>
      </c>
      <c r="N770">
        <v>119350580</v>
      </c>
      <c r="O770" t="s">
        <v>3096</v>
      </c>
      <c r="P770">
        <v>12.412100000000001</v>
      </c>
      <c r="Q770" s="2">
        <v>6.46E-6</v>
      </c>
      <c r="R770">
        <v>9.7099999999999997E-4</v>
      </c>
      <c r="S770" t="s">
        <v>3736</v>
      </c>
    </row>
    <row r="771" spans="1:19" x14ac:dyDescent="0.35">
      <c r="A771">
        <v>770</v>
      </c>
      <c r="B771" t="s">
        <v>995</v>
      </c>
      <c r="C771" t="s">
        <v>957</v>
      </c>
      <c r="D771">
        <v>121357332</v>
      </c>
      <c r="E771">
        <v>121357441</v>
      </c>
      <c r="F771" t="s">
        <v>4279</v>
      </c>
      <c r="G771" t="s">
        <v>1825</v>
      </c>
      <c r="H771">
        <v>9124</v>
      </c>
      <c r="K771" t="s">
        <v>3026</v>
      </c>
      <c r="L771" t="s">
        <v>895</v>
      </c>
      <c r="M771">
        <v>119455845</v>
      </c>
      <c r="N771">
        <v>119455860</v>
      </c>
      <c r="O771" t="s">
        <v>3098</v>
      </c>
      <c r="P771">
        <v>17.890899999999998</v>
      </c>
      <c r="Q771" s="2">
        <v>2.7300000000000002E-7</v>
      </c>
      <c r="R771">
        <v>1.5899999999999999E-4</v>
      </c>
      <c r="S771" t="s">
        <v>3738</v>
      </c>
    </row>
    <row r="772" spans="1:19" x14ac:dyDescent="0.35">
      <c r="A772">
        <v>771</v>
      </c>
      <c r="B772" t="s">
        <v>996</v>
      </c>
      <c r="C772" t="s">
        <v>957</v>
      </c>
      <c r="D772">
        <v>121358131</v>
      </c>
      <c r="E772">
        <v>121358240</v>
      </c>
      <c r="F772" t="s">
        <v>4280</v>
      </c>
      <c r="G772" t="s">
        <v>1825</v>
      </c>
      <c r="H772">
        <v>9134</v>
      </c>
      <c r="K772" t="s">
        <v>3027</v>
      </c>
      <c r="L772" t="s">
        <v>895</v>
      </c>
      <c r="M772">
        <v>119455845</v>
      </c>
      <c r="N772">
        <v>119455860</v>
      </c>
      <c r="O772" t="s">
        <v>3098</v>
      </c>
      <c r="P772">
        <v>17.890899999999998</v>
      </c>
      <c r="Q772" s="2">
        <v>2.7300000000000002E-7</v>
      </c>
      <c r="R772">
        <v>1.5899999999999999E-4</v>
      </c>
      <c r="S772" t="s">
        <v>3738</v>
      </c>
    </row>
    <row r="773" spans="1:19" x14ac:dyDescent="0.35">
      <c r="A773">
        <v>772</v>
      </c>
      <c r="B773" t="s">
        <v>627</v>
      </c>
      <c r="C773" t="s">
        <v>594</v>
      </c>
      <c r="D773">
        <v>121645562</v>
      </c>
      <c r="E773">
        <v>121645671</v>
      </c>
      <c r="F773" t="s">
        <v>4164</v>
      </c>
      <c r="G773" t="s">
        <v>1826</v>
      </c>
      <c r="H773">
        <v>-25475</v>
      </c>
      <c r="I773" t="s">
        <v>1827</v>
      </c>
      <c r="J773">
        <v>-5210</v>
      </c>
      <c r="K773" t="s">
        <v>3028</v>
      </c>
      <c r="L773" t="s">
        <v>895</v>
      </c>
      <c r="M773">
        <v>119661147</v>
      </c>
      <c r="N773">
        <v>119661162</v>
      </c>
      <c r="O773" t="s">
        <v>3096</v>
      </c>
      <c r="P773">
        <v>7.1878799999999998</v>
      </c>
      <c r="Q773" s="2">
        <v>5.3999999999999998E-5</v>
      </c>
      <c r="R773">
        <v>6.2100000000000002E-3</v>
      </c>
      <c r="S773" t="s">
        <v>3739</v>
      </c>
    </row>
    <row r="774" spans="1:19" x14ac:dyDescent="0.35">
      <c r="A774">
        <v>773</v>
      </c>
      <c r="B774" t="s">
        <v>997</v>
      </c>
      <c r="C774" t="s">
        <v>957</v>
      </c>
      <c r="D774">
        <v>121718750</v>
      </c>
      <c r="E774">
        <v>121718858</v>
      </c>
      <c r="F774" t="s">
        <v>3080</v>
      </c>
      <c r="G774" t="s">
        <v>1828</v>
      </c>
      <c r="H774">
        <v>22805</v>
      </c>
      <c r="K774" t="s">
        <v>3029</v>
      </c>
      <c r="L774" t="s">
        <v>895</v>
      </c>
      <c r="M774">
        <v>119817714</v>
      </c>
      <c r="N774">
        <v>119817729</v>
      </c>
      <c r="O774" t="s">
        <v>3098</v>
      </c>
      <c r="P774">
        <v>12.666700000000001</v>
      </c>
      <c r="Q774" s="2">
        <v>3.54E-6</v>
      </c>
      <c r="R774">
        <v>6.3199999999999997E-4</v>
      </c>
      <c r="S774" t="s">
        <v>3740</v>
      </c>
    </row>
    <row r="775" spans="1:19" x14ac:dyDescent="0.35">
      <c r="A775">
        <v>774</v>
      </c>
      <c r="B775" t="s">
        <v>998</v>
      </c>
      <c r="C775" t="s">
        <v>957</v>
      </c>
      <c r="D775">
        <v>121857090</v>
      </c>
      <c r="E775">
        <v>121857199</v>
      </c>
      <c r="F775" t="s">
        <v>4281</v>
      </c>
      <c r="G775" t="s">
        <v>1830</v>
      </c>
      <c r="H775">
        <v>9577</v>
      </c>
      <c r="K775" t="s">
        <v>2623</v>
      </c>
      <c r="L775" t="s">
        <v>489</v>
      </c>
      <c r="M775">
        <v>119982268</v>
      </c>
      <c r="N775">
        <v>119982283</v>
      </c>
      <c r="O775" t="s">
        <v>3098</v>
      </c>
      <c r="P775">
        <v>17.636399999999998</v>
      </c>
      <c r="Q775" s="2">
        <v>6.4799999999999998E-7</v>
      </c>
      <c r="R775">
        <v>2.8899999999999998E-4</v>
      </c>
      <c r="S775" t="s">
        <v>3741</v>
      </c>
    </row>
    <row r="776" spans="1:19" x14ac:dyDescent="0.35">
      <c r="A776">
        <v>775</v>
      </c>
      <c r="B776" t="s">
        <v>999</v>
      </c>
      <c r="C776" t="s">
        <v>957</v>
      </c>
      <c r="D776">
        <v>121874853</v>
      </c>
      <c r="E776">
        <v>121874961</v>
      </c>
      <c r="F776" t="s">
        <v>3082</v>
      </c>
      <c r="G776" t="s">
        <v>1831</v>
      </c>
      <c r="H776">
        <v>-1244</v>
      </c>
      <c r="K776" t="s">
        <v>2322</v>
      </c>
      <c r="Q776" s="2"/>
    </row>
    <row r="777" spans="1:19" x14ac:dyDescent="0.35">
      <c r="A777">
        <v>776</v>
      </c>
      <c r="B777" t="s">
        <v>948</v>
      </c>
      <c r="C777" t="s">
        <v>895</v>
      </c>
      <c r="D777">
        <v>122469545</v>
      </c>
      <c r="E777">
        <v>122469653</v>
      </c>
      <c r="F777" t="s">
        <v>3032</v>
      </c>
      <c r="G777" t="s">
        <v>1832</v>
      </c>
      <c r="H777">
        <v>26786</v>
      </c>
      <c r="K777" t="s">
        <v>2121</v>
      </c>
      <c r="L777" t="s">
        <v>0</v>
      </c>
      <c r="M777">
        <v>120244288</v>
      </c>
      <c r="N777">
        <v>120244303</v>
      </c>
      <c r="O777" t="s">
        <v>3096</v>
      </c>
      <c r="P777">
        <v>17.890899999999998</v>
      </c>
      <c r="Q777" s="2">
        <v>2.7300000000000002E-7</v>
      </c>
      <c r="R777">
        <v>1.5899999999999999E-4</v>
      </c>
      <c r="S777" t="s">
        <v>3742</v>
      </c>
    </row>
    <row r="778" spans="1:19" x14ac:dyDescent="0.35">
      <c r="A778">
        <v>777</v>
      </c>
      <c r="B778" t="s">
        <v>742</v>
      </c>
      <c r="C778" t="s">
        <v>706</v>
      </c>
      <c r="D778">
        <v>122494595</v>
      </c>
      <c r="E778">
        <v>122494705</v>
      </c>
      <c r="F778" t="s">
        <v>4209</v>
      </c>
      <c r="G778" t="s">
        <v>1833</v>
      </c>
      <c r="H778">
        <v>9483</v>
      </c>
      <c r="K778" t="s">
        <v>2746</v>
      </c>
      <c r="L778" t="s">
        <v>634</v>
      </c>
      <c r="M778">
        <v>120277858</v>
      </c>
      <c r="N778">
        <v>120277873</v>
      </c>
      <c r="O778" t="s">
        <v>3096</v>
      </c>
      <c r="P778">
        <v>12.666700000000001</v>
      </c>
      <c r="Q778" s="2">
        <v>3.54E-6</v>
      </c>
      <c r="R778">
        <v>6.3199999999999997E-4</v>
      </c>
      <c r="S778" t="s">
        <v>3311</v>
      </c>
    </row>
    <row r="779" spans="1:19" x14ac:dyDescent="0.35">
      <c r="A779">
        <v>778</v>
      </c>
      <c r="B779" t="s">
        <v>819</v>
      </c>
      <c r="C779" t="s">
        <v>784</v>
      </c>
      <c r="D779">
        <v>122602736</v>
      </c>
      <c r="E779">
        <v>122602844</v>
      </c>
      <c r="F779" t="s">
        <v>2905</v>
      </c>
      <c r="G779" t="s">
        <v>1834</v>
      </c>
      <c r="H779">
        <v>10235</v>
      </c>
      <c r="K779" t="s">
        <v>2624</v>
      </c>
      <c r="L779" t="s">
        <v>489</v>
      </c>
      <c r="M779">
        <v>120278953</v>
      </c>
      <c r="N779">
        <v>120278968</v>
      </c>
      <c r="O779" t="s">
        <v>3098</v>
      </c>
      <c r="P779">
        <v>12.1576</v>
      </c>
      <c r="Q779" s="2">
        <v>1.2300000000000001E-5</v>
      </c>
      <c r="R779">
        <v>1.7099999999999999E-3</v>
      </c>
      <c r="S779" t="s">
        <v>3743</v>
      </c>
    </row>
    <row r="780" spans="1:19" x14ac:dyDescent="0.35">
      <c r="A780">
        <v>779</v>
      </c>
      <c r="B780" t="s">
        <v>628</v>
      </c>
      <c r="C780" t="s">
        <v>594</v>
      </c>
      <c r="D780">
        <v>122986597</v>
      </c>
      <c r="E780">
        <v>122986705</v>
      </c>
      <c r="F780" t="s">
        <v>2717</v>
      </c>
      <c r="G780" t="s">
        <v>1835</v>
      </c>
      <c r="H780">
        <v>7542</v>
      </c>
      <c r="I780" t="s">
        <v>1836</v>
      </c>
      <c r="J780">
        <v>9688</v>
      </c>
      <c r="K780" t="s">
        <v>2323</v>
      </c>
      <c r="Q780" s="2"/>
    </row>
    <row r="781" spans="1:19" x14ac:dyDescent="0.35">
      <c r="A781">
        <v>780</v>
      </c>
      <c r="B781" t="s">
        <v>743</v>
      </c>
      <c r="C781" t="s">
        <v>706</v>
      </c>
      <c r="D781">
        <v>123014732</v>
      </c>
      <c r="E781">
        <v>123014841</v>
      </c>
      <c r="F781" t="s">
        <v>4210</v>
      </c>
      <c r="G781" t="s">
        <v>1837</v>
      </c>
      <c r="H781">
        <v>12936</v>
      </c>
      <c r="K781" t="s">
        <v>3030</v>
      </c>
      <c r="L781" t="s">
        <v>895</v>
      </c>
      <c r="M781">
        <v>120501374</v>
      </c>
      <c r="N781">
        <v>120501389</v>
      </c>
      <c r="O781" t="s">
        <v>3096</v>
      </c>
      <c r="P781">
        <v>7.1878799999999998</v>
      </c>
      <c r="Q781" s="2">
        <v>5.3999999999999998E-5</v>
      </c>
      <c r="R781">
        <v>6.2100000000000002E-3</v>
      </c>
      <c r="S781" t="s">
        <v>3243</v>
      </c>
    </row>
    <row r="782" spans="1:19" x14ac:dyDescent="0.35">
      <c r="A782">
        <v>781</v>
      </c>
      <c r="B782" t="s">
        <v>949</v>
      </c>
      <c r="C782" t="s">
        <v>895</v>
      </c>
      <c r="D782">
        <v>123203210</v>
      </c>
      <c r="E782">
        <v>123203318</v>
      </c>
      <c r="F782" t="s">
        <v>3033</v>
      </c>
      <c r="G782" t="s">
        <v>1838</v>
      </c>
      <c r="H782">
        <v>5126</v>
      </c>
      <c r="K782" t="s">
        <v>2827</v>
      </c>
      <c r="L782" t="s">
        <v>706</v>
      </c>
      <c r="M782">
        <v>120516283</v>
      </c>
      <c r="N782">
        <v>120516298</v>
      </c>
      <c r="O782" t="s">
        <v>3096</v>
      </c>
      <c r="P782">
        <v>12.666700000000001</v>
      </c>
      <c r="Q782" s="2">
        <v>3.54E-6</v>
      </c>
      <c r="R782">
        <v>6.3199999999999997E-4</v>
      </c>
      <c r="S782" t="s">
        <v>3745</v>
      </c>
    </row>
    <row r="783" spans="1:19" x14ac:dyDescent="0.35">
      <c r="A783">
        <v>782</v>
      </c>
      <c r="B783" t="s">
        <v>744</v>
      </c>
      <c r="C783" t="s">
        <v>706</v>
      </c>
      <c r="D783">
        <v>124026122</v>
      </c>
      <c r="E783">
        <v>124026231</v>
      </c>
      <c r="F783" t="s">
        <v>4211</v>
      </c>
      <c r="G783" t="s">
        <v>1839</v>
      </c>
      <c r="H783">
        <v>-8934</v>
      </c>
      <c r="K783" t="s">
        <v>2903</v>
      </c>
      <c r="L783" t="s">
        <v>784</v>
      </c>
      <c r="M783">
        <v>120540245</v>
      </c>
      <c r="N783">
        <v>120540260</v>
      </c>
      <c r="O783" t="s">
        <v>3096</v>
      </c>
      <c r="P783">
        <v>12.666700000000001</v>
      </c>
      <c r="Q783" s="2">
        <v>3.54E-6</v>
      </c>
      <c r="R783">
        <v>6.3199999999999997E-4</v>
      </c>
      <c r="S783" t="s">
        <v>3746</v>
      </c>
    </row>
    <row r="784" spans="1:19" x14ac:dyDescent="0.35">
      <c r="A784">
        <v>783</v>
      </c>
      <c r="B784" t="s">
        <v>745</v>
      </c>
      <c r="C784" t="s">
        <v>706</v>
      </c>
      <c r="D784">
        <v>124082300</v>
      </c>
      <c r="E784">
        <v>124082408</v>
      </c>
      <c r="F784" t="s">
        <v>2832</v>
      </c>
      <c r="G784" t="s">
        <v>1842</v>
      </c>
      <c r="H784">
        <v>11092</v>
      </c>
      <c r="K784" t="s">
        <v>3031</v>
      </c>
      <c r="L784" t="s">
        <v>895</v>
      </c>
      <c r="M784">
        <v>120578203</v>
      </c>
      <c r="N784">
        <v>120578218</v>
      </c>
      <c r="O784" t="s">
        <v>3096</v>
      </c>
      <c r="P784">
        <v>17.636399999999998</v>
      </c>
      <c r="Q784" s="2">
        <v>6.4799999999999998E-7</v>
      </c>
      <c r="R784">
        <v>2.8899999999999998E-4</v>
      </c>
      <c r="S784" t="s">
        <v>3747</v>
      </c>
    </row>
    <row r="785" spans="1:19" x14ac:dyDescent="0.35">
      <c r="A785">
        <v>784</v>
      </c>
      <c r="B785" t="s">
        <v>746</v>
      </c>
      <c r="C785" t="s">
        <v>706</v>
      </c>
      <c r="D785">
        <v>124082396</v>
      </c>
      <c r="E785">
        <v>124082505</v>
      </c>
      <c r="F785" t="s">
        <v>4212</v>
      </c>
      <c r="G785" t="s">
        <v>1843</v>
      </c>
      <c r="H785">
        <v>441</v>
      </c>
      <c r="K785" t="s">
        <v>2828</v>
      </c>
      <c r="L785" t="s">
        <v>706</v>
      </c>
      <c r="M785">
        <v>120588224</v>
      </c>
      <c r="N785">
        <v>120588239</v>
      </c>
      <c r="O785" t="s">
        <v>3096</v>
      </c>
      <c r="P785">
        <v>17.636399999999998</v>
      </c>
      <c r="Q785" s="2">
        <v>6.4799999999999998E-7</v>
      </c>
      <c r="R785">
        <v>2.8899999999999998E-4</v>
      </c>
      <c r="S785" t="s">
        <v>3748</v>
      </c>
    </row>
    <row r="786" spans="1:19" x14ac:dyDescent="0.35">
      <c r="A786">
        <v>785</v>
      </c>
      <c r="B786" t="s">
        <v>747</v>
      </c>
      <c r="C786" t="s">
        <v>706</v>
      </c>
      <c r="D786">
        <v>124093424</v>
      </c>
      <c r="E786">
        <v>124093532</v>
      </c>
      <c r="F786" t="s">
        <v>2834</v>
      </c>
      <c r="G786" t="s">
        <v>1844</v>
      </c>
      <c r="H786">
        <v>26200</v>
      </c>
      <c r="K786" t="s">
        <v>2747</v>
      </c>
      <c r="L786" t="s">
        <v>634</v>
      </c>
      <c r="M786">
        <v>120614985</v>
      </c>
      <c r="N786">
        <v>120615000</v>
      </c>
      <c r="O786" t="s">
        <v>3096</v>
      </c>
      <c r="P786">
        <v>17.612100000000002</v>
      </c>
      <c r="Q786" s="2">
        <v>8.8199999999999998E-7</v>
      </c>
      <c r="R786">
        <v>3.5399999999999999E-4</v>
      </c>
      <c r="S786" t="s">
        <v>3749</v>
      </c>
    </row>
    <row r="787" spans="1:19" x14ac:dyDescent="0.35">
      <c r="A787">
        <v>786</v>
      </c>
      <c r="B787" t="s">
        <v>748</v>
      </c>
      <c r="C787" t="s">
        <v>706</v>
      </c>
      <c r="D787">
        <v>124194843</v>
      </c>
      <c r="E787">
        <v>124194951</v>
      </c>
      <c r="F787" t="s">
        <v>2835</v>
      </c>
      <c r="G787" t="s">
        <v>1844</v>
      </c>
      <c r="H787">
        <v>26248</v>
      </c>
      <c r="K787" t="s">
        <v>2748</v>
      </c>
      <c r="L787" t="s">
        <v>634</v>
      </c>
      <c r="M787">
        <v>120614985</v>
      </c>
      <c r="N787">
        <v>120615000</v>
      </c>
      <c r="O787" t="s">
        <v>3096</v>
      </c>
      <c r="P787">
        <v>17.612100000000002</v>
      </c>
      <c r="Q787" s="2">
        <v>8.8199999999999998E-7</v>
      </c>
      <c r="R787">
        <v>3.5399999999999999E-4</v>
      </c>
      <c r="S787" t="s">
        <v>3749</v>
      </c>
    </row>
    <row r="788" spans="1:19" x14ac:dyDescent="0.35">
      <c r="A788">
        <v>787</v>
      </c>
      <c r="B788" t="s">
        <v>749</v>
      </c>
      <c r="C788" t="s">
        <v>706</v>
      </c>
      <c r="D788">
        <v>124327479</v>
      </c>
      <c r="E788">
        <v>124327592</v>
      </c>
      <c r="F788" t="s">
        <v>4213</v>
      </c>
      <c r="G788" t="s">
        <v>1845</v>
      </c>
      <c r="H788">
        <v>8020</v>
      </c>
      <c r="K788" t="s">
        <v>2749</v>
      </c>
      <c r="L788" t="s">
        <v>634</v>
      </c>
      <c r="M788">
        <v>120807685</v>
      </c>
      <c r="N788">
        <v>120807700</v>
      </c>
      <c r="O788" t="s">
        <v>3098</v>
      </c>
      <c r="P788">
        <v>17.890899999999998</v>
      </c>
      <c r="Q788" s="2">
        <v>2.7300000000000002E-7</v>
      </c>
      <c r="R788">
        <v>1.5899999999999999E-4</v>
      </c>
      <c r="S788" t="s">
        <v>3315</v>
      </c>
    </row>
    <row r="789" spans="1:19" x14ac:dyDescent="0.35">
      <c r="A789">
        <v>788</v>
      </c>
      <c r="B789" t="s">
        <v>750</v>
      </c>
      <c r="C789" t="s">
        <v>706</v>
      </c>
      <c r="D789">
        <v>124426269</v>
      </c>
      <c r="E789">
        <v>124426377</v>
      </c>
      <c r="F789" t="s">
        <v>2837</v>
      </c>
      <c r="G789" t="s">
        <v>1846</v>
      </c>
      <c r="H789">
        <v>-23171</v>
      </c>
      <c r="I789" t="s">
        <v>1847</v>
      </c>
      <c r="J789">
        <v>7295</v>
      </c>
      <c r="K789" t="s">
        <v>2964</v>
      </c>
      <c r="L789" t="s">
        <v>824</v>
      </c>
      <c r="M789">
        <v>120819652</v>
      </c>
      <c r="N789">
        <v>120819667</v>
      </c>
      <c r="O789" t="s">
        <v>3096</v>
      </c>
      <c r="P789">
        <v>12.666700000000001</v>
      </c>
      <c r="Q789" s="2">
        <v>3.54E-6</v>
      </c>
      <c r="R789">
        <v>6.3199999999999997E-4</v>
      </c>
      <c r="S789" t="s">
        <v>3750</v>
      </c>
    </row>
    <row r="790" spans="1:19" x14ac:dyDescent="0.35">
      <c r="A790">
        <v>789</v>
      </c>
      <c r="B790" t="s">
        <v>820</v>
      </c>
      <c r="C790" t="s">
        <v>784</v>
      </c>
      <c r="D790">
        <v>124443539</v>
      </c>
      <c r="E790">
        <v>124443654</v>
      </c>
      <c r="F790" t="s">
        <v>4419</v>
      </c>
      <c r="G790" t="s">
        <v>1848</v>
      </c>
      <c r="H790">
        <v>-26687</v>
      </c>
      <c r="I790" t="s">
        <v>1849</v>
      </c>
      <c r="J790">
        <v>1465</v>
      </c>
      <c r="K790" t="s">
        <v>2325</v>
      </c>
      <c r="L790" t="s">
        <v>133</v>
      </c>
      <c r="M790">
        <v>120823074</v>
      </c>
      <c r="N790">
        <v>120823089</v>
      </c>
      <c r="O790" t="s">
        <v>3098</v>
      </c>
      <c r="P790">
        <v>18.145499999999998</v>
      </c>
      <c r="Q790" s="2">
        <v>9.3100000000000006E-8</v>
      </c>
      <c r="R790" s="2">
        <v>9.7700000000000003E-5</v>
      </c>
      <c r="S790" t="s">
        <v>3383</v>
      </c>
    </row>
    <row r="791" spans="1:19" x14ac:dyDescent="0.35">
      <c r="A791">
        <v>790</v>
      </c>
      <c r="B791" t="s">
        <v>751</v>
      </c>
      <c r="C791" t="s">
        <v>706</v>
      </c>
      <c r="D791">
        <v>124528922</v>
      </c>
      <c r="E791">
        <v>124529031</v>
      </c>
      <c r="F791" t="s">
        <v>4214</v>
      </c>
      <c r="G791" t="s">
        <v>1852</v>
      </c>
      <c r="H791">
        <v>-3743</v>
      </c>
      <c r="I791" t="s">
        <v>1853</v>
      </c>
      <c r="J791">
        <v>23286</v>
      </c>
      <c r="K791" t="s">
        <v>2904</v>
      </c>
      <c r="L791" t="s">
        <v>784</v>
      </c>
      <c r="M791">
        <v>121206945</v>
      </c>
      <c r="N791">
        <v>121206960</v>
      </c>
      <c r="O791" t="s">
        <v>3098</v>
      </c>
      <c r="P791">
        <v>17.890899999999998</v>
      </c>
      <c r="Q791" s="2">
        <v>2.7300000000000002E-7</v>
      </c>
      <c r="R791">
        <v>1.5899999999999999E-4</v>
      </c>
      <c r="S791" t="s">
        <v>3718</v>
      </c>
    </row>
    <row r="792" spans="1:19" x14ac:dyDescent="0.35">
      <c r="A792">
        <v>791</v>
      </c>
      <c r="B792" t="s">
        <v>752</v>
      </c>
      <c r="C792" t="s">
        <v>706</v>
      </c>
      <c r="D792">
        <v>124530434</v>
      </c>
      <c r="E792">
        <v>124530542</v>
      </c>
      <c r="F792" t="s">
        <v>2839</v>
      </c>
      <c r="G792" t="s">
        <v>1854</v>
      </c>
      <c r="H792">
        <v>-24596</v>
      </c>
      <c r="K792" t="s">
        <v>3077</v>
      </c>
      <c r="L792" t="s">
        <v>957</v>
      </c>
      <c r="M792">
        <v>121301785</v>
      </c>
      <c r="N792">
        <v>121301800</v>
      </c>
      <c r="O792" t="s">
        <v>3096</v>
      </c>
      <c r="P792">
        <v>11.903</v>
      </c>
      <c r="Q792" s="2">
        <v>2.16E-5</v>
      </c>
      <c r="R792">
        <v>2.9499999999999999E-3</v>
      </c>
      <c r="S792" t="s">
        <v>3752</v>
      </c>
    </row>
    <row r="793" spans="1:19" x14ac:dyDescent="0.35">
      <c r="A793">
        <v>792</v>
      </c>
      <c r="B793" t="s">
        <v>950</v>
      </c>
      <c r="C793" t="s">
        <v>895</v>
      </c>
      <c r="D793">
        <v>124803186</v>
      </c>
      <c r="E793">
        <v>124803295</v>
      </c>
      <c r="F793" t="s">
        <v>4435</v>
      </c>
      <c r="G793" t="s">
        <v>1856</v>
      </c>
      <c r="H793">
        <v>-9629</v>
      </c>
      <c r="K793" t="s">
        <v>3078</v>
      </c>
      <c r="L793" t="s">
        <v>957</v>
      </c>
      <c r="M793">
        <v>121357378</v>
      </c>
      <c r="N793">
        <v>121357393</v>
      </c>
      <c r="O793" t="s">
        <v>3098</v>
      </c>
      <c r="P793">
        <v>17.890899999999998</v>
      </c>
      <c r="Q793" s="2">
        <v>2.7300000000000002E-7</v>
      </c>
      <c r="R793">
        <v>1.5899999999999999E-4</v>
      </c>
      <c r="S793" t="s">
        <v>3753</v>
      </c>
    </row>
    <row r="794" spans="1:19" x14ac:dyDescent="0.35">
      <c r="A794">
        <v>793</v>
      </c>
      <c r="B794" t="s">
        <v>951</v>
      </c>
      <c r="C794" t="s">
        <v>895</v>
      </c>
      <c r="D794">
        <v>124939713</v>
      </c>
      <c r="E794">
        <v>124939821</v>
      </c>
      <c r="F794" t="s">
        <v>3035</v>
      </c>
      <c r="G794" t="s">
        <v>1856</v>
      </c>
      <c r="H794">
        <v>-8830</v>
      </c>
      <c r="K794" t="s">
        <v>3079</v>
      </c>
      <c r="L794" t="s">
        <v>957</v>
      </c>
      <c r="M794">
        <v>121358178</v>
      </c>
      <c r="N794">
        <v>121358193</v>
      </c>
      <c r="O794" t="s">
        <v>3096</v>
      </c>
      <c r="P794">
        <v>17.636399999999998</v>
      </c>
      <c r="Q794" s="2">
        <v>6.4799999999999998E-7</v>
      </c>
      <c r="R794">
        <v>2.8899999999999998E-4</v>
      </c>
      <c r="S794" t="s">
        <v>3754</v>
      </c>
    </row>
    <row r="795" spans="1:19" x14ac:dyDescent="0.35">
      <c r="A795">
        <v>794</v>
      </c>
      <c r="B795" t="s">
        <v>753</v>
      </c>
      <c r="C795" t="s">
        <v>706</v>
      </c>
      <c r="D795">
        <v>125011728</v>
      </c>
      <c r="E795">
        <v>125011836</v>
      </c>
      <c r="F795" t="s">
        <v>2840</v>
      </c>
      <c r="G795" t="s">
        <v>1857</v>
      </c>
      <c r="H795">
        <v>-25145</v>
      </c>
      <c r="K795" t="s">
        <v>2716</v>
      </c>
      <c r="L795" t="s">
        <v>594</v>
      </c>
      <c r="M795">
        <v>121645608</v>
      </c>
      <c r="N795">
        <v>121645623</v>
      </c>
      <c r="O795" t="s">
        <v>3096</v>
      </c>
      <c r="P795">
        <v>12.921200000000001</v>
      </c>
      <c r="Q795" s="2">
        <v>2.3499999999999999E-6</v>
      </c>
      <c r="R795">
        <v>6.3199999999999997E-4</v>
      </c>
      <c r="S795" t="s">
        <v>3755</v>
      </c>
    </row>
    <row r="796" spans="1:19" x14ac:dyDescent="0.35">
      <c r="A796">
        <v>795</v>
      </c>
      <c r="B796" t="s">
        <v>754</v>
      </c>
      <c r="C796" t="s">
        <v>706</v>
      </c>
      <c r="D796">
        <v>125159484</v>
      </c>
      <c r="E796">
        <v>125159592</v>
      </c>
      <c r="F796" t="s">
        <v>2841</v>
      </c>
      <c r="G796" t="s">
        <v>1858</v>
      </c>
      <c r="H796">
        <v>-372</v>
      </c>
      <c r="I796" t="s">
        <v>1859</v>
      </c>
      <c r="J796">
        <v>8475</v>
      </c>
      <c r="K796" t="s">
        <v>3080</v>
      </c>
      <c r="L796" t="s">
        <v>957</v>
      </c>
      <c r="M796">
        <v>121718796</v>
      </c>
      <c r="N796">
        <v>121718811</v>
      </c>
      <c r="O796" t="s">
        <v>3098</v>
      </c>
      <c r="P796">
        <v>12.666700000000001</v>
      </c>
      <c r="Q796" s="2">
        <v>3.54E-6</v>
      </c>
      <c r="R796">
        <v>6.3199999999999997E-4</v>
      </c>
      <c r="S796" t="s">
        <v>3756</v>
      </c>
    </row>
    <row r="797" spans="1:19" x14ac:dyDescent="0.35">
      <c r="A797">
        <v>796</v>
      </c>
      <c r="B797" t="s">
        <v>755</v>
      </c>
      <c r="C797" t="s">
        <v>706</v>
      </c>
      <c r="D797">
        <v>125168303</v>
      </c>
      <c r="E797">
        <v>125168411</v>
      </c>
      <c r="F797" t="s">
        <v>2842</v>
      </c>
      <c r="G797" t="s">
        <v>1860</v>
      </c>
      <c r="H797">
        <v>-17684</v>
      </c>
      <c r="I797" t="s">
        <v>1861</v>
      </c>
      <c r="J797">
        <v>1217</v>
      </c>
      <c r="K797" t="s">
        <v>3081</v>
      </c>
      <c r="L797" t="s">
        <v>957</v>
      </c>
      <c r="M797">
        <v>121857136</v>
      </c>
      <c r="N797">
        <v>121857151</v>
      </c>
      <c r="O797" t="s">
        <v>3096</v>
      </c>
      <c r="P797">
        <v>12.412100000000001</v>
      </c>
      <c r="Q797" s="2">
        <v>6.46E-6</v>
      </c>
      <c r="R797">
        <v>9.7099999999999997E-4</v>
      </c>
      <c r="S797" t="s">
        <v>3757</v>
      </c>
    </row>
    <row r="798" spans="1:19" x14ac:dyDescent="0.35">
      <c r="A798">
        <v>797</v>
      </c>
      <c r="B798" t="s">
        <v>756</v>
      </c>
      <c r="C798" t="s">
        <v>706</v>
      </c>
      <c r="D798">
        <v>125175133</v>
      </c>
      <c r="E798">
        <v>125175241</v>
      </c>
      <c r="F798" t="s">
        <v>2843</v>
      </c>
      <c r="G798" t="s">
        <v>1862</v>
      </c>
      <c r="H798">
        <v>-23448</v>
      </c>
      <c r="I798" t="s">
        <v>1861</v>
      </c>
      <c r="J798">
        <v>-16545</v>
      </c>
      <c r="K798" t="s">
        <v>3082</v>
      </c>
      <c r="L798" t="s">
        <v>957</v>
      </c>
      <c r="M798">
        <v>121874899</v>
      </c>
      <c r="N798">
        <v>121874914</v>
      </c>
      <c r="O798" t="s">
        <v>3098</v>
      </c>
      <c r="P798">
        <v>23.369700000000002</v>
      </c>
      <c r="Q798" s="2">
        <v>2.3199999999999998E-9</v>
      </c>
      <c r="R798" s="2">
        <v>2.0999999999999999E-5</v>
      </c>
      <c r="S798" t="s">
        <v>3758</v>
      </c>
    </row>
    <row r="799" spans="1:19" x14ac:dyDescent="0.35">
      <c r="A799">
        <v>798</v>
      </c>
      <c r="B799" t="s">
        <v>757</v>
      </c>
      <c r="C799" t="s">
        <v>706</v>
      </c>
      <c r="D799">
        <v>125331428</v>
      </c>
      <c r="E799">
        <v>125331536</v>
      </c>
      <c r="F799" t="s">
        <v>2844</v>
      </c>
      <c r="G799" t="s">
        <v>1863</v>
      </c>
      <c r="H799">
        <v>-8866</v>
      </c>
      <c r="I799" t="s">
        <v>1864</v>
      </c>
      <c r="J799">
        <v>6465</v>
      </c>
      <c r="K799" t="s">
        <v>3032</v>
      </c>
      <c r="L799" t="s">
        <v>895</v>
      </c>
      <c r="M799">
        <v>122469591</v>
      </c>
      <c r="N799">
        <v>122469606</v>
      </c>
      <c r="O799" t="s">
        <v>3096</v>
      </c>
      <c r="P799">
        <v>23.115200000000002</v>
      </c>
      <c r="Q799" s="2">
        <v>1.3599999999999999E-8</v>
      </c>
      <c r="R799" s="2">
        <v>2.0999999999999999E-5</v>
      </c>
      <c r="S799" t="s">
        <v>3759</v>
      </c>
    </row>
    <row r="800" spans="1:19" x14ac:dyDescent="0.35">
      <c r="A800">
        <v>799</v>
      </c>
      <c r="B800" t="s">
        <v>758</v>
      </c>
      <c r="C800" t="s">
        <v>706</v>
      </c>
      <c r="D800">
        <v>125403616</v>
      </c>
      <c r="E800">
        <v>125403724</v>
      </c>
      <c r="F800" t="s">
        <v>2845</v>
      </c>
      <c r="G800" t="s">
        <v>1865</v>
      </c>
      <c r="H800">
        <v>7575</v>
      </c>
      <c r="K800" t="s">
        <v>2829</v>
      </c>
      <c r="L800" t="s">
        <v>706</v>
      </c>
      <c r="M800">
        <v>122494642</v>
      </c>
      <c r="N800">
        <v>122494657</v>
      </c>
      <c r="O800" t="s">
        <v>3096</v>
      </c>
      <c r="P800">
        <v>12.1576</v>
      </c>
      <c r="Q800" s="2">
        <v>1.2300000000000001E-5</v>
      </c>
      <c r="R800">
        <v>1.7099999999999999E-3</v>
      </c>
      <c r="S800" t="s">
        <v>3760</v>
      </c>
    </row>
    <row r="801" spans="1:19" x14ac:dyDescent="0.35">
      <c r="A801">
        <v>800</v>
      </c>
      <c r="B801" t="s">
        <v>21</v>
      </c>
      <c r="C801" t="s">
        <v>0</v>
      </c>
      <c r="D801">
        <v>125433554</v>
      </c>
      <c r="E801">
        <v>125433662</v>
      </c>
      <c r="F801" t="s">
        <v>2122</v>
      </c>
      <c r="G801" t="s">
        <v>1870</v>
      </c>
      <c r="H801">
        <v>-25688</v>
      </c>
      <c r="I801" t="s">
        <v>1871</v>
      </c>
      <c r="J801">
        <v>-287</v>
      </c>
      <c r="K801" t="s">
        <v>2830</v>
      </c>
      <c r="L801" t="s">
        <v>706</v>
      </c>
      <c r="M801">
        <v>123014778</v>
      </c>
      <c r="N801">
        <v>123014793</v>
      </c>
      <c r="O801" t="s">
        <v>3098</v>
      </c>
      <c r="P801">
        <v>17.890899999999998</v>
      </c>
      <c r="Q801" s="2">
        <v>2.7300000000000002E-7</v>
      </c>
      <c r="R801">
        <v>1.5899999999999999E-4</v>
      </c>
      <c r="S801" t="s">
        <v>3763</v>
      </c>
    </row>
    <row r="802" spans="1:19" x14ac:dyDescent="0.35">
      <c r="A802">
        <v>801</v>
      </c>
      <c r="B802" t="s">
        <v>952</v>
      </c>
      <c r="C802" t="s">
        <v>895</v>
      </c>
      <c r="D802">
        <v>125976517</v>
      </c>
      <c r="E802">
        <v>125976626</v>
      </c>
      <c r="F802" t="s">
        <v>4266</v>
      </c>
      <c r="G802" t="s">
        <v>1872</v>
      </c>
      <c r="H802">
        <v>9496</v>
      </c>
      <c r="I802" t="s">
        <v>1873</v>
      </c>
      <c r="J802">
        <v>17022</v>
      </c>
      <c r="K802" t="s">
        <v>3033</v>
      </c>
      <c r="L802" t="s">
        <v>895</v>
      </c>
      <c r="M802">
        <v>123203256</v>
      </c>
      <c r="N802">
        <v>123203271</v>
      </c>
      <c r="O802" t="s">
        <v>3096</v>
      </c>
      <c r="P802">
        <v>17.890899999999998</v>
      </c>
      <c r="Q802" s="2">
        <v>2.7300000000000002E-7</v>
      </c>
      <c r="R802">
        <v>1.5899999999999999E-4</v>
      </c>
      <c r="S802" t="s">
        <v>3335</v>
      </c>
    </row>
    <row r="803" spans="1:19" x14ac:dyDescent="0.35">
      <c r="A803">
        <v>802</v>
      </c>
      <c r="B803" t="s">
        <v>953</v>
      </c>
      <c r="C803" t="s">
        <v>895</v>
      </c>
      <c r="D803">
        <v>125976617</v>
      </c>
      <c r="E803">
        <v>125976727</v>
      </c>
      <c r="F803" t="s">
        <v>4267</v>
      </c>
      <c r="G803" t="s">
        <v>1874</v>
      </c>
      <c r="H803">
        <v>6093</v>
      </c>
      <c r="K803" t="s">
        <v>2831</v>
      </c>
      <c r="L803" t="s">
        <v>706</v>
      </c>
      <c r="M803">
        <v>124026168</v>
      </c>
      <c r="N803">
        <v>124026183</v>
      </c>
      <c r="O803" t="s">
        <v>3096</v>
      </c>
      <c r="P803">
        <v>12.412100000000001</v>
      </c>
      <c r="Q803" s="2">
        <v>6.46E-6</v>
      </c>
      <c r="R803">
        <v>9.7099999999999997E-4</v>
      </c>
      <c r="S803" t="s">
        <v>3764</v>
      </c>
    </row>
    <row r="804" spans="1:19" x14ac:dyDescent="0.35">
      <c r="A804">
        <v>803</v>
      </c>
      <c r="B804" t="s">
        <v>954</v>
      </c>
      <c r="C804" t="s">
        <v>895</v>
      </c>
      <c r="D804">
        <v>125976668</v>
      </c>
      <c r="E804">
        <v>125976778</v>
      </c>
      <c r="F804" t="s">
        <v>4268</v>
      </c>
      <c r="G804" t="s">
        <v>1875</v>
      </c>
      <c r="H804">
        <v>13444</v>
      </c>
      <c r="K804" t="s">
        <v>2832</v>
      </c>
      <c r="L804" t="s">
        <v>706</v>
      </c>
      <c r="M804">
        <v>124082346</v>
      </c>
      <c r="N804">
        <v>124082361</v>
      </c>
      <c r="O804" t="s">
        <v>3096</v>
      </c>
      <c r="P804">
        <v>12.666700000000001</v>
      </c>
      <c r="Q804" s="2">
        <v>3.54E-6</v>
      </c>
      <c r="R804">
        <v>6.3199999999999997E-4</v>
      </c>
      <c r="S804" t="s">
        <v>3765</v>
      </c>
    </row>
    <row r="805" spans="1:19" x14ac:dyDescent="0.35">
      <c r="A805">
        <v>804</v>
      </c>
      <c r="B805" t="s">
        <v>955</v>
      </c>
      <c r="C805" t="s">
        <v>895</v>
      </c>
      <c r="D805">
        <v>126022370</v>
      </c>
      <c r="E805">
        <v>126022480</v>
      </c>
      <c r="F805" t="s">
        <v>4436</v>
      </c>
      <c r="G805" t="s">
        <v>1875</v>
      </c>
      <c r="H805">
        <v>13347</v>
      </c>
      <c r="K805" t="s">
        <v>2833</v>
      </c>
      <c r="L805" t="s">
        <v>706</v>
      </c>
      <c r="M805">
        <v>124082443</v>
      </c>
      <c r="N805">
        <v>124082458</v>
      </c>
      <c r="O805" t="s">
        <v>3096</v>
      </c>
      <c r="P805">
        <v>12.666700000000001</v>
      </c>
      <c r="Q805" s="2">
        <v>3.54E-6</v>
      </c>
      <c r="R805">
        <v>6.3199999999999997E-4</v>
      </c>
      <c r="S805" t="s">
        <v>3766</v>
      </c>
    </row>
    <row r="806" spans="1:19" x14ac:dyDescent="0.35">
      <c r="A806">
        <v>805</v>
      </c>
      <c r="B806" t="s">
        <v>662</v>
      </c>
      <c r="C806" t="s">
        <v>634</v>
      </c>
      <c r="D806">
        <v>126237345</v>
      </c>
      <c r="E806">
        <v>126237455</v>
      </c>
      <c r="F806" t="s">
        <v>4174</v>
      </c>
      <c r="G806" t="s">
        <v>1875</v>
      </c>
      <c r="H806">
        <v>2320</v>
      </c>
      <c r="K806" t="s">
        <v>2834</v>
      </c>
      <c r="L806" t="s">
        <v>706</v>
      </c>
      <c r="M806">
        <v>124093470</v>
      </c>
      <c r="N806">
        <v>124093485</v>
      </c>
      <c r="O806" t="s">
        <v>3096</v>
      </c>
      <c r="P806">
        <v>6.9333299999999998</v>
      </c>
      <c r="Q806" s="2">
        <v>9.1199999999999994E-5</v>
      </c>
      <c r="R806">
        <v>9.9399999999999992E-3</v>
      </c>
      <c r="S806" t="s">
        <v>3767</v>
      </c>
    </row>
    <row r="807" spans="1:19" x14ac:dyDescent="0.35">
      <c r="A807">
        <v>806</v>
      </c>
      <c r="B807" t="s">
        <v>663</v>
      </c>
      <c r="C807" t="s">
        <v>634</v>
      </c>
      <c r="D807">
        <v>126239312</v>
      </c>
      <c r="E807">
        <v>126239421</v>
      </c>
      <c r="F807" t="s">
        <v>4400</v>
      </c>
      <c r="G807" t="s">
        <v>1876</v>
      </c>
      <c r="H807">
        <v>-7715</v>
      </c>
      <c r="K807" t="s">
        <v>2835</v>
      </c>
      <c r="Q807" s="2"/>
    </row>
    <row r="808" spans="1:19" x14ac:dyDescent="0.35">
      <c r="A808">
        <v>807</v>
      </c>
      <c r="B808" t="s">
        <v>881</v>
      </c>
      <c r="C808" t="s">
        <v>824</v>
      </c>
      <c r="D808">
        <v>126269635</v>
      </c>
      <c r="E808">
        <v>126269743</v>
      </c>
      <c r="F808" t="s">
        <v>2966</v>
      </c>
      <c r="G808" t="s">
        <v>1877</v>
      </c>
      <c r="H808">
        <v>316</v>
      </c>
      <c r="K808" t="s">
        <v>2836</v>
      </c>
      <c r="L808" t="s">
        <v>706</v>
      </c>
      <c r="M808">
        <v>124327526</v>
      </c>
      <c r="N808">
        <v>124327541</v>
      </c>
      <c r="O808" t="s">
        <v>3096</v>
      </c>
      <c r="P808">
        <v>7.6969700000000003</v>
      </c>
      <c r="Q808" s="2">
        <v>3.7200000000000003E-5</v>
      </c>
      <c r="R808">
        <v>4.8300000000000001E-3</v>
      </c>
      <c r="S808" t="s">
        <v>3768</v>
      </c>
    </row>
    <row r="809" spans="1:19" x14ac:dyDescent="0.35">
      <c r="A809">
        <v>808</v>
      </c>
      <c r="B809" t="s">
        <v>882</v>
      </c>
      <c r="C809" t="s">
        <v>824</v>
      </c>
      <c r="D809">
        <v>126293376</v>
      </c>
      <c r="E809">
        <v>126293491</v>
      </c>
      <c r="F809" t="s">
        <v>4251</v>
      </c>
      <c r="G809" t="s">
        <v>1878</v>
      </c>
      <c r="H809">
        <v>-19170</v>
      </c>
      <c r="I809" t="s">
        <v>1879</v>
      </c>
      <c r="J809">
        <v>-713</v>
      </c>
      <c r="K809" t="s">
        <v>2837</v>
      </c>
      <c r="L809" t="s">
        <v>706</v>
      </c>
      <c r="M809">
        <v>124426315</v>
      </c>
      <c r="N809">
        <v>124426330</v>
      </c>
      <c r="O809" t="s">
        <v>3098</v>
      </c>
      <c r="P809">
        <v>7.4424200000000003</v>
      </c>
      <c r="Q809" s="2">
        <v>4.1399999999999997E-5</v>
      </c>
      <c r="R809">
        <v>5.0299999999999997E-3</v>
      </c>
      <c r="S809" t="s">
        <v>3769</v>
      </c>
    </row>
    <row r="810" spans="1:19" x14ac:dyDescent="0.35">
      <c r="A810">
        <v>809</v>
      </c>
      <c r="B810" t="s">
        <v>821</v>
      </c>
      <c r="C810" t="s">
        <v>784</v>
      </c>
      <c r="D810">
        <v>126658156</v>
      </c>
      <c r="E810">
        <v>126658265</v>
      </c>
      <c r="F810" t="s">
        <v>4420</v>
      </c>
      <c r="G810" t="s">
        <v>1880</v>
      </c>
      <c r="H810">
        <v>-28530</v>
      </c>
      <c r="I810" t="s">
        <v>1881</v>
      </c>
      <c r="J810">
        <v>21197</v>
      </c>
      <c r="K810" t="s">
        <v>2906</v>
      </c>
      <c r="L810" t="s">
        <v>784</v>
      </c>
      <c r="M810">
        <v>124443585</v>
      </c>
      <c r="N810">
        <v>124443600</v>
      </c>
      <c r="O810" t="s">
        <v>3096</v>
      </c>
      <c r="P810">
        <v>12.412100000000001</v>
      </c>
      <c r="Q810" s="2">
        <v>6.46E-6</v>
      </c>
      <c r="R810">
        <v>9.7099999999999997E-4</v>
      </c>
      <c r="S810" t="s">
        <v>3770</v>
      </c>
    </row>
    <row r="811" spans="1:19" x14ac:dyDescent="0.35">
      <c r="A811">
        <v>810</v>
      </c>
      <c r="B811" t="s">
        <v>535</v>
      </c>
      <c r="C811" t="s">
        <v>489</v>
      </c>
      <c r="D811">
        <v>126675294</v>
      </c>
      <c r="E811">
        <v>126675403</v>
      </c>
      <c r="F811" t="s">
        <v>4141</v>
      </c>
      <c r="G811" t="s">
        <v>1882</v>
      </c>
      <c r="H811">
        <v>903</v>
      </c>
      <c r="K811" t="s">
        <v>2839</v>
      </c>
      <c r="L811" t="s">
        <v>706</v>
      </c>
      <c r="M811">
        <v>124530480</v>
      </c>
      <c r="N811">
        <v>124530495</v>
      </c>
      <c r="O811" t="s">
        <v>3096</v>
      </c>
      <c r="P811">
        <v>17.612100000000002</v>
      </c>
      <c r="Q811" s="2">
        <v>8.8199999999999998E-7</v>
      </c>
      <c r="R811">
        <v>3.5399999999999999E-4</v>
      </c>
      <c r="S811" t="s">
        <v>3772</v>
      </c>
    </row>
    <row r="812" spans="1:19" x14ac:dyDescent="0.35">
      <c r="A812">
        <v>811</v>
      </c>
      <c r="B812" t="s">
        <v>883</v>
      </c>
      <c r="C812" t="s">
        <v>824</v>
      </c>
      <c r="D812">
        <v>126823002</v>
      </c>
      <c r="E812">
        <v>126823110</v>
      </c>
      <c r="F812" t="s">
        <v>2968</v>
      </c>
      <c r="G812" t="s">
        <v>1883</v>
      </c>
      <c r="H812">
        <v>10149</v>
      </c>
      <c r="K812" t="s">
        <v>3034</v>
      </c>
      <c r="L812" t="s">
        <v>895</v>
      </c>
      <c r="M812">
        <v>124803233</v>
      </c>
      <c r="N812">
        <v>124803248</v>
      </c>
      <c r="O812" t="s">
        <v>3098</v>
      </c>
      <c r="P812">
        <v>12.666700000000001</v>
      </c>
      <c r="Q812" s="2">
        <v>3.54E-6</v>
      </c>
      <c r="R812">
        <v>6.3199999999999997E-4</v>
      </c>
      <c r="S812" t="s">
        <v>3382</v>
      </c>
    </row>
    <row r="813" spans="1:19" x14ac:dyDescent="0.35">
      <c r="A813">
        <v>812</v>
      </c>
      <c r="B813" t="s">
        <v>536</v>
      </c>
      <c r="C813" t="s">
        <v>489</v>
      </c>
      <c r="D813">
        <v>126876686</v>
      </c>
      <c r="E813">
        <v>126876794</v>
      </c>
      <c r="F813" t="s">
        <v>2625</v>
      </c>
      <c r="G813" t="s">
        <v>1884</v>
      </c>
      <c r="H813">
        <v>9557</v>
      </c>
      <c r="K813" t="s">
        <v>3035</v>
      </c>
      <c r="L813" t="s">
        <v>895</v>
      </c>
      <c r="M813">
        <v>124939759</v>
      </c>
      <c r="N813">
        <v>124939774</v>
      </c>
      <c r="O813" t="s">
        <v>3096</v>
      </c>
      <c r="P813">
        <v>7.1878799999999998</v>
      </c>
      <c r="Q813" s="2">
        <v>5.3999999999999998E-5</v>
      </c>
      <c r="R813">
        <v>6.2100000000000002E-3</v>
      </c>
      <c r="S813" t="s">
        <v>3773</v>
      </c>
    </row>
    <row r="814" spans="1:19" x14ac:dyDescent="0.35">
      <c r="A814">
        <v>813</v>
      </c>
      <c r="B814" t="s">
        <v>126</v>
      </c>
      <c r="C814" t="s">
        <v>49</v>
      </c>
      <c r="D814">
        <v>127196232</v>
      </c>
      <c r="E814">
        <v>127196342</v>
      </c>
      <c r="F814" t="s">
        <v>4018</v>
      </c>
      <c r="G814" t="s">
        <v>1885</v>
      </c>
      <c r="H814">
        <v>8561</v>
      </c>
      <c r="K814" t="s">
        <v>2840</v>
      </c>
      <c r="L814" t="s">
        <v>706</v>
      </c>
      <c r="M814">
        <v>125011774</v>
      </c>
      <c r="N814">
        <v>125011789</v>
      </c>
      <c r="O814" t="s">
        <v>3098</v>
      </c>
      <c r="P814">
        <v>12.666700000000001</v>
      </c>
      <c r="Q814" s="2">
        <v>3.54E-6</v>
      </c>
      <c r="R814">
        <v>6.3199999999999997E-4</v>
      </c>
      <c r="S814" t="s">
        <v>3503</v>
      </c>
    </row>
    <row r="815" spans="1:19" x14ac:dyDescent="0.35">
      <c r="A815">
        <v>814</v>
      </c>
      <c r="B815" t="s">
        <v>127</v>
      </c>
      <c r="C815" t="s">
        <v>49</v>
      </c>
      <c r="D815">
        <v>127229094</v>
      </c>
      <c r="E815">
        <v>127229202</v>
      </c>
      <c r="F815" t="s">
        <v>2227</v>
      </c>
      <c r="G815" t="s">
        <v>1886</v>
      </c>
      <c r="H815">
        <v>19515</v>
      </c>
      <c r="K815" t="s">
        <v>2841</v>
      </c>
      <c r="L815" t="s">
        <v>706</v>
      </c>
      <c r="M815">
        <v>125159530</v>
      </c>
      <c r="N815">
        <v>125159545</v>
      </c>
      <c r="O815" t="s">
        <v>3096</v>
      </c>
      <c r="P815">
        <v>7.6969700000000003</v>
      </c>
      <c r="Q815" s="2">
        <v>3.7200000000000003E-5</v>
      </c>
      <c r="R815">
        <v>4.8300000000000001E-3</v>
      </c>
      <c r="S815" t="s">
        <v>3611</v>
      </c>
    </row>
    <row r="816" spans="1:19" x14ac:dyDescent="0.35">
      <c r="A816">
        <v>815</v>
      </c>
      <c r="B816" t="s">
        <v>664</v>
      </c>
      <c r="C816" t="s">
        <v>634</v>
      </c>
      <c r="D816">
        <v>127235907</v>
      </c>
      <c r="E816">
        <v>127236015</v>
      </c>
      <c r="F816" t="s">
        <v>2752</v>
      </c>
      <c r="G816" t="s">
        <v>1886</v>
      </c>
      <c r="H816">
        <v>10696</v>
      </c>
      <c r="K816" t="s">
        <v>2842</v>
      </c>
      <c r="L816" t="s">
        <v>706</v>
      </c>
      <c r="M816">
        <v>125168349</v>
      </c>
      <c r="N816">
        <v>125168364</v>
      </c>
      <c r="O816" t="s">
        <v>3096</v>
      </c>
      <c r="P816">
        <v>17.890899999999998</v>
      </c>
      <c r="Q816" s="2">
        <v>2.7300000000000002E-7</v>
      </c>
      <c r="R816">
        <v>1.5899999999999999E-4</v>
      </c>
      <c r="S816" t="s">
        <v>3774</v>
      </c>
    </row>
    <row r="817" spans="1:19" x14ac:dyDescent="0.35">
      <c r="A817">
        <v>816</v>
      </c>
      <c r="B817" t="s">
        <v>884</v>
      </c>
      <c r="C817" t="s">
        <v>824</v>
      </c>
      <c r="D817">
        <v>127512988</v>
      </c>
      <c r="E817">
        <v>127513096</v>
      </c>
      <c r="F817" t="s">
        <v>2969</v>
      </c>
      <c r="G817" t="s">
        <v>1886</v>
      </c>
      <c r="H817">
        <v>3866</v>
      </c>
      <c r="K817" t="s">
        <v>2843</v>
      </c>
      <c r="L817" t="s">
        <v>706</v>
      </c>
      <c r="M817">
        <v>125175179</v>
      </c>
      <c r="N817">
        <v>125175194</v>
      </c>
      <c r="O817" t="s">
        <v>3098</v>
      </c>
      <c r="P817">
        <v>17.890899999999998</v>
      </c>
      <c r="Q817" s="2">
        <v>2.7300000000000002E-7</v>
      </c>
      <c r="R817">
        <v>1.5899999999999999E-4</v>
      </c>
      <c r="S817" t="s">
        <v>3775</v>
      </c>
    </row>
    <row r="818" spans="1:19" x14ac:dyDescent="0.35">
      <c r="A818">
        <v>817</v>
      </c>
      <c r="B818" t="s">
        <v>629</v>
      </c>
      <c r="C818" t="s">
        <v>594</v>
      </c>
      <c r="D818">
        <v>127527671</v>
      </c>
      <c r="E818">
        <v>127527779</v>
      </c>
      <c r="F818" t="s">
        <v>2718</v>
      </c>
      <c r="G818" t="s">
        <v>1887</v>
      </c>
      <c r="H818">
        <v>9612</v>
      </c>
      <c r="K818" t="s">
        <v>2844</v>
      </c>
      <c r="L818" t="s">
        <v>706</v>
      </c>
      <c r="M818">
        <v>125331474</v>
      </c>
      <c r="N818">
        <v>125331489</v>
      </c>
      <c r="O818" t="s">
        <v>3096</v>
      </c>
      <c r="P818">
        <v>12.666700000000001</v>
      </c>
      <c r="Q818" s="2">
        <v>3.54E-6</v>
      </c>
      <c r="R818">
        <v>6.3199999999999997E-4</v>
      </c>
      <c r="S818" t="s">
        <v>3776</v>
      </c>
    </row>
    <row r="819" spans="1:19" x14ac:dyDescent="0.35">
      <c r="A819">
        <v>818</v>
      </c>
      <c r="B819" t="s">
        <v>630</v>
      </c>
      <c r="C819" t="s">
        <v>594</v>
      </c>
      <c r="D819">
        <v>127527824</v>
      </c>
      <c r="E819">
        <v>127527933</v>
      </c>
      <c r="F819" t="s">
        <v>4165</v>
      </c>
      <c r="G819" t="s">
        <v>1888</v>
      </c>
      <c r="H819">
        <v>-13656</v>
      </c>
      <c r="K819" t="s">
        <v>2845</v>
      </c>
      <c r="L819" t="s">
        <v>706</v>
      </c>
      <c r="M819">
        <v>125403662</v>
      </c>
      <c r="N819">
        <v>125403677</v>
      </c>
      <c r="O819" t="s">
        <v>3096</v>
      </c>
      <c r="P819">
        <v>12.921200000000001</v>
      </c>
      <c r="Q819" s="2">
        <v>2.3499999999999999E-6</v>
      </c>
      <c r="R819">
        <v>6.3199999999999997E-4</v>
      </c>
      <c r="S819" t="s">
        <v>3777</v>
      </c>
    </row>
    <row r="820" spans="1:19" x14ac:dyDescent="0.35">
      <c r="A820">
        <v>819</v>
      </c>
      <c r="B820" t="s">
        <v>128</v>
      </c>
      <c r="C820" t="s">
        <v>49</v>
      </c>
      <c r="D820">
        <v>127644055</v>
      </c>
      <c r="E820">
        <v>127644165</v>
      </c>
      <c r="F820" t="s">
        <v>4019</v>
      </c>
      <c r="G820" t="s">
        <v>1891</v>
      </c>
      <c r="H820">
        <v>1939</v>
      </c>
      <c r="K820" t="s">
        <v>2122</v>
      </c>
      <c r="L820" t="s">
        <v>0</v>
      </c>
      <c r="M820">
        <v>125433600</v>
      </c>
      <c r="N820">
        <v>125433615</v>
      </c>
      <c r="O820" t="s">
        <v>3096</v>
      </c>
      <c r="P820">
        <v>12.1576</v>
      </c>
      <c r="Q820" s="2">
        <v>1.2300000000000001E-5</v>
      </c>
      <c r="R820">
        <v>1.7099999999999999E-3</v>
      </c>
      <c r="S820" t="s">
        <v>3778</v>
      </c>
    </row>
    <row r="821" spans="1:19" x14ac:dyDescent="0.35">
      <c r="A821">
        <v>820</v>
      </c>
      <c r="B821" t="s">
        <v>129</v>
      </c>
      <c r="C821" t="s">
        <v>49</v>
      </c>
      <c r="D821">
        <v>127746028</v>
      </c>
      <c r="E821">
        <v>127746136</v>
      </c>
      <c r="F821" t="s">
        <v>2229</v>
      </c>
      <c r="G821" t="s">
        <v>1892</v>
      </c>
      <c r="H821">
        <v>-18498</v>
      </c>
      <c r="K821" t="s">
        <v>3037</v>
      </c>
      <c r="L821" t="s">
        <v>895</v>
      </c>
      <c r="M821">
        <v>125976665</v>
      </c>
      <c r="N821">
        <v>125976680</v>
      </c>
      <c r="O821" t="s">
        <v>3096</v>
      </c>
      <c r="P821">
        <v>17.612100000000002</v>
      </c>
      <c r="Q821" s="2">
        <v>8.8199999999999998E-7</v>
      </c>
      <c r="R821">
        <v>3.5399999999999999E-4</v>
      </c>
      <c r="S821" t="s">
        <v>3780</v>
      </c>
    </row>
    <row r="822" spans="1:19" x14ac:dyDescent="0.35">
      <c r="A822">
        <v>821</v>
      </c>
      <c r="B822" t="s">
        <v>956</v>
      </c>
      <c r="C822" t="s">
        <v>895</v>
      </c>
      <c r="D822">
        <v>128357812</v>
      </c>
      <c r="E822">
        <v>128357920</v>
      </c>
      <c r="F822" t="s">
        <v>3040</v>
      </c>
      <c r="G822" t="s">
        <v>1892</v>
      </c>
      <c r="H822">
        <v>-18447</v>
      </c>
      <c r="K822" t="s">
        <v>3038</v>
      </c>
      <c r="L822" t="s">
        <v>895</v>
      </c>
      <c r="M822">
        <v>125976665</v>
      </c>
      <c r="N822">
        <v>125976680</v>
      </c>
      <c r="O822" t="s">
        <v>3096</v>
      </c>
      <c r="P822">
        <v>17.612100000000002</v>
      </c>
      <c r="Q822" s="2">
        <v>8.8199999999999998E-7</v>
      </c>
      <c r="R822">
        <v>3.5399999999999999E-4</v>
      </c>
      <c r="S822" t="s">
        <v>3780</v>
      </c>
    </row>
    <row r="823" spans="1:19" x14ac:dyDescent="0.35">
      <c r="A823">
        <v>822</v>
      </c>
      <c r="B823" t="s">
        <v>130</v>
      </c>
      <c r="C823" t="s">
        <v>49</v>
      </c>
      <c r="D823">
        <v>128361402</v>
      </c>
      <c r="E823">
        <v>128361510</v>
      </c>
      <c r="F823" t="s">
        <v>2230</v>
      </c>
      <c r="G823" t="s">
        <v>1892</v>
      </c>
      <c r="H823">
        <v>27255</v>
      </c>
      <c r="K823" t="s">
        <v>3039</v>
      </c>
      <c r="L823" t="s">
        <v>895</v>
      </c>
      <c r="M823">
        <v>126022418</v>
      </c>
      <c r="N823">
        <v>126022433</v>
      </c>
      <c r="O823" t="s">
        <v>3096</v>
      </c>
      <c r="P823">
        <v>17.890899999999998</v>
      </c>
      <c r="Q823" s="2">
        <v>2.7300000000000002E-7</v>
      </c>
      <c r="R823">
        <v>1.5899999999999999E-4</v>
      </c>
      <c r="S823" t="s">
        <v>3781</v>
      </c>
    </row>
    <row r="824" spans="1:19" x14ac:dyDescent="0.35">
      <c r="A824">
        <v>823</v>
      </c>
      <c r="B824" t="s">
        <v>131</v>
      </c>
      <c r="C824" t="s">
        <v>49</v>
      </c>
      <c r="D824">
        <v>128369745</v>
      </c>
      <c r="E824">
        <v>128369854</v>
      </c>
      <c r="F824" t="s">
        <v>4326</v>
      </c>
      <c r="G824" t="s">
        <v>1893</v>
      </c>
      <c r="H824">
        <v>18883</v>
      </c>
      <c r="K824" t="s">
        <v>2750</v>
      </c>
      <c r="L824" t="s">
        <v>634</v>
      </c>
      <c r="M824">
        <v>126237392</v>
      </c>
      <c r="N824">
        <v>126237407</v>
      </c>
      <c r="O824" t="s">
        <v>3096</v>
      </c>
      <c r="P824">
        <v>12.6424</v>
      </c>
      <c r="Q824" s="2">
        <v>4.3000000000000003E-6</v>
      </c>
      <c r="R824">
        <v>7.5299999999999998E-4</v>
      </c>
      <c r="S824" t="s">
        <v>3782</v>
      </c>
    </row>
    <row r="825" spans="1:19" x14ac:dyDescent="0.35">
      <c r="A825">
        <v>824</v>
      </c>
      <c r="B825" t="s">
        <v>22</v>
      </c>
      <c r="C825" t="s">
        <v>0</v>
      </c>
      <c r="D825">
        <v>128384163</v>
      </c>
      <c r="E825">
        <v>128384271</v>
      </c>
      <c r="F825" t="s">
        <v>2123</v>
      </c>
      <c r="G825" t="s">
        <v>1893</v>
      </c>
      <c r="H825">
        <v>16916</v>
      </c>
      <c r="K825" t="s">
        <v>2751</v>
      </c>
      <c r="L825" t="s">
        <v>634</v>
      </c>
      <c r="M825">
        <v>126239358</v>
      </c>
      <c r="N825">
        <v>126239373</v>
      </c>
      <c r="O825" t="s">
        <v>3096</v>
      </c>
      <c r="P825">
        <v>22.860600000000002</v>
      </c>
      <c r="Q825" s="2">
        <v>3.4300000000000003E-8</v>
      </c>
      <c r="R825" s="2">
        <v>4.8199999999999999E-5</v>
      </c>
      <c r="S825" t="s">
        <v>3783</v>
      </c>
    </row>
    <row r="826" spans="1:19" x14ac:dyDescent="0.35">
      <c r="A826">
        <v>825</v>
      </c>
      <c r="B826" t="s">
        <v>885</v>
      </c>
      <c r="C826" t="s">
        <v>824</v>
      </c>
      <c r="D826">
        <v>128418271</v>
      </c>
      <c r="E826">
        <v>128418380</v>
      </c>
      <c r="F826" t="s">
        <v>4252</v>
      </c>
      <c r="G826" t="s">
        <v>1894</v>
      </c>
      <c r="H826">
        <v>-2930</v>
      </c>
      <c r="K826" t="s">
        <v>2966</v>
      </c>
      <c r="L826" t="s">
        <v>824</v>
      </c>
      <c r="M826">
        <v>126269681</v>
      </c>
      <c r="N826">
        <v>126269696</v>
      </c>
      <c r="O826" t="s">
        <v>3096</v>
      </c>
      <c r="P826">
        <v>17.636399999999998</v>
      </c>
      <c r="Q826" s="2">
        <v>6.4799999999999998E-7</v>
      </c>
      <c r="R826">
        <v>2.8899999999999998E-4</v>
      </c>
      <c r="S826" t="s">
        <v>3784</v>
      </c>
    </row>
    <row r="827" spans="1:19" x14ac:dyDescent="0.35">
      <c r="A827">
        <v>826</v>
      </c>
      <c r="B827" t="s">
        <v>537</v>
      </c>
      <c r="C827" t="s">
        <v>489</v>
      </c>
      <c r="D827">
        <v>128573156</v>
      </c>
      <c r="E827">
        <v>128573264</v>
      </c>
      <c r="F827" t="s">
        <v>2626</v>
      </c>
      <c r="G827" t="s">
        <v>1894</v>
      </c>
      <c r="H827">
        <v>20815</v>
      </c>
      <c r="K827" t="s">
        <v>2967</v>
      </c>
      <c r="L827" t="s">
        <v>824</v>
      </c>
      <c r="M827">
        <v>126293424</v>
      </c>
      <c r="N827">
        <v>126293439</v>
      </c>
      <c r="O827" t="s">
        <v>3096</v>
      </c>
      <c r="P827">
        <v>12.666700000000001</v>
      </c>
      <c r="Q827" s="2">
        <v>3.54E-6</v>
      </c>
      <c r="R827">
        <v>6.3199999999999997E-4</v>
      </c>
      <c r="S827" t="s">
        <v>3785</v>
      </c>
    </row>
    <row r="828" spans="1:19" x14ac:dyDescent="0.35">
      <c r="A828">
        <v>827</v>
      </c>
      <c r="B828" t="s">
        <v>132</v>
      </c>
      <c r="C828" t="s">
        <v>49</v>
      </c>
      <c r="D828">
        <v>128583774</v>
      </c>
      <c r="E828">
        <v>128583882</v>
      </c>
      <c r="F828" t="s">
        <v>2232</v>
      </c>
      <c r="G828" t="s">
        <v>1895</v>
      </c>
      <c r="H828">
        <v>-13415</v>
      </c>
      <c r="K828" t="s">
        <v>2907</v>
      </c>
      <c r="L828" t="s">
        <v>784</v>
      </c>
      <c r="M828">
        <v>126658203</v>
      </c>
      <c r="N828">
        <v>126658218</v>
      </c>
      <c r="O828" t="s">
        <v>3096</v>
      </c>
      <c r="P828">
        <v>12.921200000000001</v>
      </c>
      <c r="Q828" s="2">
        <v>2.3499999999999999E-6</v>
      </c>
      <c r="R828">
        <v>6.3199999999999997E-4</v>
      </c>
      <c r="S828" t="s">
        <v>3786</v>
      </c>
    </row>
    <row r="829" spans="1:19" x14ac:dyDescent="0.35">
      <c r="A829">
        <v>828</v>
      </c>
      <c r="B829" t="s">
        <v>665</v>
      </c>
      <c r="C829" t="s">
        <v>634</v>
      </c>
      <c r="D829">
        <v>129133805</v>
      </c>
      <c r="E829">
        <v>129133914</v>
      </c>
      <c r="F829" t="s">
        <v>4401</v>
      </c>
      <c r="G829" t="s">
        <v>1897</v>
      </c>
      <c r="H829">
        <v>219</v>
      </c>
      <c r="K829" t="s">
        <v>2625</v>
      </c>
      <c r="L829" t="s">
        <v>489</v>
      </c>
      <c r="M829">
        <v>126675341</v>
      </c>
      <c r="N829">
        <v>126675356</v>
      </c>
      <c r="O829" t="s">
        <v>3098</v>
      </c>
      <c r="P829">
        <v>12.666700000000001</v>
      </c>
      <c r="Q829" s="2">
        <v>3.54E-6</v>
      </c>
      <c r="R829">
        <v>6.3199999999999997E-4</v>
      </c>
      <c r="S829" t="s">
        <v>3787</v>
      </c>
    </row>
    <row r="830" spans="1:19" x14ac:dyDescent="0.35">
      <c r="A830">
        <v>829</v>
      </c>
      <c r="B830" t="s">
        <v>666</v>
      </c>
      <c r="C830" t="s">
        <v>634</v>
      </c>
      <c r="D830">
        <v>129148786</v>
      </c>
      <c r="E830">
        <v>129148895</v>
      </c>
      <c r="F830" t="s">
        <v>4175</v>
      </c>
      <c r="G830" t="s">
        <v>1898</v>
      </c>
      <c r="H830">
        <v>-23915</v>
      </c>
      <c r="I830" t="s">
        <v>1899</v>
      </c>
      <c r="J830">
        <v>-247</v>
      </c>
      <c r="K830" t="s">
        <v>2968</v>
      </c>
      <c r="L830" t="s">
        <v>824</v>
      </c>
      <c r="M830">
        <v>126823048</v>
      </c>
      <c r="N830">
        <v>126823063</v>
      </c>
      <c r="O830" t="s">
        <v>3096</v>
      </c>
      <c r="P830">
        <v>7.1878799999999998</v>
      </c>
      <c r="Q830" s="2">
        <v>5.3999999999999998E-5</v>
      </c>
      <c r="R830">
        <v>6.2100000000000002E-3</v>
      </c>
      <c r="S830" t="s">
        <v>3788</v>
      </c>
    </row>
    <row r="831" spans="1:19" x14ac:dyDescent="0.35">
      <c r="A831">
        <v>830</v>
      </c>
      <c r="B831" t="s">
        <v>759</v>
      </c>
      <c r="C831" t="s">
        <v>706</v>
      </c>
      <c r="D831">
        <v>129478092</v>
      </c>
      <c r="E831">
        <v>129478200</v>
      </c>
      <c r="F831" t="s">
        <v>2846</v>
      </c>
      <c r="G831" t="s">
        <v>1901</v>
      </c>
      <c r="H831">
        <v>-578</v>
      </c>
      <c r="I831" t="s">
        <v>1902</v>
      </c>
      <c r="J831">
        <v>15268</v>
      </c>
      <c r="K831" t="s">
        <v>2226</v>
      </c>
      <c r="L831" t="s">
        <v>49</v>
      </c>
      <c r="M831">
        <v>127196278</v>
      </c>
      <c r="N831">
        <v>127196293</v>
      </c>
      <c r="O831" t="s">
        <v>3098</v>
      </c>
      <c r="P831">
        <v>12.6424</v>
      </c>
      <c r="Q831" s="2">
        <v>4.3000000000000003E-6</v>
      </c>
      <c r="R831">
        <v>7.5299999999999998E-4</v>
      </c>
      <c r="S831" t="s">
        <v>3790</v>
      </c>
    </row>
    <row r="832" spans="1:19" x14ac:dyDescent="0.35">
      <c r="A832">
        <v>831</v>
      </c>
      <c r="B832" t="s">
        <v>538</v>
      </c>
      <c r="C832" t="s">
        <v>489</v>
      </c>
      <c r="D832">
        <v>129598371</v>
      </c>
      <c r="E832">
        <v>129598480</v>
      </c>
      <c r="F832" t="s">
        <v>4142</v>
      </c>
      <c r="G832" t="s">
        <v>1902</v>
      </c>
      <c r="H832">
        <v>-17593</v>
      </c>
      <c r="K832" t="s">
        <v>2227</v>
      </c>
      <c r="L832" t="s">
        <v>49</v>
      </c>
      <c r="M832">
        <v>127229140</v>
      </c>
      <c r="N832">
        <v>127229155</v>
      </c>
      <c r="O832" t="s">
        <v>3096</v>
      </c>
      <c r="P832">
        <v>12.666700000000001</v>
      </c>
      <c r="Q832" s="2">
        <v>3.54E-6</v>
      </c>
      <c r="R832">
        <v>6.3199999999999997E-4</v>
      </c>
      <c r="S832" t="s">
        <v>3791</v>
      </c>
    </row>
    <row r="833" spans="1:19" x14ac:dyDescent="0.35">
      <c r="A833">
        <v>832</v>
      </c>
      <c r="B833" t="s">
        <v>760</v>
      </c>
      <c r="C833" t="s">
        <v>706</v>
      </c>
      <c r="D833">
        <v>129768216</v>
      </c>
      <c r="E833">
        <v>129768324</v>
      </c>
      <c r="F833" t="s">
        <v>2847</v>
      </c>
      <c r="G833" t="s">
        <v>1903</v>
      </c>
      <c r="H833">
        <v>-7823</v>
      </c>
      <c r="K833" t="s">
        <v>2752</v>
      </c>
      <c r="L833" t="s">
        <v>634</v>
      </c>
      <c r="M833">
        <v>127235953</v>
      </c>
      <c r="N833">
        <v>127235968</v>
      </c>
      <c r="O833" t="s">
        <v>3098</v>
      </c>
      <c r="P833">
        <v>17.636399999999998</v>
      </c>
      <c r="Q833" s="2">
        <v>6.4799999999999998E-7</v>
      </c>
      <c r="R833">
        <v>2.8899999999999998E-4</v>
      </c>
      <c r="S833" t="s">
        <v>3792</v>
      </c>
    </row>
    <row r="834" spans="1:19" x14ac:dyDescent="0.35">
      <c r="A834">
        <v>833</v>
      </c>
      <c r="B834" t="s">
        <v>761</v>
      </c>
      <c r="C834" t="s">
        <v>706</v>
      </c>
      <c r="D834">
        <v>129774504</v>
      </c>
      <c r="E834">
        <v>129774617</v>
      </c>
      <c r="F834" t="s">
        <v>4410</v>
      </c>
      <c r="G834" t="s">
        <v>1904</v>
      </c>
      <c r="H834">
        <v>-6542</v>
      </c>
      <c r="I834" t="s">
        <v>1905</v>
      </c>
      <c r="J834">
        <v>24</v>
      </c>
      <c r="K834" t="s">
        <v>2969</v>
      </c>
      <c r="L834" t="s">
        <v>824</v>
      </c>
      <c r="M834">
        <v>127513034</v>
      </c>
      <c r="N834">
        <v>127513049</v>
      </c>
      <c r="O834" t="s">
        <v>3096</v>
      </c>
      <c r="P834">
        <v>12.412100000000001</v>
      </c>
      <c r="Q834" s="2">
        <v>6.46E-6</v>
      </c>
      <c r="R834">
        <v>9.7099999999999997E-4</v>
      </c>
      <c r="S834" t="s">
        <v>3470</v>
      </c>
    </row>
    <row r="835" spans="1:19" x14ac:dyDescent="0.35">
      <c r="A835">
        <v>834</v>
      </c>
      <c r="B835" t="s">
        <v>667</v>
      </c>
      <c r="C835" t="s">
        <v>634</v>
      </c>
      <c r="D835">
        <v>129811506</v>
      </c>
      <c r="E835">
        <v>129811614</v>
      </c>
      <c r="F835" t="s">
        <v>2755</v>
      </c>
      <c r="G835" t="s">
        <v>1906</v>
      </c>
      <c r="H835">
        <v>25624</v>
      </c>
      <c r="K835" t="s">
        <v>2718</v>
      </c>
      <c r="L835" t="s">
        <v>594</v>
      </c>
      <c r="M835">
        <v>127527717</v>
      </c>
      <c r="N835">
        <v>127527732</v>
      </c>
      <c r="O835" t="s">
        <v>3096</v>
      </c>
      <c r="P835">
        <v>12.666700000000001</v>
      </c>
      <c r="Q835" s="2">
        <v>3.54E-6</v>
      </c>
      <c r="R835">
        <v>6.3199999999999997E-4</v>
      </c>
      <c r="S835" t="s">
        <v>3793</v>
      </c>
    </row>
    <row r="836" spans="1:19" x14ac:dyDescent="0.35">
      <c r="A836">
        <v>835</v>
      </c>
      <c r="B836" t="s">
        <v>762</v>
      </c>
      <c r="C836" t="s">
        <v>706</v>
      </c>
      <c r="D836">
        <v>130144880</v>
      </c>
      <c r="E836">
        <v>130144988</v>
      </c>
      <c r="F836" t="s">
        <v>2849</v>
      </c>
      <c r="G836" t="s">
        <v>1906</v>
      </c>
      <c r="H836">
        <v>25470</v>
      </c>
      <c r="K836" t="s">
        <v>2719</v>
      </c>
      <c r="L836" t="s">
        <v>594</v>
      </c>
      <c r="M836">
        <v>127527870</v>
      </c>
      <c r="N836">
        <v>127527885</v>
      </c>
      <c r="O836" t="s">
        <v>3096</v>
      </c>
      <c r="P836">
        <v>17.381799999999998</v>
      </c>
      <c r="Q836" s="2">
        <v>1.15E-6</v>
      </c>
      <c r="R836">
        <v>4.2200000000000001E-4</v>
      </c>
      <c r="S836" t="s">
        <v>3794</v>
      </c>
    </row>
    <row r="837" spans="1:19" x14ac:dyDescent="0.35">
      <c r="A837">
        <v>836</v>
      </c>
      <c r="B837" t="s">
        <v>631</v>
      </c>
      <c r="C837" t="s">
        <v>594</v>
      </c>
      <c r="D837">
        <v>130691500</v>
      </c>
      <c r="E837">
        <v>130691608</v>
      </c>
      <c r="F837" t="s">
        <v>2720</v>
      </c>
      <c r="G837" t="s">
        <v>1907</v>
      </c>
      <c r="H837">
        <v>1124</v>
      </c>
      <c r="I837" t="s">
        <v>1908</v>
      </c>
      <c r="J837">
        <v>22600</v>
      </c>
      <c r="K837" t="s">
        <v>2228</v>
      </c>
      <c r="L837" t="s">
        <v>49</v>
      </c>
      <c r="M837">
        <v>127644102</v>
      </c>
      <c r="N837">
        <v>127644117</v>
      </c>
      <c r="O837" t="s">
        <v>3098</v>
      </c>
      <c r="P837">
        <v>12.666700000000001</v>
      </c>
      <c r="Q837" s="2">
        <v>3.54E-6</v>
      </c>
      <c r="R837">
        <v>6.3199999999999997E-4</v>
      </c>
      <c r="S837" t="s">
        <v>3795</v>
      </c>
    </row>
    <row r="838" spans="1:19" x14ac:dyDescent="0.35">
      <c r="A838">
        <v>837</v>
      </c>
      <c r="B838" t="s">
        <v>632</v>
      </c>
      <c r="C838" t="s">
        <v>594</v>
      </c>
      <c r="D838">
        <v>130699959</v>
      </c>
      <c r="E838">
        <v>130700068</v>
      </c>
      <c r="F838" t="s">
        <v>4166</v>
      </c>
      <c r="G838" t="s">
        <v>1911</v>
      </c>
      <c r="H838">
        <v>5650</v>
      </c>
      <c r="I838" t="s">
        <v>1912</v>
      </c>
      <c r="J838">
        <v>6544</v>
      </c>
      <c r="K838" t="s">
        <v>2229</v>
      </c>
      <c r="L838" t="s">
        <v>49</v>
      </c>
      <c r="M838">
        <v>127746074</v>
      </c>
      <c r="N838">
        <v>127746089</v>
      </c>
      <c r="O838" t="s">
        <v>3096</v>
      </c>
      <c r="P838">
        <v>7.4424200000000003</v>
      </c>
      <c r="Q838" s="2">
        <v>4.1399999999999997E-5</v>
      </c>
      <c r="R838">
        <v>5.0299999999999997E-3</v>
      </c>
      <c r="S838" t="s">
        <v>3796</v>
      </c>
    </row>
    <row r="839" spans="1:19" x14ac:dyDescent="0.35">
      <c r="A839">
        <v>838</v>
      </c>
      <c r="B839" t="s">
        <v>668</v>
      </c>
      <c r="C839" t="s">
        <v>634</v>
      </c>
      <c r="D839">
        <v>130800437</v>
      </c>
      <c r="E839">
        <v>130800545</v>
      </c>
      <c r="F839" t="s">
        <v>2756</v>
      </c>
      <c r="G839" t="s">
        <v>1913</v>
      </c>
      <c r="H839">
        <v>-1418</v>
      </c>
      <c r="K839" t="s">
        <v>3040</v>
      </c>
      <c r="L839" t="s">
        <v>895</v>
      </c>
      <c r="M839">
        <v>128357858</v>
      </c>
      <c r="N839">
        <v>128357873</v>
      </c>
      <c r="O839" t="s">
        <v>3098</v>
      </c>
      <c r="P839">
        <v>7.4424200000000003</v>
      </c>
      <c r="Q839" s="2">
        <v>4.1399999999999997E-5</v>
      </c>
      <c r="R839">
        <v>5.0299999999999997E-3</v>
      </c>
      <c r="S839" t="s">
        <v>3797</v>
      </c>
    </row>
    <row r="840" spans="1:19" x14ac:dyDescent="0.35">
      <c r="A840">
        <v>839</v>
      </c>
      <c r="B840" t="s">
        <v>539</v>
      </c>
      <c r="C840" t="s">
        <v>489</v>
      </c>
      <c r="D840">
        <v>131209210</v>
      </c>
      <c r="E840">
        <v>131209318</v>
      </c>
      <c r="F840" t="s">
        <v>2628</v>
      </c>
      <c r="G840" t="s">
        <v>1914</v>
      </c>
      <c r="H840">
        <v>7498</v>
      </c>
      <c r="I840" t="s">
        <v>1915</v>
      </c>
      <c r="J840">
        <v>23722</v>
      </c>
      <c r="K840" t="s">
        <v>2230</v>
      </c>
      <c r="L840" t="s">
        <v>49</v>
      </c>
      <c r="M840">
        <v>128361448</v>
      </c>
      <c r="N840">
        <v>128361463</v>
      </c>
      <c r="O840" t="s">
        <v>3096</v>
      </c>
      <c r="P840">
        <v>17.612100000000002</v>
      </c>
      <c r="Q840" s="2">
        <v>8.8199999999999998E-7</v>
      </c>
      <c r="R840">
        <v>3.5399999999999999E-4</v>
      </c>
      <c r="S840" t="s">
        <v>3798</v>
      </c>
    </row>
    <row r="841" spans="1:19" x14ac:dyDescent="0.35">
      <c r="A841">
        <v>840</v>
      </c>
      <c r="B841" t="s">
        <v>540</v>
      </c>
      <c r="C841" t="s">
        <v>489</v>
      </c>
      <c r="D841">
        <v>131210381</v>
      </c>
      <c r="E841">
        <v>131210489</v>
      </c>
      <c r="F841" t="s">
        <v>2629</v>
      </c>
      <c r="G841" t="s">
        <v>1917</v>
      </c>
      <c r="H841">
        <v>-24553</v>
      </c>
      <c r="K841" t="s">
        <v>2123</v>
      </c>
      <c r="L841" t="s">
        <v>0</v>
      </c>
      <c r="M841">
        <v>128384209</v>
      </c>
      <c r="N841">
        <v>128384224</v>
      </c>
      <c r="O841" t="s">
        <v>3096</v>
      </c>
      <c r="P841">
        <v>17.636399999999998</v>
      </c>
      <c r="Q841" s="2">
        <v>6.4799999999999998E-7</v>
      </c>
      <c r="R841">
        <v>2.8899999999999998E-4</v>
      </c>
      <c r="S841" t="s">
        <v>3800</v>
      </c>
    </row>
    <row r="842" spans="1:19" x14ac:dyDescent="0.35">
      <c r="A842">
        <v>841</v>
      </c>
      <c r="B842" t="s">
        <v>541</v>
      </c>
      <c r="C842" t="s">
        <v>489</v>
      </c>
      <c r="D842">
        <v>131237573</v>
      </c>
      <c r="E842">
        <v>131237681</v>
      </c>
      <c r="F842" t="s">
        <v>2630</v>
      </c>
      <c r="G842" t="s">
        <v>1918</v>
      </c>
      <c r="H842">
        <v>-153</v>
      </c>
      <c r="K842" t="s">
        <v>2970</v>
      </c>
      <c r="L842" t="s">
        <v>824</v>
      </c>
      <c r="M842">
        <v>128418317</v>
      </c>
      <c r="N842">
        <v>128418332</v>
      </c>
      <c r="O842" t="s">
        <v>3098</v>
      </c>
      <c r="P842">
        <v>7.6969700000000003</v>
      </c>
      <c r="Q842" s="2">
        <v>3.7200000000000003E-5</v>
      </c>
      <c r="R842">
        <v>4.8300000000000001E-3</v>
      </c>
      <c r="S842" t="s">
        <v>3801</v>
      </c>
    </row>
    <row r="843" spans="1:19" x14ac:dyDescent="0.35">
      <c r="A843">
        <v>842</v>
      </c>
      <c r="B843" t="s">
        <v>542</v>
      </c>
      <c r="C843" t="s">
        <v>489</v>
      </c>
      <c r="D843">
        <v>131491432</v>
      </c>
      <c r="E843">
        <v>131491541</v>
      </c>
      <c r="F843" t="s">
        <v>4143</v>
      </c>
      <c r="G843" t="s">
        <v>1919</v>
      </c>
      <c r="H843">
        <v>-19131</v>
      </c>
      <c r="K843" t="s">
        <v>2627</v>
      </c>
      <c r="L843" t="s">
        <v>489</v>
      </c>
      <c r="M843">
        <v>128573202</v>
      </c>
      <c r="N843">
        <v>128573217</v>
      </c>
      <c r="O843" t="s">
        <v>3098</v>
      </c>
      <c r="P843">
        <v>12.666700000000001</v>
      </c>
      <c r="Q843" s="2">
        <v>3.54E-6</v>
      </c>
      <c r="R843">
        <v>6.3199999999999997E-4</v>
      </c>
      <c r="S843" t="s">
        <v>3802</v>
      </c>
    </row>
    <row r="844" spans="1:19" x14ac:dyDescent="0.35">
      <c r="A844">
        <v>843</v>
      </c>
      <c r="B844" t="s">
        <v>543</v>
      </c>
      <c r="C844" t="s">
        <v>489</v>
      </c>
      <c r="D844">
        <v>131493970</v>
      </c>
      <c r="E844">
        <v>131494080</v>
      </c>
      <c r="F844" t="s">
        <v>4377</v>
      </c>
      <c r="G844" t="s">
        <v>1920</v>
      </c>
      <c r="H844">
        <v>-17841</v>
      </c>
      <c r="I844" t="s">
        <v>1921</v>
      </c>
      <c r="J844">
        <v>5824</v>
      </c>
      <c r="K844" t="s">
        <v>2232</v>
      </c>
      <c r="L844" t="s">
        <v>49</v>
      </c>
      <c r="M844">
        <v>128583820</v>
      </c>
      <c r="N844">
        <v>128583835</v>
      </c>
      <c r="O844" t="s">
        <v>3098</v>
      </c>
      <c r="P844">
        <v>7.4424200000000003</v>
      </c>
      <c r="Q844" s="2">
        <v>4.1399999999999997E-5</v>
      </c>
      <c r="R844">
        <v>5.0299999999999997E-3</v>
      </c>
      <c r="S844" t="s">
        <v>3803</v>
      </c>
    </row>
    <row r="845" spans="1:19" x14ac:dyDescent="0.35">
      <c r="A845">
        <v>844</v>
      </c>
      <c r="B845" t="s">
        <v>23</v>
      </c>
      <c r="C845" t="s">
        <v>0</v>
      </c>
      <c r="D845">
        <v>131937745</v>
      </c>
      <c r="E845">
        <v>131937853</v>
      </c>
      <c r="F845" t="s">
        <v>2124</v>
      </c>
      <c r="G845" t="s">
        <v>1922</v>
      </c>
      <c r="H845">
        <v>-11824</v>
      </c>
      <c r="I845" t="s">
        <v>1923</v>
      </c>
      <c r="J845">
        <v>-3139</v>
      </c>
      <c r="K845" t="s">
        <v>2753</v>
      </c>
      <c r="L845" t="s">
        <v>634</v>
      </c>
      <c r="M845">
        <v>129133852</v>
      </c>
      <c r="N845">
        <v>129133867</v>
      </c>
      <c r="O845" t="s">
        <v>3096</v>
      </c>
      <c r="P845">
        <v>17.381799999999998</v>
      </c>
      <c r="Q845" s="2">
        <v>1.15E-6</v>
      </c>
      <c r="R845">
        <v>4.2200000000000001E-4</v>
      </c>
      <c r="S845" t="s">
        <v>3804</v>
      </c>
    </row>
    <row r="846" spans="1:19" x14ac:dyDescent="0.35">
      <c r="A846">
        <v>845</v>
      </c>
      <c r="B846" t="s">
        <v>669</v>
      </c>
      <c r="C846" t="s">
        <v>634</v>
      </c>
      <c r="D846">
        <v>132057406</v>
      </c>
      <c r="E846">
        <v>132057516</v>
      </c>
      <c r="F846" t="s">
        <v>4402</v>
      </c>
      <c r="G846" t="s">
        <v>1923</v>
      </c>
      <c r="H846">
        <v>11842</v>
      </c>
      <c r="K846" t="s">
        <v>2754</v>
      </c>
      <c r="L846" t="s">
        <v>634</v>
      </c>
      <c r="M846">
        <v>129148832</v>
      </c>
      <c r="N846">
        <v>129148847</v>
      </c>
      <c r="O846" t="s">
        <v>3096</v>
      </c>
      <c r="P846">
        <v>17.357600000000001</v>
      </c>
      <c r="Q846" s="2">
        <v>1.57E-6</v>
      </c>
      <c r="R846">
        <v>5.2300000000000003E-4</v>
      </c>
      <c r="S846" t="s">
        <v>3805</v>
      </c>
    </row>
    <row r="847" spans="1:19" x14ac:dyDescent="0.35">
      <c r="A847">
        <v>846</v>
      </c>
      <c r="B847" t="s">
        <v>544</v>
      </c>
      <c r="C847" t="s">
        <v>489</v>
      </c>
      <c r="D847">
        <v>132131460</v>
      </c>
      <c r="E847">
        <v>132131568</v>
      </c>
      <c r="F847" t="s">
        <v>2633</v>
      </c>
      <c r="G847" t="s">
        <v>1925</v>
      </c>
      <c r="H847">
        <v>-23075</v>
      </c>
      <c r="K847" t="s">
        <v>2846</v>
      </c>
      <c r="L847" t="s">
        <v>706</v>
      </c>
      <c r="M847">
        <v>129478138</v>
      </c>
      <c r="N847">
        <v>129478153</v>
      </c>
      <c r="O847" t="s">
        <v>3096</v>
      </c>
      <c r="P847">
        <v>17.636399999999998</v>
      </c>
      <c r="Q847" s="2">
        <v>6.4799999999999998E-7</v>
      </c>
      <c r="R847">
        <v>2.8899999999999998E-4</v>
      </c>
      <c r="S847" t="s">
        <v>3806</v>
      </c>
    </row>
    <row r="848" spans="1:19" x14ac:dyDescent="0.35">
      <c r="A848">
        <v>847</v>
      </c>
      <c r="B848" t="s">
        <v>545</v>
      </c>
      <c r="C848" t="s">
        <v>489</v>
      </c>
      <c r="D848">
        <v>132132084</v>
      </c>
      <c r="E848">
        <v>132132194</v>
      </c>
      <c r="F848" t="s">
        <v>4378</v>
      </c>
      <c r="G848" t="s">
        <v>1926</v>
      </c>
      <c r="H848">
        <v>5587</v>
      </c>
      <c r="K848" t="s">
        <v>2628</v>
      </c>
      <c r="L848" t="s">
        <v>489</v>
      </c>
      <c r="M848">
        <v>129598423</v>
      </c>
      <c r="N848">
        <v>129598438</v>
      </c>
      <c r="O848" t="s">
        <v>3096</v>
      </c>
      <c r="P848">
        <v>12.666700000000001</v>
      </c>
      <c r="Q848" s="2">
        <v>3.54E-6</v>
      </c>
      <c r="R848">
        <v>6.3199999999999997E-4</v>
      </c>
      <c r="S848" t="s">
        <v>3807</v>
      </c>
    </row>
    <row r="849" spans="1:19" x14ac:dyDescent="0.35">
      <c r="A849">
        <v>848</v>
      </c>
      <c r="B849" t="s">
        <v>886</v>
      </c>
      <c r="C849" t="s">
        <v>824</v>
      </c>
      <c r="D849">
        <v>132302569</v>
      </c>
      <c r="E849">
        <v>132302678</v>
      </c>
      <c r="F849" t="s">
        <v>4253</v>
      </c>
      <c r="G849" t="s">
        <v>1927</v>
      </c>
      <c r="H849">
        <v>19179</v>
      </c>
      <c r="K849" t="s">
        <v>2847</v>
      </c>
      <c r="L849" t="s">
        <v>706</v>
      </c>
      <c r="M849">
        <v>129768262</v>
      </c>
      <c r="N849">
        <v>129768277</v>
      </c>
      <c r="O849" t="s">
        <v>3098</v>
      </c>
      <c r="P849">
        <v>18.145499999999998</v>
      </c>
      <c r="Q849" s="2">
        <v>9.3100000000000006E-8</v>
      </c>
      <c r="R849" s="2">
        <v>9.7700000000000003E-5</v>
      </c>
      <c r="S849" t="s">
        <v>3808</v>
      </c>
    </row>
    <row r="850" spans="1:19" x14ac:dyDescent="0.35">
      <c r="A850">
        <v>849</v>
      </c>
      <c r="B850" t="s">
        <v>24</v>
      </c>
      <c r="C850" t="s">
        <v>0</v>
      </c>
      <c r="D850">
        <v>132312490</v>
      </c>
      <c r="E850">
        <v>132312599</v>
      </c>
      <c r="F850" t="s">
        <v>4295</v>
      </c>
      <c r="G850" t="s">
        <v>1927</v>
      </c>
      <c r="H850">
        <v>12888</v>
      </c>
      <c r="K850" t="s">
        <v>2848</v>
      </c>
      <c r="L850" t="s">
        <v>706</v>
      </c>
      <c r="M850">
        <v>129774550</v>
      </c>
      <c r="N850">
        <v>129774565</v>
      </c>
      <c r="O850" t="s">
        <v>3096</v>
      </c>
      <c r="P850">
        <v>17.381799999999998</v>
      </c>
      <c r="Q850" s="2">
        <v>1.15E-6</v>
      </c>
      <c r="R850">
        <v>4.2200000000000001E-4</v>
      </c>
      <c r="S850" t="s">
        <v>3809</v>
      </c>
    </row>
    <row r="851" spans="1:19" x14ac:dyDescent="0.35">
      <c r="A851">
        <v>850</v>
      </c>
      <c r="B851" t="s">
        <v>546</v>
      </c>
      <c r="C851" t="s">
        <v>489</v>
      </c>
      <c r="D851">
        <v>132598045</v>
      </c>
      <c r="E851">
        <v>132598153</v>
      </c>
      <c r="F851" t="s">
        <v>2635</v>
      </c>
      <c r="G851" t="s">
        <v>1929</v>
      </c>
      <c r="H851">
        <v>73</v>
      </c>
      <c r="K851" t="s">
        <v>2849</v>
      </c>
      <c r="L851" t="s">
        <v>706</v>
      </c>
      <c r="M851">
        <v>130144926</v>
      </c>
      <c r="N851">
        <v>130144941</v>
      </c>
      <c r="O851" t="s">
        <v>3096</v>
      </c>
      <c r="P851">
        <v>12.666700000000001</v>
      </c>
      <c r="Q851" s="2">
        <v>3.54E-6</v>
      </c>
      <c r="R851">
        <v>6.3199999999999997E-4</v>
      </c>
      <c r="S851" t="s">
        <v>3810</v>
      </c>
    </row>
    <row r="852" spans="1:19" x14ac:dyDescent="0.35">
      <c r="A852">
        <v>851</v>
      </c>
      <c r="B852" t="s">
        <v>547</v>
      </c>
      <c r="C852" t="s">
        <v>489</v>
      </c>
      <c r="D852">
        <v>132686811</v>
      </c>
      <c r="E852">
        <v>132686920</v>
      </c>
      <c r="F852" t="s">
        <v>4144</v>
      </c>
      <c r="G852" t="s">
        <v>1930</v>
      </c>
      <c r="H852">
        <v>17890</v>
      </c>
      <c r="K852" t="s">
        <v>2720</v>
      </c>
      <c r="L852" t="s">
        <v>594</v>
      </c>
      <c r="M852">
        <v>130691546</v>
      </c>
      <c r="N852">
        <v>130691561</v>
      </c>
      <c r="O852" t="s">
        <v>3096</v>
      </c>
      <c r="P852">
        <v>7.4424200000000003</v>
      </c>
      <c r="Q852" s="2">
        <v>4.1399999999999997E-5</v>
      </c>
      <c r="R852">
        <v>5.0299999999999997E-3</v>
      </c>
      <c r="S852" t="s">
        <v>3811</v>
      </c>
    </row>
    <row r="853" spans="1:19" x14ac:dyDescent="0.35">
      <c r="A853">
        <v>852</v>
      </c>
      <c r="B853" t="s">
        <v>670</v>
      </c>
      <c r="C853" t="s">
        <v>634</v>
      </c>
      <c r="D853">
        <v>132922019</v>
      </c>
      <c r="E853">
        <v>132922128</v>
      </c>
      <c r="F853" t="s">
        <v>4176</v>
      </c>
      <c r="G853" t="s">
        <v>1930</v>
      </c>
      <c r="H853">
        <v>9430</v>
      </c>
      <c r="K853" t="s">
        <v>2721</v>
      </c>
      <c r="L853" t="s">
        <v>594</v>
      </c>
      <c r="M853">
        <v>130700005</v>
      </c>
      <c r="N853">
        <v>130700020</v>
      </c>
      <c r="O853" t="s">
        <v>3096</v>
      </c>
      <c r="P853">
        <v>22.860600000000002</v>
      </c>
      <c r="Q853" s="2">
        <v>3.4300000000000003E-8</v>
      </c>
      <c r="R853" s="2">
        <v>4.8199999999999999E-5</v>
      </c>
      <c r="S853" t="s">
        <v>3414</v>
      </c>
    </row>
    <row r="854" spans="1:19" x14ac:dyDescent="0.35">
      <c r="A854">
        <v>853</v>
      </c>
      <c r="B854" t="s">
        <v>671</v>
      </c>
      <c r="C854" t="s">
        <v>634</v>
      </c>
      <c r="D854">
        <v>133545565</v>
      </c>
      <c r="E854">
        <v>133545673</v>
      </c>
      <c r="F854" t="s">
        <v>2759</v>
      </c>
      <c r="G854" t="s">
        <v>1931</v>
      </c>
      <c r="H854">
        <v>7954</v>
      </c>
      <c r="K854" t="s">
        <v>2756</v>
      </c>
      <c r="L854" t="s">
        <v>634</v>
      </c>
      <c r="M854">
        <v>130800483</v>
      </c>
      <c r="N854">
        <v>130800498</v>
      </c>
      <c r="O854" t="s">
        <v>3096</v>
      </c>
      <c r="P854">
        <v>12.666700000000001</v>
      </c>
      <c r="Q854" s="2">
        <v>3.54E-6</v>
      </c>
      <c r="R854">
        <v>6.3199999999999997E-4</v>
      </c>
      <c r="S854" t="s">
        <v>3812</v>
      </c>
    </row>
    <row r="855" spans="1:19" x14ac:dyDescent="0.35">
      <c r="A855">
        <v>854</v>
      </c>
      <c r="B855" t="s">
        <v>887</v>
      </c>
      <c r="C855" t="s">
        <v>824</v>
      </c>
      <c r="D855">
        <v>133738318</v>
      </c>
      <c r="E855">
        <v>133738426</v>
      </c>
      <c r="F855" t="s">
        <v>2972</v>
      </c>
      <c r="G855" t="s">
        <v>1932</v>
      </c>
      <c r="H855">
        <v>-1176</v>
      </c>
      <c r="I855" t="s">
        <v>1933</v>
      </c>
      <c r="J855">
        <v>22315</v>
      </c>
      <c r="K855" t="s">
        <v>2629</v>
      </c>
      <c r="L855" t="s">
        <v>489</v>
      </c>
      <c r="M855">
        <v>131209256</v>
      </c>
      <c r="N855">
        <v>131209271</v>
      </c>
      <c r="O855" t="s">
        <v>3096</v>
      </c>
      <c r="P855">
        <v>17.381799999999998</v>
      </c>
      <c r="Q855" s="2">
        <v>1.15E-6</v>
      </c>
      <c r="R855">
        <v>4.2200000000000001E-4</v>
      </c>
      <c r="S855" t="s">
        <v>3813</v>
      </c>
    </row>
    <row r="856" spans="1:19" x14ac:dyDescent="0.35">
      <c r="A856">
        <v>855</v>
      </c>
      <c r="B856" t="s">
        <v>25</v>
      </c>
      <c r="C856" t="s">
        <v>0</v>
      </c>
      <c r="D856">
        <v>134194091</v>
      </c>
      <c r="E856">
        <v>134194201</v>
      </c>
      <c r="F856" t="s">
        <v>3990</v>
      </c>
      <c r="G856" t="s">
        <v>1932</v>
      </c>
      <c r="H856">
        <v>-5</v>
      </c>
      <c r="I856" t="s">
        <v>1933</v>
      </c>
      <c r="J856">
        <v>23486</v>
      </c>
      <c r="K856" t="s">
        <v>2630</v>
      </c>
      <c r="L856" t="s">
        <v>489</v>
      </c>
      <c r="M856">
        <v>131210427</v>
      </c>
      <c r="N856">
        <v>131210442</v>
      </c>
      <c r="O856" t="s">
        <v>3096</v>
      </c>
      <c r="P856">
        <v>12.3879</v>
      </c>
      <c r="Q856" s="2">
        <v>1.0200000000000001E-5</v>
      </c>
      <c r="R856">
        <v>1.47E-3</v>
      </c>
      <c r="S856" t="s">
        <v>3814</v>
      </c>
    </row>
    <row r="857" spans="1:19" x14ac:dyDescent="0.35">
      <c r="A857">
        <v>856</v>
      </c>
      <c r="B857" t="s">
        <v>26</v>
      </c>
      <c r="C857" t="s">
        <v>0</v>
      </c>
      <c r="D857">
        <v>134224549</v>
      </c>
      <c r="E857">
        <v>134224658</v>
      </c>
      <c r="F857" t="s">
        <v>3991</v>
      </c>
      <c r="G857" t="s">
        <v>1936</v>
      </c>
      <c r="H857">
        <v>-24873</v>
      </c>
      <c r="I857" t="s">
        <v>1937</v>
      </c>
      <c r="J857">
        <v>3522</v>
      </c>
      <c r="K857" t="s">
        <v>2631</v>
      </c>
      <c r="L857" t="s">
        <v>489</v>
      </c>
      <c r="M857">
        <v>131237619</v>
      </c>
      <c r="N857">
        <v>131237634</v>
      </c>
      <c r="O857" t="s">
        <v>3096</v>
      </c>
      <c r="P857">
        <v>17.890899999999998</v>
      </c>
      <c r="Q857" s="2">
        <v>2.7300000000000002E-7</v>
      </c>
      <c r="R857">
        <v>1.5899999999999999E-4</v>
      </c>
      <c r="S857" t="s">
        <v>3815</v>
      </c>
    </row>
    <row r="858" spans="1:19" x14ac:dyDescent="0.35">
      <c r="A858">
        <v>857</v>
      </c>
      <c r="B858" t="s">
        <v>27</v>
      </c>
      <c r="C858" t="s">
        <v>0</v>
      </c>
      <c r="D858">
        <v>134227307</v>
      </c>
      <c r="E858">
        <v>134227415</v>
      </c>
      <c r="F858" t="s">
        <v>2128</v>
      </c>
      <c r="G858" t="s">
        <v>1938</v>
      </c>
      <c r="H858">
        <v>-456</v>
      </c>
      <c r="K858" t="s">
        <v>2632</v>
      </c>
      <c r="L858" t="s">
        <v>489</v>
      </c>
      <c r="M858">
        <v>131491478</v>
      </c>
      <c r="N858">
        <v>131491493</v>
      </c>
      <c r="O858" t="s">
        <v>3096</v>
      </c>
      <c r="P858">
        <v>7.1878799999999998</v>
      </c>
      <c r="Q858" s="2">
        <v>5.3999999999999998E-5</v>
      </c>
      <c r="R858">
        <v>6.2100000000000002E-3</v>
      </c>
      <c r="S858" t="s">
        <v>3816</v>
      </c>
    </row>
    <row r="859" spans="1:19" x14ac:dyDescent="0.35">
      <c r="A859">
        <v>858</v>
      </c>
      <c r="B859" t="s">
        <v>28</v>
      </c>
      <c r="C859" t="s">
        <v>0</v>
      </c>
      <c r="D859">
        <v>134234041</v>
      </c>
      <c r="E859">
        <v>134234154</v>
      </c>
      <c r="F859" t="s">
        <v>3992</v>
      </c>
      <c r="G859" t="s">
        <v>1938</v>
      </c>
      <c r="H859">
        <v>2082</v>
      </c>
      <c r="K859" t="s">
        <v>2633</v>
      </c>
      <c r="L859" t="s">
        <v>489</v>
      </c>
      <c r="M859">
        <v>131494016</v>
      </c>
      <c r="N859">
        <v>131494031</v>
      </c>
      <c r="O859" t="s">
        <v>3098</v>
      </c>
      <c r="P859">
        <v>17.636399999999998</v>
      </c>
      <c r="Q859" s="2">
        <v>6.4799999999999998E-7</v>
      </c>
      <c r="R859">
        <v>2.8899999999999998E-4</v>
      </c>
      <c r="S859" t="s">
        <v>3817</v>
      </c>
    </row>
    <row r="860" spans="1:19" x14ac:dyDescent="0.35">
      <c r="A860">
        <v>859</v>
      </c>
      <c r="B860" t="s">
        <v>1009</v>
      </c>
      <c r="C860" t="s">
        <v>1000</v>
      </c>
      <c r="D860">
        <v>134248322</v>
      </c>
      <c r="E860">
        <v>134248430</v>
      </c>
      <c r="F860" t="s">
        <v>3091</v>
      </c>
      <c r="G860" t="s">
        <v>1939</v>
      </c>
      <c r="H860">
        <v>27243</v>
      </c>
      <c r="K860" t="s">
        <v>2124</v>
      </c>
      <c r="L860" t="s">
        <v>0</v>
      </c>
      <c r="M860">
        <v>131937791</v>
      </c>
      <c r="N860">
        <v>131937806</v>
      </c>
      <c r="O860" t="s">
        <v>3096</v>
      </c>
      <c r="P860">
        <v>17.636399999999998</v>
      </c>
      <c r="Q860" s="2">
        <v>6.4799999999999998E-7</v>
      </c>
      <c r="R860">
        <v>2.8899999999999998E-4</v>
      </c>
      <c r="S860" t="s">
        <v>3178</v>
      </c>
    </row>
    <row r="861" spans="1:19" x14ac:dyDescent="0.35">
      <c r="A861">
        <v>860</v>
      </c>
      <c r="B861" t="s">
        <v>672</v>
      </c>
      <c r="C861" t="s">
        <v>634</v>
      </c>
      <c r="D861">
        <v>134300531</v>
      </c>
      <c r="E861">
        <v>134300641</v>
      </c>
      <c r="F861" t="s">
        <v>4177</v>
      </c>
      <c r="G861" t="s">
        <v>1941</v>
      </c>
      <c r="H861">
        <v>13594</v>
      </c>
      <c r="K861" t="s">
        <v>2634</v>
      </c>
      <c r="L861" t="s">
        <v>489</v>
      </c>
      <c r="M861">
        <v>132131506</v>
      </c>
      <c r="N861">
        <v>132131521</v>
      </c>
      <c r="O861" t="s">
        <v>3096</v>
      </c>
      <c r="P861">
        <v>7.6969700000000003</v>
      </c>
      <c r="Q861" s="2">
        <v>3.7200000000000003E-5</v>
      </c>
      <c r="R861">
        <v>4.8300000000000001E-3</v>
      </c>
      <c r="S861" t="s">
        <v>3818</v>
      </c>
    </row>
    <row r="862" spans="1:19" x14ac:dyDescent="0.35">
      <c r="A862">
        <v>861</v>
      </c>
      <c r="B862" t="s">
        <v>29</v>
      </c>
      <c r="C862" t="s">
        <v>0</v>
      </c>
      <c r="D862">
        <v>134302480</v>
      </c>
      <c r="E862">
        <v>134302588</v>
      </c>
      <c r="F862" t="s">
        <v>2130</v>
      </c>
      <c r="G862" t="s">
        <v>1941</v>
      </c>
      <c r="H862">
        <v>12969</v>
      </c>
      <c r="K862" t="s">
        <v>2635</v>
      </c>
      <c r="L862" t="s">
        <v>489</v>
      </c>
      <c r="M862">
        <v>132132131</v>
      </c>
      <c r="N862">
        <v>132132146</v>
      </c>
      <c r="O862" t="s">
        <v>3098</v>
      </c>
      <c r="P862">
        <v>17.636399999999998</v>
      </c>
      <c r="Q862" s="2">
        <v>6.4799999999999998E-7</v>
      </c>
      <c r="R862">
        <v>2.8899999999999998E-4</v>
      </c>
      <c r="S862" t="s">
        <v>3226</v>
      </c>
    </row>
    <row r="863" spans="1:19" x14ac:dyDescent="0.35">
      <c r="A863">
        <v>862</v>
      </c>
      <c r="B863" t="s">
        <v>673</v>
      </c>
      <c r="C863" t="s">
        <v>634</v>
      </c>
      <c r="D863">
        <v>134485281</v>
      </c>
      <c r="E863">
        <v>134485389</v>
      </c>
      <c r="F863" t="s">
        <v>2761</v>
      </c>
      <c r="G863" t="s">
        <v>1942</v>
      </c>
      <c r="H863">
        <v>14090</v>
      </c>
      <c r="K863" t="s">
        <v>2971</v>
      </c>
      <c r="L863" t="s">
        <v>824</v>
      </c>
      <c r="M863">
        <v>132302615</v>
      </c>
      <c r="N863">
        <v>132302630</v>
      </c>
      <c r="O863" t="s">
        <v>3096</v>
      </c>
      <c r="P863">
        <v>12.412100000000001</v>
      </c>
      <c r="Q863" s="2">
        <v>6.46E-6</v>
      </c>
      <c r="R863">
        <v>9.7099999999999997E-4</v>
      </c>
      <c r="S863" t="s">
        <v>3819</v>
      </c>
    </row>
    <row r="864" spans="1:19" x14ac:dyDescent="0.35">
      <c r="A864">
        <v>863</v>
      </c>
      <c r="B864" t="s">
        <v>674</v>
      </c>
      <c r="C864" t="s">
        <v>634</v>
      </c>
      <c r="D864">
        <v>134497205</v>
      </c>
      <c r="E864">
        <v>134497314</v>
      </c>
      <c r="F864" t="s">
        <v>4178</v>
      </c>
      <c r="G864" t="s">
        <v>1943</v>
      </c>
      <c r="H864">
        <v>-3581</v>
      </c>
      <c r="I864" t="s">
        <v>1944</v>
      </c>
      <c r="J864">
        <v>13919</v>
      </c>
      <c r="K864" t="s">
        <v>2125</v>
      </c>
      <c r="L864" t="s">
        <v>0</v>
      </c>
      <c r="M864">
        <v>132312537</v>
      </c>
      <c r="N864">
        <v>132312552</v>
      </c>
      <c r="O864" t="s">
        <v>3096</v>
      </c>
      <c r="P864">
        <v>12.412100000000001</v>
      </c>
      <c r="Q864" s="2">
        <v>6.46E-6</v>
      </c>
      <c r="R864">
        <v>9.7099999999999997E-4</v>
      </c>
      <c r="S864" t="s">
        <v>3820</v>
      </c>
    </row>
    <row r="865" spans="1:19" x14ac:dyDescent="0.35">
      <c r="A865">
        <v>864</v>
      </c>
      <c r="B865" t="s">
        <v>675</v>
      </c>
      <c r="C865" t="s">
        <v>634</v>
      </c>
      <c r="D865">
        <v>134742271</v>
      </c>
      <c r="E865">
        <v>134742381</v>
      </c>
      <c r="F865" t="s">
        <v>4179</v>
      </c>
      <c r="G865" t="s">
        <v>1947</v>
      </c>
      <c r="H865">
        <v>-19851</v>
      </c>
      <c r="K865" t="s">
        <v>2636</v>
      </c>
      <c r="L865" t="s">
        <v>489</v>
      </c>
      <c r="M865">
        <v>132598091</v>
      </c>
      <c r="N865">
        <v>132598106</v>
      </c>
      <c r="O865" t="s">
        <v>3098</v>
      </c>
      <c r="P865">
        <v>17.636399999999998</v>
      </c>
      <c r="Q865" s="2">
        <v>6.4799999999999998E-7</v>
      </c>
      <c r="R865">
        <v>2.8899999999999998E-4</v>
      </c>
      <c r="S865" t="s">
        <v>3821</v>
      </c>
    </row>
    <row r="866" spans="1:19" x14ac:dyDescent="0.35">
      <c r="A866">
        <v>865</v>
      </c>
      <c r="B866" t="s">
        <v>763</v>
      </c>
      <c r="C866" t="s">
        <v>706</v>
      </c>
      <c r="D866">
        <v>135009791</v>
      </c>
      <c r="E866">
        <v>135009899</v>
      </c>
      <c r="F866" t="s">
        <v>2850</v>
      </c>
      <c r="G866" t="s">
        <v>1948</v>
      </c>
      <c r="H866">
        <v>-3417</v>
      </c>
      <c r="K866" t="s">
        <v>2637</v>
      </c>
      <c r="L866" t="s">
        <v>489</v>
      </c>
      <c r="M866">
        <v>132686858</v>
      </c>
      <c r="N866">
        <v>132686873</v>
      </c>
      <c r="O866" t="s">
        <v>3098</v>
      </c>
      <c r="P866">
        <v>17.612100000000002</v>
      </c>
      <c r="Q866" s="2">
        <v>8.8199999999999998E-7</v>
      </c>
      <c r="R866">
        <v>3.5399999999999999E-4</v>
      </c>
      <c r="S866" t="s">
        <v>3822</v>
      </c>
    </row>
    <row r="867" spans="1:19" x14ac:dyDescent="0.35">
      <c r="A867">
        <v>866</v>
      </c>
      <c r="B867" t="s">
        <v>764</v>
      </c>
      <c r="C867" t="s">
        <v>706</v>
      </c>
      <c r="D867">
        <v>135040567</v>
      </c>
      <c r="E867">
        <v>135040675</v>
      </c>
      <c r="F867" t="s">
        <v>2851</v>
      </c>
      <c r="G867" t="s">
        <v>1949</v>
      </c>
      <c r="H867">
        <v>484</v>
      </c>
      <c r="K867" t="s">
        <v>2758</v>
      </c>
      <c r="L867" t="s">
        <v>634</v>
      </c>
      <c r="M867">
        <v>132922094</v>
      </c>
      <c r="N867">
        <v>132922109</v>
      </c>
      <c r="O867" t="s">
        <v>3098</v>
      </c>
      <c r="P867">
        <v>7.4181800000000004</v>
      </c>
      <c r="Q867" s="2">
        <v>4.6400000000000003E-5</v>
      </c>
      <c r="R867">
        <v>5.5500000000000002E-3</v>
      </c>
      <c r="S867" t="s">
        <v>3823</v>
      </c>
    </row>
    <row r="868" spans="1:19" x14ac:dyDescent="0.35">
      <c r="A868">
        <v>867</v>
      </c>
      <c r="B868" t="s">
        <v>765</v>
      </c>
      <c r="C868" t="s">
        <v>706</v>
      </c>
      <c r="D868">
        <v>135118636</v>
      </c>
      <c r="E868">
        <v>135118745</v>
      </c>
      <c r="F868" t="s">
        <v>4215</v>
      </c>
      <c r="G868" t="s">
        <v>1950</v>
      </c>
      <c r="H868">
        <v>377</v>
      </c>
      <c r="I868" t="s">
        <v>1951</v>
      </c>
      <c r="J868">
        <v>26627</v>
      </c>
      <c r="K868" t="s">
        <v>2759</v>
      </c>
      <c r="L868" t="s">
        <v>634</v>
      </c>
      <c r="M868">
        <v>133545611</v>
      </c>
      <c r="N868">
        <v>133545626</v>
      </c>
      <c r="O868" t="s">
        <v>3096</v>
      </c>
      <c r="P868">
        <v>7.1878799999999998</v>
      </c>
      <c r="Q868" s="2">
        <v>5.3999999999999998E-5</v>
      </c>
      <c r="R868">
        <v>6.2100000000000002E-3</v>
      </c>
      <c r="S868" t="s">
        <v>3515</v>
      </c>
    </row>
    <row r="869" spans="1:19" x14ac:dyDescent="0.35">
      <c r="A869">
        <v>868</v>
      </c>
      <c r="B869" t="s">
        <v>766</v>
      </c>
      <c r="C869" t="s">
        <v>706</v>
      </c>
      <c r="D869">
        <v>135126757</v>
      </c>
      <c r="E869">
        <v>135126865</v>
      </c>
      <c r="F869" t="s">
        <v>2853</v>
      </c>
      <c r="G869" t="s">
        <v>1952</v>
      </c>
      <c r="H869">
        <v>29039</v>
      </c>
      <c r="K869" t="s">
        <v>2972</v>
      </c>
      <c r="L869" t="s">
        <v>824</v>
      </c>
      <c r="M869">
        <v>133738364</v>
      </c>
      <c r="N869">
        <v>133738379</v>
      </c>
      <c r="O869" t="s">
        <v>3098</v>
      </c>
      <c r="P869">
        <v>17.890899999999998</v>
      </c>
      <c r="Q869" s="2">
        <v>2.7300000000000002E-7</v>
      </c>
      <c r="R869">
        <v>1.5899999999999999E-4</v>
      </c>
      <c r="S869" t="s">
        <v>3824</v>
      </c>
    </row>
    <row r="870" spans="1:19" x14ac:dyDescent="0.35">
      <c r="A870">
        <v>869</v>
      </c>
      <c r="B870" t="s">
        <v>767</v>
      </c>
      <c r="C870" t="s">
        <v>706</v>
      </c>
      <c r="D870">
        <v>135632733</v>
      </c>
      <c r="E870">
        <v>135632841</v>
      </c>
      <c r="F870" t="s">
        <v>2854</v>
      </c>
      <c r="G870" t="s">
        <v>1953</v>
      </c>
      <c r="H870">
        <v>689</v>
      </c>
      <c r="K870" t="s">
        <v>2126</v>
      </c>
      <c r="L870" t="s">
        <v>0</v>
      </c>
      <c r="M870">
        <v>134194138</v>
      </c>
      <c r="N870">
        <v>134194153</v>
      </c>
      <c r="O870" t="s">
        <v>3098</v>
      </c>
      <c r="P870">
        <v>17.890899999999998</v>
      </c>
      <c r="Q870" s="2">
        <v>2.7300000000000002E-7</v>
      </c>
      <c r="R870">
        <v>1.5899999999999999E-4</v>
      </c>
      <c r="S870" t="s">
        <v>3825</v>
      </c>
    </row>
    <row r="871" spans="1:19" x14ac:dyDescent="0.35">
      <c r="A871">
        <v>870</v>
      </c>
      <c r="B871" t="s">
        <v>768</v>
      </c>
      <c r="C871" t="s">
        <v>706</v>
      </c>
      <c r="D871">
        <v>135803179</v>
      </c>
      <c r="E871">
        <v>135803288</v>
      </c>
      <c r="F871" t="s">
        <v>4411</v>
      </c>
      <c r="G871" t="s">
        <v>1954</v>
      </c>
      <c r="H871">
        <v>8070</v>
      </c>
      <c r="K871" t="s">
        <v>2128</v>
      </c>
      <c r="L871" t="s">
        <v>0</v>
      </c>
      <c r="M871">
        <v>134227353</v>
      </c>
      <c r="N871">
        <v>134227368</v>
      </c>
      <c r="O871" t="s">
        <v>3096</v>
      </c>
      <c r="P871">
        <v>12.1576</v>
      </c>
      <c r="Q871" s="2">
        <v>1.2300000000000001E-5</v>
      </c>
      <c r="R871">
        <v>1.7099999999999999E-3</v>
      </c>
      <c r="S871" t="s">
        <v>3827</v>
      </c>
    </row>
    <row r="872" spans="1:19" x14ac:dyDescent="0.35">
      <c r="A872">
        <v>871</v>
      </c>
      <c r="B872" t="s">
        <v>676</v>
      </c>
      <c r="C872" t="s">
        <v>634</v>
      </c>
      <c r="D872">
        <v>135987576</v>
      </c>
      <c r="E872">
        <v>135987686</v>
      </c>
      <c r="F872" t="s">
        <v>4403</v>
      </c>
      <c r="G872" t="s">
        <v>1954</v>
      </c>
      <c r="H872">
        <v>1333</v>
      </c>
      <c r="K872" t="s">
        <v>2129</v>
      </c>
      <c r="L872" t="s">
        <v>0</v>
      </c>
      <c r="M872">
        <v>134234092</v>
      </c>
      <c r="N872">
        <v>134234107</v>
      </c>
      <c r="O872" t="s">
        <v>3096</v>
      </c>
      <c r="P872">
        <v>12.666700000000001</v>
      </c>
      <c r="Q872" s="2">
        <v>3.54E-6</v>
      </c>
      <c r="R872">
        <v>6.3199999999999997E-4</v>
      </c>
      <c r="S872" t="s">
        <v>3828</v>
      </c>
    </row>
    <row r="873" spans="1:19" x14ac:dyDescent="0.35">
      <c r="A873">
        <v>872</v>
      </c>
      <c r="B873" t="s">
        <v>677</v>
      </c>
      <c r="C873" t="s">
        <v>634</v>
      </c>
      <c r="D873">
        <v>135987587</v>
      </c>
      <c r="E873">
        <v>135987696</v>
      </c>
      <c r="F873" t="s">
        <v>4404</v>
      </c>
      <c r="G873" t="s">
        <v>1955</v>
      </c>
      <c r="H873">
        <v>28544</v>
      </c>
      <c r="K873" t="s">
        <v>3091</v>
      </c>
      <c r="L873" t="s">
        <v>1000</v>
      </c>
      <c r="M873">
        <v>134248368</v>
      </c>
      <c r="N873">
        <v>134248383</v>
      </c>
      <c r="O873" t="s">
        <v>3096</v>
      </c>
      <c r="P873">
        <v>12.3879</v>
      </c>
      <c r="Q873" s="2">
        <v>1.0200000000000001E-5</v>
      </c>
      <c r="R873">
        <v>1.47E-3</v>
      </c>
      <c r="S873" t="s">
        <v>3829</v>
      </c>
    </row>
    <row r="874" spans="1:19" x14ac:dyDescent="0.35">
      <c r="A874">
        <v>873</v>
      </c>
      <c r="B874" t="s">
        <v>678</v>
      </c>
      <c r="C874" t="s">
        <v>634</v>
      </c>
      <c r="D874">
        <v>136176234</v>
      </c>
      <c r="E874">
        <v>136176342</v>
      </c>
      <c r="F874" t="s">
        <v>2766</v>
      </c>
      <c r="G874" t="s">
        <v>1957</v>
      </c>
      <c r="H874">
        <v>-14534</v>
      </c>
      <c r="I874" t="s">
        <v>1958</v>
      </c>
      <c r="J874">
        <v>-12691</v>
      </c>
      <c r="K874" t="s">
        <v>2760</v>
      </c>
      <c r="L874" t="s">
        <v>634</v>
      </c>
      <c r="M874">
        <v>134300577</v>
      </c>
      <c r="N874">
        <v>134300592</v>
      </c>
      <c r="O874" t="s">
        <v>3098</v>
      </c>
      <c r="P874">
        <v>12.666700000000001</v>
      </c>
      <c r="Q874" s="2">
        <v>3.54E-6</v>
      </c>
      <c r="R874">
        <v>6.3199999999999997E-4</v>
      </c>
      <c r="S874" t="s">
        <v>3830</v>
      </c>
    </row>
    <row r="875" spans="1:19" x14ac:dyDescent="0.35">
      <c r="A875">
        <v>874</v>
      </c>
      <c r="B875" t="s">
        <v>633</v>
      </c>
      <c r="C875" t="s">
        <v>594</v>
      </c>
      <c r="D875">
        <v>136669338</v>
      </c>
      <c r="E875">
        <v>136669446</v>
      </c>
      <c r="F875" t="s">
        <v>2722</v>
      </c>
      <c r="G875" t="s">
        <v>1959</v>
      </c>
      <c r="H875">
        <v>12545</v>
      </c>
      <c r="K875" t="s">
        <v>2130</v>
      </c>
      <c r="L875" t="s">
        <v>0</v>
      </c>
      <c r="M875">
        <v>134302526</v>
      </c>
      <c r="N875">
        <v>134302541</v>
      </c>
      <c r="O875" t="s">
        <v>3096</v>
      </c>
      <c r="P875">
        <v>12.1576</v>
      </c>
      <c r="Q875" s="2">
        <v>1.2300000000000001E-5</v>
      </c>
      <c r="R875">
        <v>1.7099999999999999E-3</v>
      </c>
      <c r="S875" t="s">
        <v>3831</v>
      </c>
    </row>
    <row r="876" spans="1:19" x14ac:dyDescent="0.35">
      <c r="A876">
        <v>875</v>
      </c>
      <c r="B876" t="s">
        <v>679</v>
      </c>
      <c r="C876" t="s">
        <v>634</v>
      </c>
      <c r="D876">
        <v>137303305</v>
      </c>
      <c r="E876">
        <v>137303413</v>
      </c>
      <c r="F876" t="s">
        <v>2767</v>
      </c>
      <c r="G876" t="s">
        <v>1960</v>
      </c>
      <c r="H876">
        <v>-11669</v>
      </c>
      <c r="I876" t="s">
        <v>1961</v>
      </c>
      <c r="J876">
        <v>17015</v>
      </c>
      <c r="K876" t="s">
        <v>2761</v>
      </c>
      <c r="L876" t="s">
        <v>634</v>
      </c>
      <c r="M876">
        <v>134485327</v>
      </c>
      <c r="N876">
        <v>134485342</v>
      </c>
      <c r="O876" t="s">
        <v>3098</v>
      </c>
      <c r="P876">
        <v>23.369700000000002</v>
      </c>
      <c r="Q876" s="2">
        <v>2.3199999999999998E-9</v>
      </c>
      <c r="R876" s="2">
        <v>2.0999999999999999E-5</v>
      </c>
      <c r="S876" t="s">
        <v>3264</v>
      </c>
    </row>
    <row r="877" spans="1:19" x14ac:dyDescent="0.35">
      <c r="A877">
        <v>876</v>
      </c>
      <c r="B877" t="s">
        <v>680</v>
      </c>
      <c r="C877" t="s">
        <v>634</v>
      </c>
      <c r="D877">
        <v>137356964</v>
      </c>
      <c r="E877">
        <v>137357073</v>
      </c>
      <c r="F877" t="s">
        <v>4180</v>
      </c>
      <c r="G877" t="s">
        <v>1962</v>
      </c>
      <c r="H877">
        <v>-13739</v>
      </c>
      <c r="I877" t="s">
        <v>1960</v>
      </c>
      <c r="J877">
        <v>256</v>
      </c>
      <c r="K877" t="s">
        <v>2762</v>
      </c>
      <c r="L877" t="s">
        <v>634</v>
      </c>
      <c r="M877">
        <v>134497251</v>
      </c>
      <c r="N877">
        <v>134497266</v>
      </c>
      <c r="O877" t="s">
        <v>3096</v>
      </c>
      <c r="P877">
        <v>12.3879</v>
      </c>
      <c r="Q877" s="2">
        <v>1.0200000000000001E-5</v>
      </c>
      <c r="R877">
        <v>1.47E-3</v>
      </c>
      <c r="S877" t="s">
        <v>3832</v>
      </c>
    </row>
    <row r="878" spans="1:19" x14ac:dyDescent="0.35">
      <c r="A878">
        <v>877</v>
      </c>
      <c r="B878" t="s">
        <v>681</v>
      </c>
      <c r="C878" t="s">
        <v>634</v>
      </c>
      <c r="D878">
        <v>137415067</v>
      </c>
      <c r="E878">
        <v>137415175</v>
      </c>
      <c r="F878" t="s">
        <v>2769</v>
      </c>
      <c r="G878" t="s">
        <v>1963</v>
      </c>
      <c r="H878">
        <v>25698</v>
      </c>
      <c r="K878" t="s">
        <v>2763</v>
      </c>
      <c r="L878" t="s">
        <v>634</v>
      </c>
      <c r="M878">
        <v>134742317</v>
      </c>
      <c r="N878">
        <v>134742332</v>
      </c>
      <c r="O878" t="s">
        <v>3096</v>
      </c>
      <c r="P878">
        <v>7.4424200000000003</v>
      </c>
      <c r="Q878" s="2">
        <v>4.1399999999999997E-5</v>
      </c>
      <c r="R878">
        <v>5.0299999999999997E-3</v>
      </c>
      <c r="S878" t="s">
        <v>3833</v>
      </c>
    </row>
    <row r="879" spans="1:19" x14ac:dyDescent="0.35">
      <c r="A879">
        <v>878</v>
      </c>
      <c r="B879" t="s">
        <v>682</v>
      </c>
      <c r="C879" t="s">
        <v>634</v>
      </c>
      <c r="D879">
        <v>137476973</v>
      </c>
      <c r="E879">
        <v>137477081</v>
      </c>
      <c r="F879" t="s">
        <v>2770</v>
      </c>
      <c r="G879" t="s">
        <v>1964</v>
      </c>
      <c r="H879">
        <v>-13637</v>
      </c>
      <c r="I879" t="s">
        <v>1965</v>
      </c>
      <c r="J879">
        <v>546</v>
      </c>
      <c r="K879" t="s">
        <v>2850</v>
      </c>
      <c r="L879" t="s">
        <v>706</v>
      </c>
      <c r="M879">
        <v>135009837</v>
      </c>
      <c r="N879">
        <v>135009852</v>
      </c>
      <c r="O879" t="s">
        <v>3096</v>
      </c>
      <c r="P879">
        <v>17.890899999999998</v>
      </c>
      <c r="Q879" s="2">
        <v>2.7300000000000002E-7</v>
      </c>
      <c r="R879">
        <v>1.5899999999999999E-4</v>
      </c>
      <c r="S879" t="s">
        <v>3329</v>
      </c>
    </row>
    <row r="880" spans="1:19" x14ac:dyDescent="0.35">
      <c r="A880">
        <v>879</v>
      </c>
      <c r="B880" t="s">
        <v>769</v>
      </c>
      <c r="C880" t="s">
        <v>706</v>
      </c>
      <c r="D880">
        <v>137753298</v>
      </c>
      <c r="E880">
        <v>137753410</v>
      </c>
      <c r="F880" t="s">
        <v>4216</v>
      </c>
      <c r="G880" t="s">
        <v>1966</v>
      </c>
      <c r="H880">
        <v>-23581</v>
      </c>
      <c r="I880" t="s">
        <v>1964</v>
      </c>
      <c r="J880">
        <v>17139</v>
      </c>
      <c r="K880" t="s">
        <v>2851</v>
      </c>
      <c r="L880" t="s">
        <v>706</v>
      </c>
      <c r="M880">
        <v>135040613</v>
      </c>
      <c r="N880">
        <v>135040628</v>
      </c>
      <c r="O880" t="s">
        <v>3098</v>
      </c>
      <c r="P880">
        <v>17.890899999999998</v>
      </c>
      <c r="Q880" s="2">
        <v>2.7300000000000002E-7</v>
      </c>
      <c r="R880">
        <v>1.5899999999999999E-4</v>
      </c>
      <c r="S880" t="s">
        <v>3834</v>
      </c>
    </row>
    <row r="881" spans="1:19" x14ac:dyDescent="0.35">
      <c r="A881">
        <v>880</v>
      </c>
      <c r="B881" t="s">
        <v>683</v>
      </c>
      <c r="C881" t="s">
        <v>634</v>
      </c>
      <c r="D881">
        <v>137995378</v>
      </c>
      <c r="E881">
        <v>137995486</v>
      </c>
      <c r="F881" t="s">
        <v>2771</v>
      </c>
      <c r="G881" t="s">
        <v>1968</v>
      </c>
      <c r="H881">
        <v>-22846</v>
      </c>
      <c r="I881" t="s">
        <v>1967</v>
      </c>
      <c r="J881">
        <v>19893</v>
      </c>
      <c r="K881" t="s">
        <v>2853</v>
      </c>
      <c r="L881" t="s">
        <v>706</v>
      </c>
      <c r="M881">
        <v>135126803</v>
      </c>
      <c r="N881">
        <v>135126818</v>
      </c>
      <c r="O881" t="s">
        <v>3096</v>
      </c>
      <c r="P881">
        <v>12.666700000000001</v>
      </c>
      <c r="Q881" s="2">
        <v>3.54E-6</v>
      </c>
      <c r="R881">
        <v>6.3199999999999997E-4</v>
      </c>
      <c r="S881" t="s">
        <v>3836</v>
      </c>
    </row>
    <row r="882" spans="1:19" x14ac:dyDescent="0.35">
      <c r="A882">
        <v>881</v>
      </c>
      <c r="B882" t="s">
        <v>770</v>
      </c>
      <c r="C882" t="s">
        <v>706</v>
      </c>
      <c r="D882">
        <v>138970783</v>
      </c>
      <c r="E882">
        <v>138970891</v>
      </c>
      <c r="F882" t="s">
        <v>2857</v>
      </c>
      <c r="G882" t="s">
        <v>1969</v>
      </c>
      <c r="H882">
        <v>169</v>
      </c>
      <c r="K882" t="s">
        <v>2854</v>
      </c>
      <c r="L882" t="s">
        <v>706</v>
      </c>
      <c r="M882">
        <v>135632779</v>
      </c>
      <c r="N882">
        <v>135632794</v>
      </c>
      <c r="O882" t="s">
        <v>3098</v>
      </c>
      <c r="P882">
        <v>7.4424200000000003</v>
      </c>
      <c r="Q882" s="2">
        <v>4.1399999999999997E-5</v>
      </c>
      <c r="R882">
        <v>5.0299999999999997E-3</v>
      </c>
      <c r="S882" t="s">
        <v>3837</v>
      </c>
    </row>
    <row r="883" spans="1:19" x14ac:dyDescent="0.35">
      <c r="A883">
        <v>882</v>
      </c>
      <c r="B883" t="s">
        <v>771</v>
      </c>
      <c r="C883" t="s">
        <v>706</v>
      </c>
      <c r="D883">
        <v>138970814</v>
      </c>
      <c r="E883">
        <v>138970929</v>
      </c>
      <c r="F883" t="s">
        <v>4217</v>
      </c>
      <c r="G883" t="s">
        <v>1972</v>
      </c>
      <c r="H883">
        <v>-14872</v>
      </c>
      <c r="I883" t="s">
        <v>1973</v>
      </c>
      <c r="J883">
        <v>24754</v>
      </c>
      <c r="K883" t="s">
        <v>2855</v>
      </c>
      <c r="L883" t="s">
        <v>706</v>
      </c>
      <c r="M883">
        <v>135803226</v>
      </c>
      <c r="N883">
        <v>135803241</v>
      </c>
      <c r="O883" t="s">
        <v>3098</v>
      </c>
      <c r="P883">
        <v>6.9333299999999998</v>
      </c>
      <c r="Q883" s="2">
        <v>9.1199999999999994E-5</v>
      </c>
      <c r="R883">
        <v>9.9399999999999992E-3</v>
      </c>
      <c r="S883" t="s">
        <v>3838</v>
      </c>
    </row>
    <row r="884" spans="1:19" x14ac:dyDescent="0.35">
      <c r="A884">
        <v>883</v>
      </c>
      <c r="B884" t="s">
        <v>684</v>
      </c>
      <c r="C884" t="s">
        <v>634</v>
      </c>
      <c r="D884">
        <v>139154503</v>
      </c>
      <c r="E884">
        <v>139154611</v>
      </c>
      <c r="F884" t="s">
        <v>2772</v>
      </c>
      <c r="G884" t="s">
        <v>1974</v>
      </c>
      <c r="H884">
        <v>-367</v>
      </c>
      <c r="K884" t="s">
        <v>2764</v>
      </c>
      <c r="L884" t="s">
        <v>634</v>
      </c>
      <c r="M884">
        <v>135987634</v>
      </c>
      <c r="N884">
        <v>135987649</v>
      </c>
      <c r="O884" t="s">
        <v>3098</v>
      </c>
      <c r="P884">
        <v>17.357600000000001</v>
      </c>
      <c r="Q884" s="2">
        <v>1.57E-6</v>
      </c>
      <c r="R884">
        <v>5.2300000000000003E-4</v>
      </c>
      <c r="S884" t="s">
        <v>3839</v>
      </c>
    </row>
    <row r="885" spans="1:19" x14ac:dyDescent="0.35">
      <c r="A885">
        <v>884</v>
      </c>
      <c r="B885" t="s">
        <v>685</v>
      </c>
      <c r="C885" t="s">
        <v>634</v>
      </c>
      <c r="D885">
        <v>139155041</v>
      </c>
      <c r="E885">
        <v>139155151</v>
      </c>
      <c r="F885" t="s">
        <v>4181</v>
      </c>
      <c r="G885" t="s">
        <v>1974</v>
      </c>
      <c r="H885">
        <v>-378</v>
      </c>
      <c r="K885" t="s">
        <v>2765</v>
      </c>
      <c r="L885" t="s">
        <v>634</v>
      </c>
      <c r="M885">
        <v>135987634</v>
      </c>
      <c r="N885">
        <v>135987649</v>
      </c>
      <c r="O885" t="s">
        <v>3098</v>
      </c>
      <c r="P885">
        <v>17.357600000000001</v>
      </c>
      <c r="Q885" s="2">
        <v>1.57E-6</v>
      </c>
      <c r="R885">
        <v>5.2300000000000003E-4</v>
      </c>
      <c r="S885" t="s">
        <v>3839</v>
      </c>
    </row>
    <row r="886" spans="1:19" x14ac:dyDescent="0.35">
      <c r="A886">
        <v>885</v>
      </c>
      <c r="B886" t="s">
        <v>888</v>
      </c>
      <c r="C886" t="s">
        <v>824</v>
      </c>
      <c r="D886">
        <v>139257393</v>
      </c>
      <c r="E886">
        <v>139257507</v>
      </c>
      <c r="F886" t="s">
        <v>4254</v>
      </c>
      <c r="G886" t="s">
        <v>1975</v>
      </c>
      <c r="H886">
        <v>3894</v>
      </c>
      <c r="K886" t="s">
        <v>2766</v>
      </c>
      <c r="L886" t="s">
        <v>634</v>
      </c>
      <c r="M886">
        <v>136176280</v>
      </c>
      <c r="N886">
        <v>136176295</v>
      </c>
      <c r="O886" t="s">
        <v>3098</v>
      </c>
      <c r="P886">
        <v>12.412100000000001</v>
      </c>
      <c r="Q886" s="2">
        <v>6.46E-6</v>
      </c>
      <c r="R886">
        <v>9.7099999999999997E-4</v>
      </c>
      <c r="S886" t="s">
        <v>3840</v>
      </c>
    </row>
    <row r="887" spans="1:19" x14ac:dyDescent="0.35">
      <c r="A887">
        <v>886</v>
      </c>
      <c r="B887" t="s">
        <v>889</v>
      </c>
      <c r="C887" t="s">
        <v>824</v>
      </c>
      <c r="D887">
        <v>139274088</v>
      </c>
      <c r="E887">
        <v>139274200</v>
      </c>
      <c r="F887" t="s">
        <v>4255</v>
      </c>
      <c r="G887" t="s">
        <v>1976</v>
      </c>
      <c r="H887">
        <v>-1378</v>
      </c>
      <c r="K887" t="s">
        <v>2722</v>
      </c>
      <c r="L887" t="s">
        <v>594</v>
      </c>
      <c r="M887">
        <v>136669384</v>
      </c>
      <c r="N887">
        <v>136669399</v>
      </c>
      <c r="O887" t="s">
        <v>3096</v>
      </c>
      <c r="P887">
        <v>12.412100000000001</v>
      </c>
      <c r="Q887" s="2">
        <v>6.46E-6</v>
      </c>
      <c r="R887">
        <v>9.7099999999999997E-4</v>
      </c>
      <c r="S887" t="s">
        <v>3699</v>
      </c>
    </row>
    <row r="888" spans="1:19" x14ac:dyDescent="0.35">
      <c r="A888">
        <v>887</v>
      </c>
      <c r="B888" t="s">
        <v>772</v>
      </c>
      <c r="C888" t="s">
        <v>706</v>
      </c>
      <c r="D888">
        <v>139377534</v>
      </c>
      <c r="E888">
        <v>139377642</v>
      </c>
      <c r="F888" t="s">
        <v>2859</v>
      </c>
      <c r="G888" t="s">
        <v>1977</v>
      </c>
      <c r="H888">
        <v>25870</v>
      </c>
      <c r="K888" t="s">
        <v>2767</v>
      </c>
      <c r="L888" t="s">
        <v>634</v>
      </c>
      <c r="M888">
        <v>137303351</v>
      </c>
      <c r="N888">
        <v>137303366</v>
      </c>
      <c r="O888" t="s">
        <v>3096</v>
      </c>
      <c r="P888">
        <v>12.412100000000001</v>
      </c>
      <c r="Q888" s="2">
        <v>6.46E-6</v>
      </c>
      <c r="R888">
        <v>9.7099999999999997E-4</v>
      </c>
      <c r="S888" t="s">
        <v>3163</v>
      </c>
    </row>
    <row r="889" spans="1:19" x14ac:dyDescent="0.35">
      <c r="A889">
        <v>888</v>
      </c>
      <c r="B889" t="s">
        <v>773</v>
      </c>
      <c r="C889" t="s">
        <v>706</v>
      </c>
      <c r="D889">
        <v>139410387</v>
      </c>
      <c r="E889">
        <v>139410496</v>
      </c>
      <c r="F889" t="s">
        <v>4412</v>
      </c>
      <c r="G889" t="s">
        <v>1978</v>
      </c>
      <c r="H889">
        <v>701</v>
      </c>
      <c r="K889" t="s">
        <v>2768</v>
      </c>
      <c r="L889" t="s">
        <v>634</v>
      </c>
      <c r="M889">
        <v>137357011</v>
      </c>
      <c r="N889">
        <v>137357026</v>
      </c>
      <c r="O889" t="s">
        <v>3096</v>
      </c>
      <c r="P889">
        <v>7.4424200000000003</v>
      </c>
      <c r="Q889" s="2">
        <v>4.1399999999999997E-5</v>
      </c>
      <c r="R889">
        <v>5.0299999999999997E-3</v>
      </c>
      <c r="S889" t="s">
        <v>3841</v>
      </c>
    </row>
    <row r="890" spans="1:19" x14ac:dyDescent="0.35">
      <c r="A890">
        <v>889</v>
      </c>
      <c r="B890" t="s">
        <v>822</v>
      </c>
      <c r="C890" t="s">
        <v>784</v>
      </c>
      <c r="D890">
        <v>139732710</v>
      </c>
      <c r="E890">
        <v>139732818</v>
      </c>
      <c r="F890" t="s">
        <v>2908</v>
      </c>
      <c r="G890" t="s">
        <v>1979</v>
      </c>
      <c r="H890">
        <v>-5330</v>
      </c>
      <c r="I890" t="s">
        <v>1980</v>
      </c>
      <c r="J890">
        <v>15419</v>
      </c>
      <c r="K890" t="s">
        <v>2769</v>
      </c>
      <c r="L890" t="s">
        <v>634</v>
      </c>
      <c r="M890">
        <v>137415113</v>
      </c>
      <c r="N890">
        <v>137415128</v>
      </c>
      <c r="O890" t="s">
        <v>3098</v>
      </c>
      <c r="P890">
        <v>17.357600000000001</v>
      </c>
      <c r="Q890" s="2">
        <v>1.57E-6</v>
      </c>
      <c r="R890">
        <v>5.2300000000000003E-4</v>
      </c>
      <c r="S890" t="s">
        <v>3842</v>
      </c>
    </row>
    <row r="891" spans="1:19" x14ac:dyDescent="0.35">
      <c r="A891">
        <v>890</v>
      </c>
      <c r="B891" t="s">
        <v>774</v>
      </c>
      <c r="C891" t="s">
        <v>706</v>
      </c>
      <c r="D891">
        <v>139796791</v>
      </c>
      <c r="E891">
        <v>139796900</v>
      </c>
      <c r="F891" t="s">
        <v>4218</v>
      </c>
      <c r="G891" t="s">
        <v>1982</v>
      </c>
      <c r="H891">
        <v>-25550</v>
      </c>
      <c r="I891" t="s">
        <v>1983</v>
      </c>
      <c r="J891">
        <v>7624</v>
      </c>
      <c r="K891" t="s">
        <v>2856</v>
      </c>
      <c r="L891" t="s">
        <v>706</v>
      </c>
      <c r="M891">
        <v>137753344</v>
      </c>
      <c r="N891">
        <v>137753359</v>
      </c>
      <c r="O891" t="s">
        <v>3096</v>
      </c>
      <c r="P891">
        <v>12.666700000000001</v>
      </c>
      <c r="Q891" s="2">
        <v>3.54E-6</v>
      </c>
      <c r="R891">
        <v>6.3199999999999997E-4</v>
      </c>
      <c r="S891" t="s">
        <v>3844</v>
      </c>
    </row>
    <row r="892" spans="1:19" x14ac:dyDescent="0.35">
      <c r="A892">
        <v>891</v>
      </c>
      <c r="B892" t="s">
        <v>1010</v>
      </c>
      <c r="C892" t="s">
        <v>1000</v>
      </c>
      <c r="D892">
        <v>140580547</v>
      </c>
      <c r="E892">
        <v>140580657</v>
      </c>
      <c r="F892" t="s">
        <v>4282</v>
      </c>
      <c r="G892" t="s">
        <v>1985</v>
      </c>
      <c r="H892">
        <v>1976</v>
      </c>
      <c r="K892" t="s">
        <v>2771</v>
      </c>
      <c r="L892" t="s">
        <v>634</v>
      </c>
      <c r="M892">
        <v>137995424</v>
      </c>
      <c r="N892">
        <v>137995439</v>
      </c>
      <c r="O892" t="s">
        <v>3096</v>
      </c>
      <c r="P892">
        <v>17.890899999999998</v>
      </c>
      <c r="Q892" s="2">
        <v>2.7300000000000002E-7</v>
      </c>
      <c r="R892">
        <v>1.5899999999999999E-4</v>
      </c>
      <c r="S892" t="s">
        <v>3845</v>
      </c>
    </row>
    <row r="893" spans="1:19" x14ac:dyDescent="0.35">
      <c r="A893">
        <v>892</v>
      </c>
      <c r="B893" t="s">
        <v>686</v>
      </c>
      <c r="C893" t="s">
        <v>634</v>
      </c>
      <c r="D893">
        <v>140701149</v>
      </c>
      <c r="E893">
        <v>140701257</v>
      </c>
      <c r="F893" t="s">
        <v>2774</v>
      </c>
      <c r="G893" t="s">
        <v>1986</v>
      </c>
      <c r="H893">
        <v>24200</v>
      </c>
      <c r="K893" t="s">
        <v>2857</v>
      </c>
      <c r="L893" t="s">
        <v>706</v>
      </c>
      <c r="M893">
        <v>138970860</v>
      </c>
      <c r="N893">
        <v>138970875</v>
      </c>
      <c r="O893" t="s">
        <v>3096</v>
      </c>
      <c r="P893">
        <v>17.381799999999998</v>
      </c>
      <c r="Q893" s="2">
        <v>1.15E-6</v>
      </c>
      <c r="R893">
        <v>4.2200000000000001E-4</v>
      </c>
      <c r="S893" t="s">
        <v>3846</v>
      </c>
    </row>
    <row r="894" spans="1:19" x14ac:dyDescent="0.35">
      <c r="A894">
        <v>893</v>
      </c>
      <c r="B894" t="s">
        <v>687</v>
      </c>
      <c r="C894" t="s">
        <v>634</v>
      </c>
      <c r="D894">
        <v>141254317</v>
      </c>
      <c r="E894">
        <v>141254425</v>
      </c>
      <c r="F894" t="s">
        <v>2775</v>
      </c>
      <c r="G894" t="s">
        <v>1986</v>
      </c>
      <c r="H894">
        <v>24165</v>
      </c>
      <c r="K894" t="s">
        <v>2858</v>
      </c>
      <c r="L894" t="s">
        <v>706</v>
      </c>
      <c r="M894">
        <v>138970860</v>
      </c>
      <c r="N894">
        <v>138970875</v>
      </c>
      <c r="O894" t="s">
        <v>3096</v>
      </c>
      <c r="P894">
        <v>17.381799999999998</v>
      </c>
      <c r="Q894" s="2">
        <v>1.15E-6</v>
      </c>
      <c r="R894">
        <v>4.2200000000000001E-4</v>
      </c>
      <c r="S894" t="s">
        <v>3846</v>
      </c>
    </row>
    <row r="895" spans="1:19" x14ac:dyDescent="0.35">
      <c r="A895">
        <v>894</v>
      </c>
      <c r="B895" t="s">
        <v>890</v>
      </c>
      <c r="C895" t="s">
        <v>824</v>
      </c>
      <c r="D895">
        <v>141456233</v>
      </c>
      <c r="E895">
        <v>141456341</v>
      </c>
      <c r="F895" t="s">
        <v>2975</v>
      </c>
      <c r="G895" t="s">
        <v>1987</v>
      </c>
      <c r="H895">
        <v>-23444</v>
      </c>
      <c r="K895" t="s">
        <v>2772</v>
      </c>
      <c r="L895" t="s">
        <v>634</v>
      </c>
      <c r="M895">
        <v>139154549</v>
      </c>
      <c r="N895">
        <v>139154564</v>
      </c>
      <c r="O895" t="s">
        <v>3096</v>
      </c>
      <c r="P895">
        <v>7.4424200000000003</v>
      </c>
      <c r="Q895" s="2">
        <v>4.1399999999999997E-5</v>
      </c>
      <c r="R895">
        <v>5.0299999999999997E-3</v>
      </c>
      <c r="S895" t="s">
        <v>3847</v>
      </c>
    </row>
    <row r="896" spans="1:19" x14ac:dyDescent="0.35">
      <c r="A896">
        <v>895</v>
      </c>
      <c r="B896" t="s">
        <v>891</v>
      </c>
      <c r="C896" t="s">
        <v>824</v>
      </c>
      <c r="D896">
        <v>141477112</v>
      </c>
      <c r="E896">
        <v>141477220</v>
      </c>
      <c r="F896" t="s">
        <v>2976</v>
      </c>
      <c r="G896" t="s">
        <v>1987</v>
      </c>
      <c r="H896">
        <v>-23983</v>
      </c>
      <c r="K896" t="s">
        <v>2773</v>
      </c>
      <c r="L896" t="s">
        <v>634</v>
      </c>
      <c r="M896">
        <v>139155088</v>
      </c>
      <c r="N896">
        <v>139155103</v>
      </c>
      <c r="O896" t="s">
        <v>3096</v>
      </c>
      <c r="P896">
        <v>12.412100000000001</v>
      </c>
      <c r="Q896" s="2">
        <v>6.46E-6</v>
      </c>
      <c r="R896">
        <v>9.7099999999999997E-4</v>
      </c>
      <c r="S896" t="s">
        <v>3848</v>
      </c>
    </row>
    <row r="897" spans="1:19" x14ac:dyDescent="0.35">
      <c r="A897">
        <v>896</v>
      </c>
      <c r="B897" t="s">
        <v>688</v>
      </c>
      <c r="C897" t="s">
        <v>634</v>
      </c>
      <c r="D897">
        <v>141631564</v>
      </c>
      <c r="E897">
        <v>141631674</v>
      </c>
      <c r="F897" t="s">
        <v>4182</v>
      </c>
      <c r="G897" t="s">
        <v>1988</v>
      </c>
      <c r="H897">
        <v>8963</v>
      </c>
      <c r="K897" t="s">
        <v>2973</v>
      </c>
      <c r="L897" t="s">
        <v>824</v>
      </c>
      <c r="M897">
        <v>139257441</v>
      </c>
      <c r="N897">
        <v>139257456</v>
      </c>
      <c r="O897" t="s">
        <v>3096</v>
      </c>
      <c r="P897">
        <v>22.860600000000002</v>
      </c>
      <c r="Q897" s="2">
        <v>3.4300000000000003E-8</v>
      </c>
      <c r="R897" s="2">
        <v>4.8199999999999999E-5</v>
      </c>
      <c r="S897" t="s">
        <v>3849</v>
      </c>
    </row>
    <row r="898" spans="1:19" x14ac:dyDescent="0.35">
      <c r="A898">
        <v>897</v>
      </c>
      <c r="B898" t="s">
        <v>892</v>
      </c>
      <c r="C898" t="s">
        <v>824</v>
      </c>
      <c r="D898">
        <v>142472070</v>
      </c>
      <c r="E898">
        <v>142472178</v>
      </c>
      <c r="F898" t="s">
        <v>2977</v>
      </c>
      <c r="G898" t="s">
        <v>1988</v>
      </c>
      <c r="H898">
        <v>25657</v>
      </c>
      <c r="K898" t="s">
        <v>2974</v>
      </c>
      <c r="L898" t="s">
        <v>824</v>
      </c>
      <c r="M898">
        <v>139274134</v>
      </c>
      <c r="N898">
        <v>139274149</v>
      </c>
      <c r="O898" t="s">
        <v>3098</v>
      </c>
      <c r="P898">
        <v>12.412100000000001</v>
      </c>
      <c r="Q898" s="2">
        <v>6.46E-6</v>
      </c>
      <c r="R898">
        <v>9.7099999999999997E-4</v>
      </c>
      <c r="S898" t="s">
        <v>3850</v>
      </c>
    </row>
    <row r="899" spans="1:19" x14ac:dyDescent="0.35">
      <c r="A899">
        <v>898</v>
      </c>
      <c r="B899" t="s">
        <v>893</v>
      </c>
      <c r="C899" t="s">
        <v>824</v>
      </c>
      <c r="D899">
        <v>142472214</v>
      </c>
      <c r="E899">
        <v>142472322</v>
      </c>
      <c r="F899" t="s">
        <v>2978</v>
      </c>
      <c r="G899" t="s">
        <v>1989</v>
      </c>
      <c r="H899">
        <v>-12197</v>
      </c>
      <c r="I899" t="s">
        <v>1990</v>
      </c>
      <c r="J899">
        <v>24971</v>
      </c>
      <c r="K899" t="s">
        <v>2859</v>
      </c>
      <c r="L899" t="s">
        <v>706</v>
      </c>
      <c r="M899">
        <v>139377580</v>
      </c>
      <c r="N899">
        <v>139377595</v>
      </c>
      <c r="O899" t="s">
        <v>3096</v>
      </c>
      <c r="P899">
        <v>12.412100000000001</v>
      </c>
      <c r="Q899" s="2">
        <v>6.46E-6</v>
      </c>
      <c r="R899">
        <v>9.7099999999999997E-4</v>
      </c>
      <c r="S899" t="s">
        <v>3851</v>
      </c>
    </row>
    <row r="900" spans="1:19" x14ac:dyDescent="0.35">
      <c r="A900">
        <v>899</v>
      </c>
      <c r="B900" t="s">
        <v>548</v>
      </c>
      <c r="C900" t="s">
        <v>489</v>
      </c>
      <c r="D900">
        <v>142878337</v>
      </c>
      <c r="E900">
        <v>142878445</v>
      </c>
      <c r="F900" t="s">
        <v>2637</v>
      </c>
      <c r="G900" t="s">
        <v>1991</v>
      </c>
      <c r="H900">
        <v>-12709</v>
      </c>
      <c r="I900" t="s">
        <v>1992</v>
      </c>
      <c r="J900">
        <v>5162</v>
      </c>
      <c r="K900" t="s">
        <v>2860</v>
      </c>
      <c r="L900" t="s">
        <v>706</v>
      </c>
      <c r="M900">
        <v>139410433</v>
      </c>
      <c r="N900">
        <v>139410448</v>
      </c>
      <c r="O900" t="s">
        <v>3098</v>
      </c>
      <c r="P900">
        <v>17.890899999999998</v>
      </c>
      <c r="Q900" s="2">
        <v>2.7300000000000002E-7</v>
      </c>
      <c r="R900">
        <v>1.5899999999999999E-4</v>
      </c>
      <c r="S900" t="s">
        <v>3751</v>
      </c>
    </row>
    <row r="901" spans="1:19" x14ac:dyDescent="0.35">
      <c r="A901">
        <v>900</v>
      </c>
      <c r="B901" t="s">
        <v>549</v>
      </c>
      <c r="C901" t="s">
        <v>489</v>
      </c>
      <c r="D901">
        <v>142878357</v>
      </c>
      <c r="E901">
        <v>142878465</v>
      </c>
      <c r="F901" t="s">
        <v>2638</v>
      </c>
      <c r="G901" t="s">
        <v>1997</v>
      </c>
      <c r="H901">
        <v>20057</v>
      </c>
      <c r="K901" t="s">
        <v>3092</v>
      </c>
      <c r="L901" t="s">
        <v>1000</v>
      </c>
      <c r="M901">
        <v>140580595</v>
      </c>
      <c r="N901">
        <v>140580610</v>
      </c>
      <c r="O901" t="s">
        <v>3096</v>
      </c>
      <c r="P901">
        <v>7.4424200000000003</v>
      </c>
      <c r="Q901" s="2">
        <v>4.1399999999999997E-5</v>
      </c>
      <c r="R901">
        <v>5.0299999999999997E-3</v>
      </c>
      <c r="S901" t="s">
        <v>3854</v>
      </c>
    </row>
    <row r="902" spans="1:19" x14ac:dyDescent="0.35">
      <c r="A902">
        <v>901</v>
      </c>
      <c r="B902" t="s">
        <v>550</v>
      </c>
      <c r="C902" t="s">
        <v>489</v>
      </c>
      <c r="D902">
        <v>142878362</v>
      </c>
      <c r="E902">
        <v>142878470</v>
      </c>
      <c r="F902" t="s">
        <v>2639</v>
      </c>
      <c r="G902" t="s">
        <v>1998</v>
      </c>
      <c r="H902">
        <v>662</v>
      </c>
      <c r="K902" t="s">
        <v>2774</v>
      </c>
      <c r="L902" t="s">
        <v>634</v>
      </c>
      <c r="M902">
        <v>140701195</v>
      </c>
      <c r="N902">
        <v>140701210</v>
      </c>
      <c r="O902" t="s">
        <v>3098</v>
      </c>
      <c r="P902">
        <v>17.890899999999998</v>
      </c>
      <c r="Q902" s="2">
        <v>2.7300000000000002E-7</v>
      </c>
      <c r="R902">
        <v>1.5899999999999999E-4</v>
      </c>
      <c r="S902" t="s">
        <v>3658</v>
      </c>
    </row>
    <row r="903" spans="1:19" x14ac:dyDescent="0.35">
      <c r="A903">
        <v>902</v>
      </c>
      <c r="B903" t="s">
        <v>551</v>
      </c>
      <c r="C903" t="s">
        <v>489</v>
      </c>
      <c r="D903">
        <v>142878367</v>
      </c>
      <c r="E903">
        <v>142878475</v>
      </c>
      <c r="F903" t="s">
        <v>2640</v>
      </c>
      <c r="G903" t="s">
        <v>1999</v>
      </c>
      <c r="H903">
        <v>11502</v>
      </c>
      <c r="K903" t="s">
        <v>2775</v>
      </c>
      <c r="L903" t="s">
        <v>634</v>
      </c>
      <c r="M903">
        <v>141254363</v>
      </c>
      <c r="N903">
        <v>141254378</v>
      </c>
      <c r="O903" t="s">
        <v>3096</v>
      </c>
      <c r="P903">
        <v>12.666700000000001</v>
      </c>
      <c r="Q903" s="2">
        <v>3.54E-6</v>
      </c>
      <c r="R903">
        <v>6.3199999999999997E-4</v>
      </c>
      <c r="S903" t="s">
        <v>3855</v>
      </c>
    </row>
    <row r="904" spans="1:19" x14ac:dyDescent="0.35">
      <c r="A904">
        <v>903</v>
      </c>
      <c r="B904" t="s">
        <v>552</v>
      </c>
      <c r="C904" t="s">
        <v>489</v>
      </c>
      <c r="D904">
        <v>142878372</v>
      </c>
      <c r="E904">
        <v>142878480</v>
      </c>
      <c r="F904" t="s">
        <v>2641</v>
      </c>
      <c r="G904" t="s">
        <v>2000</v>
      </c>
      <c r="H904">
        <v>-4807</v>
      </c>
      <c r="I904" t="s">
        <v>2001</v>
      </c>
      <c r="J904">
        <v>1089</v>
      </c>
      <c r="K904" t="s">
        <v>2975</v>
      </c>
      <c r="L904" t="s">
        <v>824</v>
      </c>
      <c r="M904">
        <v>141456279</v>
      </c>
      <c r="N904">
        <v>141456294</v>
      </c>
      <c r="O904" t="s">
        <v>3096</v>
      </c>
      <c r="P904">
        <v>17.612100000000002</v>
      </c>
      <c r="Q904" s="2">
        <v>8.8199999999999998E-7</v>
      </c>
      <c r="R904">
        <v>3.5399999999999999E-4</v>
      </c>
      <c r="S904" t="s">
        <v>3856</v>
      </c>
    </row>
    <row r="905" spans="1:19" x14ac:dyDescent="0.35">
      <c r="A905">
        <v>904</v>
      </c>
      <c r="B905" t="s">
        <v>553</v>
      </c>
      <c r="C905" t="s">
        <v>489</v>
      </c>
      <c r="D905">
        <v>142878377</v>
      </c>
      <c r="E905">
        <v>142878486</v>
      </c>
      <c r="F905" t="s">
        <v>4379</v>
      </c>
      <c r="G905" t="s">
        <v>2002</v>
      </c>
      <c r="H905">
        <v>1926</v>
      </c>
      <c r="K905" t="s">
        <v>2976</v>
      </c>
      <c r="L905" t="s">
        <v>824</v>
      </c>
      <c r="M905">
        <v>141477158</v>
      </c>
      <c r="N905">
        <v>141477173</v>
      </c>
      <c r="O905" t="s">
        <v>3096</v>
      </c>
      <c r="P905">
        <v>12.412100000000001</v>
      </c>
      <c r="Q905" s="2">
        <v>6.46E-6</v>
      </c>
      <c r="R905">
        <v>9.7099999999999997E-4</v>
      </c>
      <c r="S905" t="s">
        <v>3857</v>
      </c>
    </row>
    <row r="906" spans="1:19" x14ac:dyDescent="0.35">
      <c r="A906">
        <v>905</v>
      </c>
      <c r="B906" t="s">
        <v>554</v>
      </c>
      <c r="C906" t="s">
        <v>489</v>
      </c>
      <c r="D906">
        <v>142878381</v>
      </c>
      <c r="E906">
        <v>142878490</v>
      </c>
      <c r="F906" t="s">
        <v>4380</v>
      </c>
      <c r="G906" t="s">
        <v>2003</v>
      </c>
      <c r="H906">
        <v>-7798</v>
      </c>
      <c r="K906" t="s">
        <v>2776</v>
      </c>
      <c r="L906" t="s">
        <v>634</v>
      </c>
      <c r="M906">
        <v>141631610</v>
      </c>
      <c r="N906">
        <v>141631625</v>
      </c>
      <c r="O906" t="s">
        <v>3096</v>
      </c>
      <c r="P906">
        <v>17.890899999999998</v>
      </c>
      <c r="Q906" s="2">
        <v>2.7300000000000002E-7</v>
      </c>
      <c r="R906">
        <v>1.5899999999999999E-4</v>
      </c>
      <c r="S906" t="s">
        <v>3858</v>
      </c>
    </row>
    <row r="907" spans="1:19" x14ac:dyDescent="0.35">
      <c r="A907">
        <v>906</v>
      </c>
      <c r="B907" t="s">
        <v>555</v>
      </c>
      <c r="C907" t="s">
        <v>489</v>
      </c>
      <c r="D907">
        <v>142878385</v>
      </c>
      <c r="E907">
        <v>142878499</v>
      </c>
      <c r="F907" t="s">
        <v>4381</v>
      </c>
      <c r="G907" t="s">
        <v>2004</v>
      </c>
      <c r="H907">
        <v>-26712</v>
      </c>
      <c r="I907" t="s">
        <v>2005</v>
      </c>
      <c r="J907">
        <v>11315</v>
      </c>
      <c r="K907" t="s">
        <v>2977</v>
      </c>
      <c r="L907" t="s">
        <v>824</v>
      </c>
      <c r="M907">
        <v>142472116</v>
      </c>
      <c r="N907">
        <v>142472131</v>
      </c>
      <c r="O907" t="s">
        <v>3096</v>
      </c>
      <c r="P907">
        <v>7.6969700000000003</v>
      </c>
      <c r="Q907" s="2">
        <v>3.7200000000000003E-5</v>
      </c>
      <c r="R907">
        <v>4.8300000000000001E-3</v>
      </c>
      <c r="S907" t="s">
        <v>3859</v>
      </c>
    </row>
    <row r="908" spans="1:19" x14ac:dyDescent="0.35">
      <c r="A908">
        <v>907</v>
      </c>
      <c r="B908" t="s">
        <v>556</v>
      </c>
      <c r="C908" t="s">
        <v>489</v>
      </c>
      <c r="D908">
        <v>142878391</v>
      </c>
      <c r="E908">
        <v>142878502</v>
      </c>
      <c r="F908" t="s">
        <v>4382</v>
      </c>
      <c r="G908" t="s">
        <v>2004</v>
      </c>
      <c r="H908">
        <v>-26568</v>
      </c>
      <c r="I908" t="s">
        <v>2005</v>
      </c>
      <c r="J908">
        <v>11459</v>
      </c>
      <c r="K908" t="s">
        <v>2978</v>
      </c>
      <c r="L908" t="s">
        <v>824</v>
      </c>
      <c r="M908">
        <v>142472260</v>
      </c>
      <c r="N908">
        <v>142472275</v>
      </c>
      <c r="O908" t="s">
        <v>3096</v>
      </c>
      <c r="P908">
        <v>18.145499999999998</v>
      </c>
      <c r="Q908" s="2">
        <v>9.3100000000000006E-8</v>
      </c>
      <c r="R908" s="2">
        <v>9.7700000000000003E-5</v>
      </c>
      <c r="S908" t="s">
        <v>3383</v>
      </c>
    </row>
    <row r="909" spans="1:19" x14ac:dyDescent="0.35">
      <c r="A909">
        <v>908</v>
      </c>
      <c r="B909" t="s">
        <v>557</v>
      </c>
      <c r="C909" t="s">
        <v>489</v>
      </c>
      <c r="D909">
        <v>142883017</v>
      </c>
      <c r="E909">
        <v>142883125</v>
      </c>
      <c r="F909" t="s">
        <v>2646</v>
      </c>
      <c r="G909" t="s">
        <v>2006</v>
      </c>
      <c r="H909">
        <v>23140</v>
      </c>
      <c r="K909" t="s">
        <v>2638</v>
      </c>
      <c r="L909" t="s">
        <v>489</v>
      </c>
      <c r="M909">
        <v>142878413</v>
      </c>
      <c r="N909">
        <v>142878428</v>
      </c>
      <c r="O909" t="s">
        <v>3098</v>
      </c>
      <c r="P909">
        <v>23.115200000000002</v>
      </c>
      <c r="Q909" s="2">
        <v>1.3599999999999999E-8</v>
      </c>
      <c r="R909" s="2">
        <v>2.0999999999999999E-5</v>
      </c>
      <c r="S909" t="s">
        <v>3656</v>
      </c>
    </row>
    <row r="910" spans="1:19" x14ac:dyDescent="0.35">
      <c r="A910">
        <v>909</v>
      </c>
      <c r="B910" t="s">
        <v>775</v>
      </c>
      <c r="C910" t="s">
        <v>706</v>
      </c>
      <c r="D910">
        <v>142901580</v>
      </c>
      <c r="E910">
        <v>142901688</v>
      </c>
      <c r="F910" t="s">
        <v>2862</v>
      </c>
      <c r="G910" t="s">
        <v>2006</v>
      </c>
      <c r="H910">
        <v>23120</v>
      </c>
      <c r="K910" t="s">
        <v>2639</v>
      </c>
      <c r="L910" t="s">
        <v>489</v>
      </c>
      <c r="M910">
        <v>142878413</v>
      </c>
      <c r="N910">
        <v>142878428</v>
      </c>
      <c r="O910" t="s">
        <v>3098</v>
      </c>
      <c r="P910">
        <v>23.115200000000002</v>
      </c>
      <c r="Q910" s="2">
        <v>1.3599999999999999E-8</v>
      </c>
      <c r="R910" s="2">
        <v>2.0999999999999999E-5</v>
      </c>
      <c r="S910" t="s">
        <v>3656</v>
      </c>
    </row>
    <row r="911" spans="1:19" x14ac:dyDescent="0.35">
      <c r="A911">
        <v>910</v>
      </c>
      <c r="B911" t="s">
        <v>776</v>
      </c>
      <c r="C911" t="s">
        <v>706</v>
      </c>
      <c r="D911">
        <v>142931194</v>
      </c>
      <c r="E911">
        <v>142931302</v>
      </c>
      <c r="F911" t="s">
        <v>2863</v>
      </c>
      <c r="G911" t="s">
        <v>2006</v>
      </c>
      <c r="H911">
        <v>23110</v>
      </c>
      <c r="K911" t="s">
        <v>2641</v>
      </c>
      <c r="L911" t="s">
        <v>489</v>
      </c>
      <c r="M911">
        <v>142878413</v>
      </c>
      <c r="N911">
        <v>142878428</v>
      </c>
      <c r="O911" t="s">
        <v>3098</v>
      </c>
      <c r="P911">
        <v>23.115200000000002</v>
      </c>
      <c r="Q911" s="2">
        <v>1.3599999999999999E-8</v>
      </c>
      <c r="R911" s="2">
        <v>2.0999999999999999E-5</v>
      </c>
      <c r="S911" t="s">
        <v>3656</v>
      </c>
    </row>
    <row r="912" spans="1:19" x14ac:dyDescent="0.35">
      <c r="A912">
        <v>911</v>
      </c>
      <c r="B912" t="s">
        <v>777</v>
      </c>
      <c r="C912" t="s">
        <v>706</v>
      </c>
      <c r="D912">
        <v>142931199</v>
      </c>
      <c r="E912">
        <v>142931307</v>
      </c>
      <c r="F912" t="s">
        <v>2864</v>
      </c>
      <c r="G912" t="s">
        <v>2006</v>
      </c>
      <c r="H912">
        <v>23105</v>
      </c>
      <c r="K912" t="s">
        <v>2642</v>
      </c>
      <c r="L912" t="s">
        <v>489</v>
      </c>
      <c r="M912">
        <v>142878413</v>
      </c>
      <c r="N912">
        <v>142878428</v>
      </c>
      <c r="O912" t="s">
        <v>3098</v>
      </c>
      <c r="P912">
        <v>23.115200000000002</v>
      </c>
      <c r="Q912" s="2">
        <v>1.3599999999999999E-8</v>
      </c>
      <c r="R912" s="2">
        <v>2.0999999999999999E-5</v>
      </c>
      <c r="S912" t="s">
        <v>3656</v>
      </c>
    </row>
    <row r="913" spans="1:19" x14ac:dyDescent="0.35">
      <c r="A913">
        <v>912</v>
      </c>
      <c r="B913" t="s">
        <v>778</v>
      </c>
      <c r="C913" t="s">
        <v>706</v>
      </c>
      <c r="D913">
        <v>142931204</v>
      </c>
      <c r="E913">
        <v>142931312</v>
      </c>
      <c r="F913" t="s">
        <v>2865</v>
      </c>
      <c r="G913" t="s">
        <v>2006</v>
      </c>
      <c r="H913">
        <v>23099</v>
      </c>
      <c r="K913" t="s">
        <v>2643</v>
      </c>
      <c r="L913" t="s">
        <v>489</v>
      </c>
      <c r="M913">
        <v>142878413</v>
      </c>
      <c r="N913">
        <v>142878428</v>
      </c>
      <c r="O913" t="s">
        <v>3098</v>
      </c>
      <c r="P913">
        <v>23.115200000000002</v>
      </c>
      <c r="Q913" s="2">
        <v>1.3599999999999999E-8</v>
      </c>
      <c r="R913" s="2">
        <v>2.0999999999999999E-5</v>
      </c>
      <c r="S913" t="s">
        <v>3656</v>
      </c>
    </row>
    <row r="914" spans="1:19" x14ac:dyDescent="0.35">
      <c r="A914">
        <v>913</v>
      </c>
      <c r="B914" t="s">
        <v>779</v>
      </c>
      <c r="C914" t="s">
        <v>706</v>
      </c>
      <c r="D914">
        <v>142931209</v>
      </c>
      <c r="E914">
        <v>142931321</v>
      </c>
      <c r="F914" t="s">
        <v>4413</v>
      </c>
      <c r="G914" t="s">
        <v>2006</v>
      </c>
      <c r="H914">
        <v>23095</v>
      </c>
      <c r="K914" t="s">
        <v>2644</v>
      </c>
      <c r="L914" t="s">
        <v>489</v>
      </c>
      <c r="M914">
        <v>142878413</v>
      </c>
      <c r="N914">
        <v>142878428</v>
      </c>
      <c r="O914" t="s">
        <v>3098</v>
      </c>
      <c r="P914">
        <v>23.115200000000002</v>
      </c>
      <c r="Q914" s="2">
        <v>1.3599999999999999E-8</v>
      </c>
      <c r="R914" s="2">
        <v>2.0999999999999999E-5</v>
      </c>
      <c r="S914" t="s">
        <v>3656</v>
      </c>
    </row>
    <row r="915" spans="1:19" x14ac:dyDescent="0.35">
      <c r="A915">
        <v>914</v>
      </c>
      <c r="B915" t="s">
        <v>780</v>
      </c>
      <c r="C915" t="s">
        <v>706</v>
      </c>
      <c r="D915">
        <v>142931213</v>
      </c>
      <c r="E915">
        <v>142931322</v>
      </c>
      <c r="F915" t="s">
        <v>4414</v>
      </c>
      <c r="G915" t="s">
        <v>2006</v>
      </c>
      <c r="H915">
        <v>23089</v>
      </c>
      <c r="K915" t="s">
        <v>2645</v>
      </c>
      <c r="L915" t="s">
        <v>489</v>
      </c>
      <c r="M915">
        <v>142878413</v>
      </c>
      <c r="N915">
        <v>142878428</v>
      </c>
      <c r="O915" t="s">
        <v>3098</v>
      </c>
      <c r="P915">
        <v>23.115200000000002</v>
      </c>
      <c r="Q915" s="2">
        <v>1.3599999999999999E-8</v>
      </c>
      <c r="R915" s="2">
        <v>2.0999999999999999E-5</v>
      </c>
      <c r="S915" t="s">
        <v>3656</v>
      </c>
    </row>
    <row r="916" spans="1:19" x14ac:dyDescent="0.35">
      <c r="A916">
        <v>915</v>
      </c>
      <c r="B916" t="s">
        <v>781</v>
      </c>
      <c r="C916" t="s">
        <v>706</v>
      </c>
      <c r="D916">
        <v>142931217</v>
      </c>
      <c r="E916">
        <v>142931327</v>
      </c>
      <c r="F916" t="s">
        <v>4415</v>
      </c>
      <c r="G916" t="s">
        <v>2006</v>
      </c>
      <c r="H916">
        <v>23084</v>
      </c>
      <c r="K916" t="s">
        <v>2646</v>
      </c>
      <c r="L916" t="s">
        <v>489</v>
      </c>
      <c r="M916">
        <v>142878413</v>
      </c>
      <c r="N916">
        <v>142878428</v>
      </c>
      <c r="O916" t="s">
        <v>3098</v>
      </c>
      <c r="P916">
        <v>23.115200000000002</v>
      </c>
      <c r="Q916" s="2">
        <v>1.3599999999999999E-8</v>
      </c>
      <c r="R916" s="2">
        <v>2.0999999999999999E-5</v>
      </c>
      <c r="S916" t="s">
        <v>3656</v>
      </c>
    </row>
    <row r="917" spans="1:19" x14ac:dyDescent="0.35">
      <c r="A917">
        <v>916</v>
      </c>
      <c r="B917" t="s">
        <v>782</v>
      </c>
      <c r="C917" t="s">
        <v>706</v>
      </c>
      <c r="D917">
        <v>142931243</v>
      </c>
      <c r="E917">
        <v>142931351</v>
      </c>
      <c r="F917" t="s">
        <v>2869</v>
      </c>
      <c r="G917" t="s">
        <v>2006</v>
      </c>
      <c r="H917">
        <v>18460</v>
      </c>
      <c r="K917" t="s">
        <v>2647</v>
      </c>
      <c r="L917" t="s">
        <v>489</v>
      </c>
      <c r="M917">
        <v>142883063</v>
      </c>
      <c r="N917">
        <v>142883078</v>
      </c>
      <c r="O917" t="s">
        <v>3096</v>
      </c>
      <c r="P917">
        <v>17.357600000000001</v>
      </c>
      <c r="Q917" s="2">
        <v>1.57E-6</v>
      </c>
      <c r="R917">
        <v>5.2300000000000003E-4</v>
      </c>
      <c r="S917" t="s">
        <v>3860</v>
      </c>
    </row>
    <row r="918" spans="1:19" x14ac:dyDescent="0.35">
      <c r="A918">
        <v>917</v>
      </c>
      <c r="B918" t="s">
        <v>894</v>
      </c>
      <c r="C918" t="s">
        <v>824</v>
      </c>
      <c r="D918">
        <v>144927792</v>
      </c>
      <c r="E918">
        <v>144927900</v>
      </c>
      <c r="F918" t="s">
        <v>2979</v>
      </c>
      <c r="G918" t="s">
        <v>2008</v>
      </c>
      <c r="H918">
        <v>-6396</v>
      </c>
      <c r="I918" t="s">
        <v>2009</v>
      </c>
      <c r="J918">
        <v>5120</v>
      </c>
      <c r="K918" t="s">
        <v>2862</v>
      </c>
      <c r="L918" t="s">
        <v>706</v>
      </c>
      <c r="M918">
        <v>142901626</v>
      </c>
      <c r="N918">
        <v>142901641</v>
      </c>
      <c r="O918" t="s">
        <v>3098</v>
      </c>
      <c r="P918">
        <v>12.412100000000001</v>
      </c>
      <c r="Q918" s="2">
        <v>6.46E-6</v>
      </c>
      <c r="R918">
        <v>9.7099999999999997E-4</v>
      </c>
      <c r="S918" t="s">
        <v>3861</v>
      </c>
    </row>
    <row r="919" spans="1:19" x14ac:dyDescent="0.35">
      <c r="A919">
        <v>918</v>
      </c>
      <c r="B919" t="s">
        <v>689</v>
      </c>
      <c r="C919" t="s">
        <v>634</v>
      </c>
      <c r="D919">
        <v>145214513</v>
      </c>
      <c r="E919">
        <v>145214622</v>
      </c>
      <c r="F919" t="s">
        <v>4183</v>
      </c>
      <c r="G919" t="s">
        <v>2011</v>
      </c>
      <c r="H919">
        <v>-29095</v>
      </c>
      <c r="I919" t="s">
        <v>2009</v>
      </c>
      <c r="J919">
        <v>-24494</v>
      </c>
      <c r="K919" t="s">
        <v>2863</v>
      </c>
      <c r="L919" t="s">
        <v>706</v>
      </c>
      <c r="M919">
        <v>142931240</v>
      </c>
      <c r="N919">
        <v>142931255</v>
      </c>
      <c r="O919" t="s">
        <v>3098</v>
      </c>
      <c r="P919">
        <v>12.666700000000001</v>
      </c>
      <c r="Q919" s="2">
        <v>3.54E-6</v>
      </c>
      <c r="R919">
        <v>6.3199999999999997E-4</v>
      </c>
      <c r="S919" t="s">
        <v>3160</v>
      </c>
    </row>
    <row r="920" spans="1:19" x14ac:dyDescent="0.35">
      <c r="A920">
        <v>919</v>
      </c>
      <c r="B920" t="s">
        <v>558</v>
      </c>
      <c r="C920" t="s">
        <v>489</v>
      </c>
      <c r="D920">
        <v>145217556</v>
      </c>
      <c r="E920">
        <v>145217666</v>
      </c>
      <c r="F920" t="s">
        <v>4145</v>
      </c>
      <c r="G920" t="s">
        <v>2011</v>
      </c>
      <c r="H920">
        <v>-29090</v>
      </c>
      <c r="I920" t="s">
        <v>2009</v>
      </c>
      <c r="J920">
        <v>-24499</v>
      </c>
      <c r="K920" t="s">
        <v>2864</v>
      </c>
      <c r="L920" t="s">
        <v>706</v>
      </c>
      <c r="M920">
        <v>142931240</v>
      </c>
      <c r="N920">
        <v>142931255</v>
      </c>
      <c r="O920" t="s">
        <v>3098</v>
      </c>
      <c r="P920">
        <v>12.666700000000001</v>
      </c>
      <c r="Q920" s="2">
        <v>3.54E-6</v>
      </c>
      <c r="R920">
        <v>6.3199999999999997E-4</v>
      </c>
      <c r="S920" t="s">
        <v>3160</v>
      </c>
    </row>
    <row r="921" spans="1:19" x14ac:dyDescent="0.35">
      <c r="A921">
        <v>920</v>
      </c>
      <c r="B921" t="s">
        <v>823</v>
      </c>
      <c r="C921" t="s">
        <v>784</v>
      </c>
      <c r="D921">
        <v>145860463</v>
      </c>
      <c r="E921">
        <v>145860571</v>
      </c>
      <c r="F921" t="s">
        <v>2909</v>
      </c>
      <c r="G921" t="s">
        <v>2011</v>
      </c>
      <c r="H921">
        <v>-29078</v>
      </c>
      <c r="I921" t="s">
        <v>2009</v>
      </c>
      <c r="J921">
        <v>-24511</v>
      </c>
      <c r="K921" t="s">
        <v>2866</v>
      </c>
      <c r="L921" t="s">
        <v>706</v>
      </c>
      <c r="M921">
        <v>142931240</v>
      </c>
      <c r="N921">
        <v>142931255</v>
      </c>
      <c r="O921" t="s">
        <v>3098</v>
      </c>
      <c r="P921">
        <v>12.666700000000001</v>
      </c>
      <c r="Q921" s="2">
        <v>3.54E-6</v>
      </c>
      <c r="R921">
        <v>6.3199999999999997E-4</v>
      </c>
      <c r="S921" t="s">
        <v>3160</v>
      </c>
    </row>
    <row r="922" spans="1:19" x14ac:dyDescent="0.35">
      <c r="A922">
        <v>921</v>
      </c>
      <c r="B922" t="s">
        <v>783</v>
      </c>
      <c r="C922" t="s">
        <v>706</v>
      </c>
      <c r="D922">
        <v>146772036</v>
      </c>
      <c r="E922">
        <v>146772144</v>
      </c>
      <c r="F922" t="s">
        <v>2870</v>
      </c>
      <c r="G922" t="s">
        <v>2011</v>
      </c>
      <c r="H922">
        <v>-29075</v>
      </c>
      <c r="I922" t="s">
        <v>2009</v>
      </c>
      <c r="J922">
        <v>-24514</v>
      </c>
      <c r="K922" t="s">
        <v>2867</v>
      </c>
      <c r="L922" t="s">
        <v>706</v>
      </c>
      <c r="M922">
        <v>142931240</v>
      </c>
      <c r="N922">
        <v>142931255</v>
      </c>
      <c r="O922" t="s">
        <v>3098</v>
      </c>
      <c r="P922">
        <v>12.666700000000001</v>
      </c>
      <c r="Q922" s="2">
        <v>3.54E-6</v>
      </c>
      <c r="R922">
        <v>6.3199999999999997E-4</v>
      </c>
      <c r="S922" t="s">
        <v>3160</v>
      </c>
    </row>
    <row r="923" spans="1:19" x14ac:dyDescent="0.35">
      <c r="A923">
        <v>922</v>
      </c>
      <c r="B923" t="s">
        <v>690</v>
      </c>
      <c r="C923" t="s">
        <v>634</v>
      </c>
      <c r="D923">
        <v>147891559</v>
      </c>
      <c r="E923">
        <v>147891667</v>
      </c>
      <c r="F923" t="s">
        <v>2778</v>
      </c>
      <c r="G923" t="s">
        <v>2011</v>
      </c>
      <c r="H923">
        <v>-29071</v>
      </c>
      <c r="I923" t="s">
        <v>2009</v>
      </c>
      <c r="J923">
        <v>-24518</v>
      </c>
      <c r="K923" t="s">
        <v>2868</v>
      </c>
      <c r="L923" t="s">
        <v>706</v>
      </c>
      <c r="M923">
        <v>142931240</v>
      </c>
      <c r="N923">
        <v>142931255</v>
      </c>
      <c r="O923" t="s">
        <v>3098</v>
      </c>
      <c r="P923">
        <v>12.666700000000001</v>
      </c>
      <c r="Q923" s="2">
        <v>3.54E-6</v>
      </c>
      <c r="R923">
        <v>6.3199999999999997E-4</v>
      </c>
      <c r="S923" t="s">
        <v>3160</v>
      </c>
    </row>
    <row r="924" spans="1:19" x14ac:dyDescent="0.35">
      <c r="A924">
        <v>923</v>
      </c>
      <c r="B924" t="s">
        <v>691</v>
      </c>
      <c r="C924" t="s">
        <v>634</v>
      </c>
      <c r="D924">
        <v>147908978</v>
      </c>
      <c r="E924">
        <v>147909087</v>
      </c>
      <c r="F924" t="s">
        <v>4405</v>
      </c>
      <c r="G924" t="s">
        <v>2011</v>
      </c>
      <c r="H924">
        <v>-29046</v>
      </c>
      <c r="I924" t="s">
        <v>2009</v>
      </c>
      <c r="J924">
        <v>-24543</v>
      </c>
      <c r="K924" t="s">
        <v>2869</v>
      </c>
      <c r="L924" t="s">
        <v>706</v>
      </c>
      <c r="M924">
        <v>142931240</v>
      </c>
      <c r="N924">
        <v>142931255</v>
      </c>
      <c r="O924" t="s">
        <v>3098</v>
      </c>
      <c r="P924">
        <v>12.666700000000001</v>
      </c>
      <c r="Q924" s="2">
        <v>3.54E-6</v>
      </c>
      <c r="R924">
        <v>6.3199999999999997E-4</v>
      </c>
      <c r="S924" t="s">
        <v>3160</v>
      </c>
    </row>
    <row r="925" spans="1:19" x14ac:dyDescent="0.35">
      <c r="A925">
        <v>924</v>
      </c>
      <c r="B925" t="s">
        <v>692</v>
      </c>
      <c r="C925" t="s">
        <v>634</v>
      </c>
      <c r="D925">
        <v>148071781</v>
      </c>
      <c r="E925">
        <v>148071892</v>
      </c>
      <c r="F925" t="s">
        <v>4184</v>
      </c>
      <c r="G925" t="s">
        <v>2012</v>
      </c>
      <c r="H925">
        <v>12023</v>
      </c>
      <c r="I925" t="s">
        <v>2013</v>
      </c>
      <c r="J925">
        <v>12666</v>
      </c>
      <c r="K925" t="s">
        <v>2979</v>
      </c>
      <c r="L925" t="s">
        <v>824</v>
      </c>
      <c r="M925">
        <v>144927838</v>
      </c>
      <c r="N925">
        <v>144927853</v>
      </c>
      <c r="O925" t="s">
        <v>3098</v>
      </c>
      <c r="P925">
        <v>12.1576</v>
      </c>
      <c r="Q925" s="2">
        <v>1.2300000000000001E-5</v>
      </c>
      <c r="R925">
        <v>1.7099999999999999E-3</v>
      </c>
      <c r="S925" t="s">
        <v>3862</v>
      </c>
    </row>
    <row r="926" spans="1:19" x14ac:dyDescent="0.35">
      <c r="A926">
        <v>925</v>
      </c>
      <c r="B926" t="s">
        <v>693</v>
      </c>
      <c r="C926" t="s">
        <v>634</v>
      </c>
      <c r="D926">
        <v>148087749</v>
      </c>
      <c r="E926">
        <v>148087858</v>
      </c>
      <c r="F926" t="s">
        <v>4185</v>
      </c>
      <c r="G926" t="s">
        <v>2014</v>
      </c>
      <c r="H926">
        <v>-19563</v>
      </c>
      <c r="K926" t="s">
        <v>2777</v>
      </c>
      <c r="L926" t="s">
        <v>634</v>
      </c>
      <c r="M926">
        <v>145214560</v>
      </c>
      <c r="N926">
        <v>145214575</v>
      </c>
      <c r="O926" t="s">
        <v>3096</v>
      </c>
      <c r="P926">
        <v>12.666700000000001</v>
      </c>
      <c r="Q926" s="2">
        <v>3.54E-6</v>
      </c>
      <c r="R926">
        <v>6.3199999999999997E-4</v>
      </c>
      <c r="S926" t="s">
        <v>3863</v>
      </c>
    </row>
    <row r="927" spans="1:19" x14ac:dyDescent="0.35">
      <c r="A927">
        <v>926</v>
      </c>
      <c r="B927" t="s">
        <v>694</v>
      </c>
      <c r="C927" t="s">
        <v>634</v>
      </c>
      <c r="D927">
        <v>148590608</v>
      </c>
      <c r="E927">
        <v>148590717</v>
      </c>
      <c r="F927" t="s">
        <v>4186</v>
      </c>
      <c r="G927" t="s">
        <v>2015</v>
      </c>
      <c r="H927">
        <v>-27361</v>
      </c>
      <c r="K927" t="s">
        <v>2648</v>
      </c>
      <c r="L927" t="s">
        <v>489</v>
      </c>
      <c r="M927">
        <v>145217602</v>
      </c>
      <c r="N927">
        <v>145217617</v>
      </c>
      <c r="O927" t="s">
        <v>3096</v>
      </c>
      <c r="P927">
        <v>12.3879</v>
      </c>
      <c r="Q927" s="2">
        <v>1.0200000000000001E-5</v>
      </c>
      <c r="R927">
        <v>1.47E-3</v>
      </c>
      <c r="S927" t="s">
        <v>3864</v>
      </c>
    </row>
    <row r="928" spans="1:19" x14ac:dyDescent="0.35">
      <c r="A928">
        <v>927</v>
      </c>
      <c r="B928" t="s">
        <v>695</v>
      </c>
      <c r="C928" t="s">
        <v>634</v>
      </c>
      <c r="D928">
        <v>148651150</v>
      </c>
      <c r="E928">
        <v>148651258</v>
      </c>
      <c r="F928" t="s">
        <v>2783</v>
      </c>
      <c r="G928" t="s">
        <v>2017</v>
      </c>
      <c r="H928">
        <v>5041</v>
      </c>
      <c r="K928" t="s">
        <v>2909</v>
      </c>
      <c r="L928" t="s">
        <v>784</v>
      </c>
      <c r="M928">
        <v>145860509</v>
      </c>
      <c r="N928">
        <v>145860524</v>
      </c>
      <c r="O928" t="s">
        <v>3098</v>
      </c>
      <c r="P928">
        <v>17.612100000000002</v>
      </c>
      <c r="Q928" s="2">
        <v>8.8199999999999998E-7</v>
      </c>
      <c r="R928">
        <v>3.5399999999999999E-4</v>
      </c>
      <c r="S928" t="s">
        <v>3865</v>
      </c>
    </row>
    <row r="929" spans="1:19" x14ac:dyDescent="0.35">
      <c r="A929">
        <v>928</v>
      </c>
      <c r="B929" t="s">
        <v>696</v>
      </c>
      <c r="C929" t="s">
        <v>634</v>
      </c>
      <c r="D929">
        <v>149490002</v>
      </c>
      <c r="E929">
        <v>149490112</v>
      </c>
      <c r="F929" t="s">
        <v>4406</v>
      </c>
      <c r="G929" t="s">
        <v>2018</v>
      </c>
      <c r="H929">
        <v>22916</v>
      </c>
      <c r="K929" t="s">
        <v>2870</v>
      </c>
      <c r="L929" t="s">
        <v>706</v>
      </c>
      <c r="M929">
        <v>146772082</v>
      </c>
      <c r="N929">
        <v>146772097</v>
      </c>
      <c r="O929" t="s">
        <v>3096</v>
      </c>
      <c r="P929">
        <v>17.890899999999998</v>
      </c>
      <c r="Q929" s="2">
        <v>2.7300000000000002E-7</v>
      </c>
      <c r="R929">
        <v>1.5899999999999999E-4</v>
      </c>
      <c r="S929" t="s">
        <v>3866</v>
      </c>
    </row>
    <row r="930" spans="1:19" x14ac:dyDescent="0.35">
      <c r="A930">
        <v>929</v>
      </c>
      <c r="B930" t="s">
        <v>697</v>
      </c>
      <c r="C930" t="s">
        <v>634</v>
      </c>
      <c r="D930">
        <v>150028466</v>
      </c>
      <c r="E930">
        <v>150028577</v>
      </c>
      <c r="F930" t="s">
        <v>4187</v>
      </c>
      <c r="G930" t="s">
        <v>2019</v>
      </c>
      <c r="H930">
        <v>13091</v>
      </c>
      <c r="I930" t="s">
        <v>2020</v>
      </c>
      <c r="J930">
        <v>22634</v>
      </c>
      <c r="K930" t="s">
        <v>2778</v>
      </c>
      <c r="L930" t="s">
        <v>634</v>
      </c>
      <c r="M930">
        <v>147891605</v>
      </c>
      <c r="N930">
        <v>147891620</v>
      </c>
      <c r="O930" t="s">
        <v>3098</v>
      </c>
      <c r="P930">
        <v>12.412100000000001</v>
      </c>
      <c r="Q930" s="2">
        <v>6.46E-6</v>
      </c>
      <c r="R930">
        <v>9.7099999999999997E-4</v>
      </c>
      <c r="S930" t="s">
        <v>3410</v>
      </c>
    </row>
    <row r="931" spans="1:19" x14ac:dyDescent="0.35">
      <c r="A931">
        <v>930</v>
      </c>
      <c r="B931" t="s">
        <v>698</v>
      </c>
      <c r="C931" t="s">
        <v>634</v>
      </c>
      <c r="D931">
        <v>150028551</v>
      </c>
      <c r="E931">
        <v>150028660</v>
      </c>
      <c r="F931" t="s">
        <v>4188</v>
      </c>
      <c r="G931" t="s">
        <v>2022</v>
      </c>
      <c r="H931">
        <v>16194</v>
      </c>
      <c r="K931" t="s">
        <v>2780</v>
      </c>
      <c r="Q931" s="2"/>
    </row>
    <row r="932" spans="1:19" x14ac:dyDescent="0.35">
      <c r="A932">
        <v>931</v>
      </c>
      <c r="B932" t="s">
        <v>699</v>
      </c>
      <c r="C932" t="s">
        <v>634</v>
      </c>
      <c r="D932">
        <v>150122584</v>
      </c>
      <c r="E932">
        <v>150122693</v>
      </c>
      <c r="F932" t="s">
        <v>4189</v>
      </c>
      <c r="G932" t="s">
        <v>2022</v>
      </c>
      <c r="H932">
        <v>227</v>
      </c>
      <c r="K932" t="s">
        <v>2781</v>
      </c>
      <c r="Q932" s="2"/>
    </row>
    <row r="933" spans="1:19" x14ac:dyDescent="0.35">
      <c r="A933">
        <v>932</v>
      </c>
      <c r="B933" t="s">
        <v>559</v>
      </c>
      <c r="C933" t="s">
        <v>489</v>
      </c>
      <c r="D933">
        <v>150624113</v>
      </c>
      <c r="E933">
        <v>150624226</v>
      </c>
      <c r="F933" t="s">
        <v>4146</v>
      </c>
      <c r="G933" t="s">
        <v>2023</v>
      </c>
      <c r="H933">
        <v>-840</v>
      </c>
      <c r="K933" t="s">
        <v>2782</v>
      </c>
      <c r="L933" t="s">
        <v>634</v>
      </c>
      <c r="M933">
        <v>148590655</v>
      </c>
      <c r="N933">
        <v>148590670</v>
      </c>
      <c r="O933" t="s">
        <v>3098</v>
      </c>
      <c r="P933">
        <v>12.412100000000001</v>
      </c>
      <c r="Q933" s="2">
        <v>6.46E-6</v>
      </c>
      <c r="R933">
        <v>9.7099999999999997E-4</v>
      </c>
      <c r="S933" t="s">
        <v>3699</v>
      </c>
    </row>
    <row r="934" spans="1:19" x14ac:dyDescent="0.35">
      <c r="A934">
        <v>933</v>
      </c>
      <c r="B934" t="s">
        <v>700</v>
      </c>
      <c r="C934" t="s">
        <v>634</v>
      </c>
      <c r="D934">
        <v>151860889</v>
      </c>
      <c r="E934">
        <v>151860998</v>
      </c>
      <c r="F934" t="s">
        <v>4190</v>
      </c>
      <c r="G934" t="s">
        <v>2024</v>
      </c>
      <c r="H934">
        <v>7887</v>
      </c>
      <c r="K934" t="s">
        <v>2783</v>
      </c>
      <c r="L934" t="s">
        <v>634</v>
      </c>
      <c r="M934">
        <v>148651196</v>
      </c>
      <c r="N934">
        <v>148651211</v>
      </c>
      <c r="O934" t="s">
        <v>3096</v>
      </c>
      <c r="P934">
        <v>17.381799999999998</v>
      </c>
      <c r="Q934" s="2">
        <v>1.15E-6</v>
      </c>
      <c r="R934">
        <v>4.2200000000000001E-4</v>
      </c>
      <c r="S934" t="s">
        <v>3868</v>
      </c>
    </row>
    <row r="935" spans="1:19" x14ac:dyDescent="0.35">
      <c r="A935">
        <v>934</v>
      </c>
      <c r="B935" t="s">
        <v>701</v>
      </c>
      <c r="C935" t="s">
        <v>634</v>
      </c>
      <c r="D935">
        <v>151957862</v>
      </c>
      <c r="E935">
        <v>151957970</v>
      </c>
      <c r="F935" t="s">
        <v>2789</v>
      </c>
      <c r="G935" t="s">
        <v>2025</v>
      </c>
      <c r="H935">
        <v>-28179</v>
      </c>
      <c r="I935" t="s">
        <v>2026</v>
      </c>
      <c r="J935">
        <v>4763</v>
      </c>
      <c r="K935" t="s">
        <v>2784</v>
      </c>
      <c r="L935" t="s">
        <v>634</v>
      </c>
      <c r="M935">
        <v>149490049</v>
      </c>
      <c r="N935">
        <v>149490064</v>
      </c>
      <c r="O935" t="s">
        <v>3096</v>
      </c>
      <c r="P935">
        <v>12.1576</v>
      </c>
      <c r="Q935" s="2">
        <v>1.2300000000000001E-5</v>
      </c>
      <c r="R935">
        <v>1.7099999999999999E-3</v>
      </c>
      <c r="S935" t="s">
        <v>3869</v>
      </c>
    </row>
    <row r="936" spans="1:19" x14ac:dyDescent="0.35">
      <c r="A936">
        <v>935</v>
      </c>
      <c r="B936" t="s">
        <v>560</v>
      </c>
      <c r="C936" t="s">
        <v>489</v>
      </c>
      <c r="D936">
        <v>152275077</v>
      </c>
      <c r="E936">
        <v>152275187</v>
      </c>
      <c r="F936" t="s">
        <v>4383</v>
      </c>
      <c r="G936" t="s">
        <v>2027</v>
      </c>
      <c r="H936">
        <v>-19499</v>
      </c>
      <c r="K936" t="s">
        <v>2785</v>
      </c>
      <c r="L936" t="s">
        <v>634</v>
      </c>
      <c r="M936">
        <v>150028515</v>
      </c>
      <c r="N936">
        <v>150028530</v>
      </c>
      <c r="O936" t="s">
        <v>3096</v>
      </c>
      <c r="P936">
        <v>22.860600000000002</v>
      </c>
      <c r="Q936" s="2">
        <v>3.4300000000000003E-8</v>
      </c>
      <c r="R936" s="2">
        <v>4.8199999999999999E-5</v>
      </c>
      <c r="S936" t="s">
        <v>3870</v>
      </c>
    </row>
    <row r="937" spans="1:19" x14ac:dyDescent="0.35">
      <c r="A937">
        <v>936</v>
      </c>
      <c r="B937" t="s">
        <v>702</v>
      </c>
      <c r="C937" t="s">
        <v>634</v>
      </c>
      <c r="D937">
        <v>152307597</v>
      </c>
      <c r="E937">
        <v>152307706</v>
      </c>
      <c r="F937" t="s">
        <v>4191</v>
      </c>
      <c r="G937" t="s">
        <v>2027</v>
      </c>
      <c r="H937">
        <v>-19583</v>
      </c>
      <c r="K937" t="s">
        <v>2786</v>
      </c>
      <c r="L937" t="s">
        <v>634</v>
      </c>
      <c r="M937">
        <v>150028597</v>
      </c>
      <c r="N937">
        <v>150028612</v>
      </c>
      <c r="O937" t="s">
        <v>3098</v>
      </c>
      <c r="P937">
        <v>12.412100000000001</v>
      </c>
      <c r="Q937" s="2">
        <v>6.46E-6</v>
      </c>
      <c r="R937">
        <v>9.7099999999999997E-4</v>
      </c>
      <c r="S937" t="s">
        <v>3871</v>
      </c>
    </row>
    <row r="938" spans="1:19" x14ac:dyDescent="0.35">
      <c r="A938">
        <v>937</v>
      </c>
      <c r="B938" t="s">
        <v>703</v>
      </c>
      <c r="C938" t="s">
        <v>634</v>
      </c>
      <c r="D938">
        <v>152307702</v>
      </c>
      <c r="E938">
        <v>152307811</v>
      </c>
      <c r="F938" t="s">
        <v>4192</v>
      </c>
      <c r="G938" t="s">
        <v>2029</v>
      </c>
      <c r="H938">
        <v>-26333</v>
      </c>
      <c r="I938" t="s">
        <v>2030</v>
      </c>
      <c r="J938">
        <v>3356</v>
      </c>
      <c r="K938" t="s">
        <v>2787</v>
      </c>
      <c r="L938" t="s">
        <v>634</v>
      </c>
      <c r="M938">
        <v>150122631</v>
      </c>
      <c r="N938">
        <v>150122646</v>
      </c>
      <c r="O938" t="s">
        <v>3098</v>
      </c>
      <c r="P938">
        <v>12.921200000000001</v>
      </c>
      <c r="Q938" s="2">
        <v>2.3499999999999999E-6</v>
      </c>
      <c r="R938">
        <v>6.3199999999999997E-4</v>
      </c>
      <c r="S938" t="s">
        <v>3872</v>
      </c>
    </row>
    <row r="939" spans="1:19" x14ac:dyDescent="0.35">
      <c r="A939">
        <v>938</v>
      </c>
      <c r="B939" t="s">
        <v>561</v>
      </c>
      <c r="C939" t="s">
        <v>489</v>
      </c>
      <c r="D939">
        <v>152612622</v>
      </c>
      <c r="E939">
        <v>152612730</v>
      </c>
      <c r="F939" t="s">
        <v>2650</v>
      </c>
      <c r="G939" t="s">
        <v>2031</v>
      </c>
      <c r="H939">
        <v>-15603</v>
      </c>
      <c r="K939" t="s">
        <v>2649</v>
      </c>
      <c r="L939" t="s">
        <v>489</v>
      </c>
      <c r="M939">
        <v>150624159</v>
      </c>
      <c r="N939">
        <v>150624174</v>
      </c>
      <c r="O939" t="s">
        <v>3096</v>
      </c>
      <c r="P939">
        <v>17.381799999999998</v>
      </c>
      <c r="Q939" s="2">
        <v>1.15E-6</v>
      </c>
      <c r="R939">
        <v>4.2200000000000001E-4</v>
      </c>
      <c r="S939" t="s">
        <v>3873</v>
      </c>
    </row>
    <row r="940" spans="1:19" x14ac:dyDescent="0.35">
      <c r="A940">
        <v>939</v>
      </c>
      <c r="B940" t="s">
        <v>562</v>
      </c>
      <c r="C940" t="s">
        <v>489</v>
      </c>
      <c r="D940">
        <v>152672317</v>
      </c>
      <c r="E940">
        <v>152672427</v>
      </c>
      <c r="F940" t="s">
        <v>4147</v>
      </c>
      <c r="G940" t="s">
        <v>2032</v>
      </c>
      <c r="H940">
        <v>802</v>
      </c>
      <c r="K940" t="s">
        <v>2788</v>
      </c>
      <c r="L940" t="s">
        <v>634</v>
      </c>
      <c r="M940">
        <v>151860935</v>
      </c>
      <c r="N940">
        <v>151860950</v>
      </c>
      <c r="O940" t="s">
        <v>3096</v>
      </c>
      <c r="P940">
        <v>12.3879</v>
      </c>
      <c r="Q940" s="2">
        <v>1.0200000000000001E-5</v>
      </c>
      <c r="R940">
        <v>1.47E-3</v>
      </c>
      <c r="S940" t="s">
        <v>3686</v>
      </c>
    </row>
    <row r="941" spans="1:19" x14ac:dyDescent="0.35">
      <c r="A941">
        <v>940</v>
      </c>
      <c r="B941" t="s">
        <v>563</v>
      </c>
      <c r="C941" t="s">
        <v>489</v>
      </c>
      <c r="D941">
        <v>152694495</v>
      </c>
      <c r="E941">
        <v>152694604</v>
      </c>
      <c r="F941" t="s">
        <v>4384</v>
      </c>
      <c r="G941" t="s">
        <v>2034</v>
      </c>
      <c r="H941">
        <v>-18696</v>
      </c>
      <c r="K941" t="s">
        <v>2650</v>
      </c>
      <c r="L941" t="s">
        <v>489</v>
      </c>
      <c r="M941">
        <v>152275125</v>
      </c>
      <c r="N941">
        <v>152275140</v>
      </c>
      <c r="O941" t="s">
        <v>3096</v>
      </c>
      <c r="P941">
        <v>22.606100000000001</v>
      </c>
      <c r="Q941" s="2">
        <v>5.1100000000000001E-8</v>
      </c>
      <c r="R941" s="2">
        <v>6.69E-5</v>
      </c>
      <c r="S941" t="s">
        <v>3875</v>
      </c>
    </row>
    <row r="942" spans="1:19" x14ac:dyDescent="0.35">
      <c r="A942">
        <v>941</v>
      </c>
      <c r="B942" t="s">
        <v>564</v>
      </c>
      <c r="C942" t="s">
        <v>489</v>
      </c>
      <c r="D942">
        <v>152694499</v>
      </c>
      <c r="E942">
        <v>152694609</v>
      </c>
      <c r="F942" t="s">
        <v>4385</v>
      </c>
      <c r="G942" t="s">
        <v>2035</v>
      </c>
      <c r="H942">
        <v>10425</v>
      </c>
      <c r="I942" t="s">
        <v>2036</v>
      </c>
      <c r="J942">
        <v>10956</v>
      </c>
      <c r="K942" t="s">
        <v>2790</v>
      </c>
      <c r="L942" t="s">
        <v>634</v>
      </c>
      <c r="M942">
        <v>152307643</v>
      </c>
      <c r="N942">
        <v>152307658</v>
      </c>
      <c r="O942" t="s">
        <v>3098</v>
      </c>
      <c r="P942">
        <v>12.921200000000001</v>
      </c>
      <c r="Q942" s="2">
        <v>2.3499999999999999E-6</v>
      </c>
      <c r="R942">
        <v>6.3199999999999997E-4</v>
      </c>
      <c r="S942" t="s">
        <v>3876</v>
      </c>
    </row>
    <row r="943" spans="1:19" x14ac:dyDescent="0.35">
      <c r="A943">
        <v>942</v>
      </c>
      <c r="B943" t="s">
        <v>565</v>
      </c>
      <c r="C943" t="s">
        <v>489</v>
      </c>
      <c r="D943">
        <v>152694505</v>
      </c>
      <c r="E943">
        <v>152694614</v>
      </c>
      <c r="F943" t="s">
        <v>4386</v>
      </c>
      <c r="G943" t="s">
        <v>2035</v>
      </c>
      <c r="H943">
        <v>10530</v>
      </c>
      <c r="I943" t="s">
        <v>2036</v>
      </c>
      <c r="J943">
        <v>10851</v>
      </c>
      <c r="K943" t="s">
        <v>2791</v>
      </c>
      <c r="L943" t="s">
        <v>634</v>
      </c>
      <c r="M943">
        <v>152307749</v>
      </c>
      <c r="N943">
        <v>152307764</v>
      </c>
      <c r="O943" t="s">
        <v>3096</v>
      </c>
      <c r="P943">
        <v>12.6424</v>
      </c>
      <c r="Q943" s="2">
        <v>4.3000000000000003E-6</v>
      </c>
      <c r="R943">
        <v>7.5299999999999998E-4</v>
      </c>
      <c r="S943" t="s">
        <v>3877</v>
      </c>
    </row>
    <row r="944" spans="1:19" x14ac:dyDescent="0.35">
      <c r="A944">
        <v>943</v>
      </c>
      <c r="B944" t="s">
        <v>566</v>
      </c>
      <c r="C944" t="s">
        <v>489</v>
      </c>
      <c r="D944">
        <v>152694508</v>
      </c>
      <c r="E944">
        <v>152694618</v>
      </c>
      <c r="F944" t="s">
        <v>4387</v>
      </c>
      <c r="G944" t="s">
        <v>2037</v>
      </c>
      <c r="H944">
        <v>8349</v>
      </c>
      <c r="I944" t="s">
        <v>2038</v>
      </c>
      <c r="J944">
        <v>10377</v>
      </c>
      <c r="K944" t="s">
        <v>2651</v>
      </c>
      <c r="L944" t="s">
        <v>489</v>
      </c>
      <c r="M944">
        <v>152612668</v>
      </c>
      <c r="N944">
        <v>152612683</v>
      </c>
      <c r="O944" t="s">
        <v>3098</v>
      </c>
      <c r="P944">
        <v>12.412100000000001</v>
      </c>
      <c r="Q944" s="2">
        <v>6.46E-6</v>
      </c>
      <c r="R944">
        <v>9.7099999999999997E-4</v>
      </c>
      <c r="S944" t="s">
        <v>3878</v>
      </c>
    </row>
    <row r="945" spans="1:19" x14ac:dyDescent="0.35">
      <c r="A945">
        <v>944</v>
      </c>
      <c r="B945" t="s">
        <v>30</v>
      </c>
      <c r="C945" t="s">
        <v>0</v>
      </c>
      <c r="D945">
        <v>152815876</v>
      </c>
      <c r="E945">
        <v>152815987</v>
      </c>
      <c r="F945" t="s">
        <v>4296</v>
      </c>
      <c r="G945" t="s">
        <v>2039</v>
      </c>
      <c r="H945">
        <v>-14663</v>
      </c>
      <c r="I945" t="s">
        <v>2040</v>
      </c>
      <c r="J945">
        <v>2884</v>
      </c>
      <c r="K945" t="s">
        <v>2652</v>
      </c>
      <c r="L945" t="s">
        <v>489</v>
      </c>
      <c r="M945">
        <v>152672364</v>
      </c>
      <c r="N945">
        <v>152672379</v>
      </c>
      <c r="O945" t="s">
        <v>3096</v>
      </c>
      <c r="P945">
        <v>12.666700000000001</v>
      </c>
      <c r="Q945" s="2">
        <v>3.54E-6</v>
      </c>
      <c r="R945">
        <v>6.3199999999999997E-4</v>
      </c>
      <c r="S945" t="s">
        <v>3879</v>
      </c>
    </row>
    <row r="946" spans="1:19" x14ac:dyDescent="0.35">
      <c r="A946">
        <v>945</v>
      </c>
      <c r="B946" t="s">
        <v>567</v>
      </c>
      <c r="C946" t="s">
        <v>489</v>
      </c>
      <c r="D946">
        <v>153217981</v>
      </c>
      <c r="E946">
        <v>153218089</v>
      </c>
      <c r="F946" t="s">
        <v>2656</v>
      </c>
      <c r="G946" t="s">
        <v>2039</v>
      </c>
      <c r="H946">
        <v>7515</v>
      </c>
      <c r="K946" t="s">
        <v>2653</v>
      </c>
      <c r="L946" t="s">
        <v>489</v>
      </c>
      <c r="M946">
        <v>152694541</v>
      </c>
      <c r="N946">
        <v>152694556</v>
      </c>
      <c r="O946" t="s">
        <v>3098</v>
      </c>
      <c r="P946">
        <v>23.115200000000002</v>
      </c>
      <c r="Q946" s="2">
        <v>1.3599999999999999E-8</v>
      </c>
      <c r="R946" s="2">
        <v>2.0999999999999999E-5</v>
      </c>
      <c r="S946" t="s">
        <v>3656</v>
      </c>
    </row>
    <row r="947" spans="1:19" x14ac:dyDescent="0.35">
      <c r="A947">
        <v>946</v>
      </c>
      <c r="B947" t="s">
        <v>31</v>
      </c>
      <c r="C947" t="s">
        <v>0</v>
      </c>
      <c r="D947">
        <v>153902461</v>
      </c>
      <c r="E947">
        <v>153902570</v>
      </c>
      <c r="F947" t="s">
        <v>4297</v>
      </c>
      <c r="G947" t="s">
        <v>2039</v>
      </c>
      <c r="H947">
        <v>7519</v>
      </c>
      <c r="K947" t="s">
        <v>2654</v>
      </c>
      <c r="L947" t="s">
        <v>489</v>
      </c>
      <c r="M947">
        <v>152694541</v>
      </c>
      <c r="N947">
        <v>152694556</v>
      </c>
      <c r="O947" t="s">
        <v>3098</v>
      </c>
      <c r="P947">
        <v>23.115200000000002</v>
      </c>
      <c r="Q947" s="2">
        <v>1.3599999999999999E-8</v>
      </c>
      <c r="R947" s="2">
        <v>2.0999999999999999E-5</v>
      </c>
      <c r="S947" t="s">
        <v>3656</v>
      </c>
    </row>
    <row r="948" spans="1:19" x14ac:dyDescent="0.35">
      <c r="A948">
        <v>947</v>
      </c>
      <c r="B948" t="s">
        <v>704</v>
      </c>
      <c r="C948" t="s">
        <v>634</v>
      </c>
      <c r="D948">
        <v>153975329</v>
      </c>
      <c r="E948">
        <v>153975437</v>
      </c>
      <c r="F948" t="s">
        <v>2792</v>
      </c>
      <c r="G948" t="s">
        <v>2039</v>
      </c>
      <c r="H948">
        <v>7525</v>
      </c>
      <c r="K948" t="s">
        <v>2655</v>
      </c>
      <c r="L948" t="s">
        <v>489</v>
      </c>
      <c r="M948">
        <v>152694541</v>
      </c>
      <c r="N948">
        <v>152694556</v>
      </c>
      <c r="O948" t="s">
        <v>3098</v>
      </c>
      <c r="P948">
        <v>23.115200000000002</v>
      </c>
      <c r="Q948" s="2">
        <v>1.3599999999999999E-8</v>
      </c>
      <c r="R948" s="2">
        <v>2.0999999999999999E-5</v>
      </c>
      <c r="S948" t="s">
        <v>3656</v>
      </c>
    </row>
    <row r="949" spans="1:19" x14ac:dyDescent="0.35">
      <c r="A949">
        <v>948</v>
      </c>
      <c r="B949" t="s">
        <v>568</v>
      </c>
      <c r="C949" t="s">
        <v>489</v>
      </c>
      <c r="D949">
        <v>154778682</v>
      </c>
      <c r="E949">
        <v>154778796</v>
      </c>
      <c r="F949" t="s">
        <v>4388</v>
      </c>
      <c r="G949" t="s">
        <v>2039</v>
      </c>
      <c r="H949">
        <v>7528</v>
      </c>
      <c r="K949" t="s">
        <v>2656</v>
      </c>
      <c r="L949" t="s">
        <v>489</v>
      </c>
      <c r="M949">
        <v>152694541</v>
      </c>
      <c r="N949">
        <v>152694556</v>
      </c>
      <c r="O949" t="s">
        <v>3098</v>
      </c>
      <c r="P949">
        <v>23.115200000000002</v>
      </c>
      <c r="Q949" s="2">
        <v>1.3599999999999999E-8</v>
      </c>
      <c r="R949" s="2">
        <v>2.0999999999999999E-5</v>
      </c>
      <c r="S949" t="s">
        <v>3656</v>
      </c>
    </row>
    <row r="950" spans="1:19" x14ac:dyDescent="0.35">
      <c r="A950">
        <v>949</v>
      </c>
      <c r="B950" t="s">
        <v>32</v>
      </c>
      <c r="C950" t="s">
        <v>0</v>
      </c>
      <c r="D950">
        <v>155089062</v>
      </c>
      <c r="E950">
        <v>155089171</v>
      </c>
      <c r="F950" t="s">
        <v>3993</v>
      </c>
      <c r="G950" t="s">
        <v>2042</v>
      </c>
      <c r="H950">
        <v>15738</v>
      </c>
      <c r="K950" t="s">
        <v>2131</v>
      </c>
      <c r="L950" t="s">
        <v>0</v>
      </c>
      <c r="M950">
        <v>152815922</v>
      </c>
      <c r="N950">
        <v>152815937</v>
      </c>
      <c r="O950" t="s">
        <v>3096</v>
      </c>
      <c r="P950">
        <v>17.612100000000002</v>
      </c>
      <c r="Q950" s="2">
        <v>8.8199999999999998E-7</v>
      </c>
      <c r="R950">
        <v>3.5399999999999999E-4</v>
      </c>
      <c r="S950" t="s">
        <v>3880</v>
      </c>
    </row>
    <row r="951" spans="1:19" x14ac:dyDescent="0.35">
      <c r="A951">
        <v>950</v>
      </c>
      <c r="B951" t="s">
        <v>569</v>
      </c>
      <c r="C951" t="s">
        <v>489</v>
      </c>
      <c r="D951">
        <v>155382191</v>
      </c>
      <c r="E951">
        <v>155382299</v>
      </c>
      <c r="F951" t="s">
        <v>2658</v>
      </c>
      <c r="G951" t="s">
        <v>2044</v>
      </c>
      <c r="H951">
        <v>2572</v>
      </c>
      <c r="K951" t="s">
        <v>2132</v>
      </c>
      <c r="L951" t="s">
        <v>0</v>
      </c>
      <c r="M951">
        <v>153902507</v>
      </c>
      <c r="N951">
        <v>153902522</v>
      </c>
      <c r="O951" t="s">
        <v>3096</v>
      </c>
      <c r="P951">
        <v>7.1878799999999998</v>
      </c>
      <c r="Q951" s="2">
        <v>5.3999999999999998E-5</v>
      </c>
      <c r="R951">
        <v>6.2100000000000002E-3</v>
      </c>
      <c r="S951" t="s">
        <v>3882</v>
      </c>
    </row>
    <row r="952" spans="1:19" x14ac:dyDescent="0.35">
      <c r="A952">
        <v>951</v>
      </c>
      <c r="B952" t="s">
        <v>570</v>
      </c>
      <c r="C952" t="s">
        <v>489</v>
      </c>
      <c r="D952">
        <v>155816225</v>
      </c>
      <c r="E952">
        <v>155816333</v>
      </c>
      <c r="F952" t="s">
        <v>2659</v>
      </c>
      <c r="G952" t="s">
        <v>2045</v>
      </c>
      <c r="H952">
        <v>189</v>
      </c>
      <c r="K952" t="s">
        <v>2792</v>
      </c>
      <c r="L952" t="s">
        <v>634</v>
      </c>
      <c r="M952">
        <v>153975375</v>
      </c>
      <c r="N952">
        <v>153975390</v>
      </c>
      <c r="O952" t="s">
        <v>3098</v>
      </c>
      <c r="P952">
        <v>12.666700000000001</v>
      </c>
      <c r="Q952" s="2">
        <v>3.54E-6</v>
      </c>
      <c r="R952">
        <v>6.3199999999999997E-4</v>
      </c>
      <c r="S952" t="s">
        <v>3883</v>
      </c>
    </row>
    <row r="953" spans="1:19" x14ac:dyDescent="0.35">
      <c r="A953">
        <v>952</v>
      </c>
      <c r="B953" t="s">
        <v>705</v>
      </c>
      <c r="C953" t="s">
        <v>634</v>
      </c>
      <c r="D953">
        <v>155891984</v>
      </c>
      <c r="E953">
        <v>155892093</v>
      </c>
      <c r="F953" t="s">
        <v>4193</v>
      </c>
      <c r="G953" t="s">
        <v>2046</v>
      </c>
      <c r="H953">
        <v>-12394</v>
      </c>
      <c r="I953" t="s">
        <v>2047</v>
      </c>
      <c r="J953">
        <v>-8807</v>
      </c>
      <c r="K953" t="s">
        <v>2658</v>
      </c>
      <c r="L953" t="s">
        <v>489</v>
      </c>
      <c r="M953">
        <v>154778729</v>
      </c>
      <c r="N953">
        <v>154778744</v>
      </c>
      <c r="O953" t="s">
        <v>3098</v>
      </c>
      <c r="P953">
        <v>17.636399999999998</v>
      </c>
      <c r="Q953" s="2">
        <v>6.4799999999999998E-7</v>
      </c>
      <c r="R953">
        <v>2.8899999999999998E-4</v>
      </c>
      <c r="S953" t="s">
        <v>3884</v>
      </c>
    </row>
    <row r="954" spans="1:19" x14ac:dyDescent="0.35">
      <c r="A954">
        <v>953</v>
      </c>
      <c r="B954" t="s">
        <v>571</v>
      </c>
      <c r="C954" t="s">
        <v>489</v>
      </c>
      <c r="D954">
        <v>156204654</v>
      </c>
      <c r="E954">
        <v>156204763</v>
      </c>
      <c r="F954" t="s">
        <v>4389</v>
      </c>
      <c r="G954" t="s">
        <v>2048</v>
      </c>
      <c r="H954">
        <v>10519</v>
      </c>
      <c r="K954" t="s">
        <v>2133</v>
      </c>
      <c r="L954" t="s">
        <v>0</v>
      </c>
      <c r="M954">
        <v>155089109</v>
      </c>
      <c r="N954">
        <v>155089124</v>
      </c>
      <c r="O954" t="s">
        <v>3098</v>
      </c>
      <c r="P954">
        <v>7.4424200000000003</v>
      </c>
      <c r="Q954" s="2">
        <v>4.1399999999999997E-5</v>
      </c>
      <c r="R954">
        <v>5.0299999999999997E-3</v>
      </c>
      <c r="S954" t="s">
        <v>3885</v>
      </c>
    </row>
    <row r="955" spans="1:19" x14ac:dyDescent="0.35">
      <c r="A955">
        <v>954</v>
      </c>
      <c r="B955" t="s">
        <v>572</v>
      </c>
      <c r="C955" t="s">
        <v>489</v>
      </c>
      <c r="D955">
        <v>158121678</v>
      </c>
      <c r="E955">
        <v>158121786</v>
      </c>
      <c r="F955" t="s">
        <v>2661</v>
      </c>
      <c r="G955" t="s">
        <v>2050</v>
      </c>
      <c r="H955">
        <v>431</v>
      </c>
      <c r="K955" t="s">
        <v>2659</v>
      </c>
      <c r="L955" t="s">
        <v>489</v>
      </c>
      <c r="M955">
        <v>155382237</v>
      </c>
      <c r="N955">
        <v>155382252</v>
      </c>
      <c r="O955" t="s">
        <v>3098</v>
      </c>
      <c r="P955">
        <v>12.666700000000001</v>
      </c>
      <c r="Q955" s="2">
        <v>3.54E-6</v>
      </c>
      <c r="R955">
        <v>6.3199999999999997E-4</v>
      </c>
      <c r="S955" t="s">
        <v>3886</v>
      </c>
    </row>
    <row r="956" spans="1:19" x14ac:dyDescent="0.35">
      <c r="A956">
        <v>955</v>
      </c>
      <c r="B956" t="s">
        <v>573</v>
      </c>
      <c r="C956" t="s">
        <v>489</v>
      </c>
      <c r="D956">
        <v>158121683</v>
      </c>
      <c r="E956">
        <v>158121791</v>
      </c>
      <c r="F956" t="s">
        <v>2662</v>
      </c>
      <c r="G956" t="s">
        <v>2051</v>
      </c>
      <c r="H956">
        <v>3147</v>
      </c>
      <c r="K956" t="s">
        <v>2660</v>
      </c>
      <c r="L956" t="s">
        <v>489</v>
      </c>
      <c r="M956">
        <v>155816271</v>
      </c>
      <c r="N956">
        <v>155816286</v>
      </c>
      <c r="O956" t="s">
        <v>3098</v>
      </c>
      <c r="P956">
        <v>12.921200000000001</v>
      </c>
      <c r="Q956" s="2">
        <v>2.3499999999999999E-6</v>
      </c>
      <c r="R956">
        <v>6.3199999999999997E-4</v>
      </c>
      <c r="S956" t="s">
        <v>3887</v>
      </c>
    </row>
    <row r="957" spans="1:19" x14ac:dyDescent="0.35">
      <c r="A957">
        <v>956</v>
      </c>
      <c r="B957" t="s">
        <v>574</v>
      </c>
      <c r="C957" t="s">
        <v>489</v>
      </c>
      <c r="D957">
        <v>158121688</v>
      </c>
      <c r="E957">
        <v>158121796</v>
      </c>
      <c r="F957" t="s">
        <v>2663</v>
      </c>
      <c r="G957" t="s">
        <v>2052</v>
      </c>
      <c r="H957">
        <v>217</v>
      </c>
      <c r="K957" t="s">
        <v>2793</v>
      </c>
      <c r="L957" t="s">
        <v>634</v>
      </c>
      <c r="M957">
        <v>155892030</v>
      </c>
      <c r="N957">
        <v>155892045</v>
      </c>
      <c r="O957" t="s">
        <v>3098</v>
      </c>
      <c r="P957">
        <v>7.4424200000000003</v>
      </c>
      <c r="Q957" s="2">
        <v>4.1399999999999997E-5</v>
      </c>
      <c r="R957">
        <v>5.0299999999999997E-3</v>
      </c>
      <c r="S957" t="s">
        <v>3888</v>
      </c>
    </row>
    <row r="958" spans="1:19" x14ac:dyDescent="0.35">
      <c r="A958">
        <v>957</v>
      </c>
      <c r="B958" t="s">
        <v>1011</v>
      </c>
      <c r="C958" t="s">
        <v>1000</v>
      </c>
      <c r="D958">
        <v>159372436</v>
      </c>
      <c r="E958">
        <v>159372545</v>
      </c>
      <c r="F958" t="s">
        <v>4283</v>
      </c>
      <c r="G958" t="s">
        <v>2053</v>
      </c>
      <c r="H958">
        <v>8067</v>
      </c>
      <c r="K958" t="s">
        <v>2661</v>
      </c>
      <c r="L958" t="s">
        <v>489</v>
      </c>
      <c r="M958">
        <v>156204701</v>
      </c>
      <c r="N958">
        <v>156204716</v>
      </c>
      <c r="O958" t="s">
        <v>3096</v>
      </c>
      <c r="P958">
        <v>17.612100000000002</v>
      </c>
      <c r="Q958" s="2">
        <v>8.8199999999999998E-7</v>
      </c>
      <c r="R958">
        <v>3.5399999999999999E-4</v>
      </c>
      <c r="S958" t="s">
        <v>3889</v>
      </c>
    </row>
    <row r="959" spans="1:19" x14ac:dyDescent="0.35">
      <c r="A959">
        <v>958</v>
      </c>
      <c r="B959" t="s">
        <v>575</v>
      </c>
      <c r="C959" t="s">
        <v>489</v>
      </c>
      <c r="D959">
        <v>160351303</v>
      </c>
      <c r="E959">
        <v>160351411</v>
      </c>
      <c r="F959" t="s">
        <v>2664</v>
      </c>
      <c r="G959" t="s">
        <v>2054</v>
      </c>
      <c r="H959">
        <v>24704</v>
      </c>
      <c r="K959" t="s">
        <v>2662</v>
      </c>
      <c r="L959" t="s">
        <v>489</v>
      </c>
      <c r="M959">
        <v>158121724</v>
      </c>
      <c r="N959">
        <v>158121739</v>
      </c>
      <c r="O959" t="s">
        <v>3096</v>
      </c>
      <c r="P959">
        <v>12.921200000000001</v>
      </c>
      <c r="Q959" s="2">
        <v>2.3499999999999999E-6</v>
      </c>
      <c r="R959">
        <v>6.3199999999999997E-4</v>
      </c>
      <c r="S959" t="s">
        <v>3616</v>
      </c>
    </row>
    <row r="960" spans="1:19" x14ac:dyDescent="0.35">
      <c r="A960">
        <v>959</v>
      </c>
      <c r="B960" t="s">
        <v>33</v>
      </c>
      <c r="C960" t="s">
        <v>0</v>
      </c>
      <c r="D960">
        <v>161976488</v>
      </c>
      <c r="E960">
        <v>161976596</v>
      </c>
      <c r="F960" t="s">
        <v>2134</v>
      </c>
      <c r="G960" t="s">
        <v>2054</v>
      </c>
      <c r="H960">
        <v>24699</v>
      </c>
      <c r="K960" t="s">
        <v>2663</v>
      </c>
      <c r="L960" t="s">
        <v>489</v>
      </c>
      <c r="M960">
        <v>158121724</v>
      </c>
      <c r="N960">
        <v>158121739</v>
      </c>
      <c r="O960" t="s">
        <v>3096</v>
      </c>
      <c r="P960">
        <v>12.921200000000001</v>
      </c>
      <c r="Q960" s="2">
        <v>2.3499999999999999E-6</v>
      </c>
      <c r="R960">
        <v>6.3199999999999997E-4</v>
      </c>
      <c r="S960" t="s">
        <v>3616</v>
      </c>
    </row>
    <row r="961" spans="1:19" x14ac:dyDescent="0.35">
      <c r="A961">
        <v>960</v>
      </c>
      <c r="B961" t="s">
        <v>576</v>
      </c>
      <c r="C961" t="s">
        <v>489</v>
      </c>
      <c r="D961">
        <v>163572903</v>
      </c>
      <c r="E961">
        <v>163573011</v>
      </c>
      <c r="F961" t="s">
        <v>2665</v>
      </c>
      <c r="G961" t="s">
        <v>2055</v>
      </c>
      <c r="H961">
        <v>313</v>
      </c>
      <c r="K961" t="s">
        <v>3093</v>
      </c>
      <c r="L961" t="s">
        <v>1000</v>
      </c>
      <c r="M961">
        <v>159372483</v>
      </c>
      <c r="N961">
        <v>159372498</v>
      </c>
      <c r="O961" t="s">
        <v>3096</v>
      </c>
      <c r="P961">
        <v>12.921200000000001</v>
      </c>
      <c r="Q961" s="2">
        <v>2.3499999999999999E-6</v>
      </c>
      <c r="R961">
        <v>6.3199999999999997E-4</v>
      </c>
      <c r="S961" t="s">
        <v>3456</v>
      </c>
    </row>
    <row r="962" spans="1:19" x14ac:dyDescent="0.35">
      <c r="A962">
        <v>961</v>
      </c>
      <c r="B962" t="s">
        <v>577</v>
      </c>
      <c r="C962" t="s">
        <v>489</v>
      </c>
      <c r="D962">
        <v>164444910</v>
      </c>
      <c r="E962">
        <v>164445019</v>
      </c>
      <c r="F962" t="s">
        <v>4390</v>
      </c>
      <c r="G962" t="s">
        <v>2056</v>
      </c>
      <c r="H962">
        <v>-23863</v>
      </c>
      <c r="I962" t="s">
        <v>2057</v>
      </c>
      <c r="J962">
        <v>15708</v>
      </c>
      <c r="K962" t="s">
        <v>2665</v>
      </c>
      <c r="L962" t="s">
        <v>489</v>
      </c>
      <c r="M962">
        <v>160351349</v>
      </c>
      <c r="N962">
        <v>160351364</v>
      </c>
      <c r="O962" t="s">
        <v>3096</v>
      </c>
      <c r="P962">
        <v>12.921200000000001</v>
      </c>
      <c r="Q962" s="2">
        <v>2.3499999999999999E-6</v>
      </c>
      <c r="R962">
        <v>6.3199999999999997E-4</v>
      </c>
      <c r="S962" t="s">
        <v>3890</v>
      </c>
    </row>
    <row r="963" spans="1:19" x14ac:dyDescent="0.35">
      <c r="A963">
        <v>962</v>
      </c>
      <c r="B963" t="s">
        <v>34</v>
      </c>
      <c r="C963" t="s">
        <v>0</v>
      </c>
      <c r="D963">
        <v>164458738</v>
      </c>
      <c r="E963">
        <v>164458846</v>
      </c>
      <c r="F963" t="s">
        <v>2135</v>
      </c>
      <c r="G963" t="s">
        <v>2058</v>
      </c>
      <c r="H963">
        <v>3094</v>
      </c>
      <c r="I963" t="s">
        <v>2059</v>
      </c>
      <c r="J963">
        <v>7314</v>
      </c>
      <c r="K963" t="s">
        <v>2134</v>
      </c>
      <c r="L963" t="s">
        <v>0</v>
      </c>
      <c r="M963">
        <v>161976534</v>
      </c>
      <c r="N963">
        <v>161976549</v>
      </c>
      <c r="O963" t="s">
        <v>3096</v>
      </c>
      <c r="P963">
        <v>17.890899999999998</v>
      </c>
      <c r="Q963" s="2">
        <v>2.7300000000000002E-7</v>
      </c>
      <c r="R963">
        <v>1.5899999999999999E-4</v>
      </c>
      <c r="S963" t="s">
        <v>3891</v>
      </c>
    </row>
    <row r="964" spans="1:19" x14ac:dyDescent="0.35">
      <c r="A964">
        <v>963</v>
      </c>
      <c r="B964" t="s">
        <v>578</v>
      </c>
      <c r="C964" t="s">
        <v>489</v>
      </c>
      <c r="D964">
        <v>164790706</v>
      </c>
      <c r="E964">
        <v>164790814</v>
      </c>
      <c r="F964" t="s">
        <v>2667</v>
      </c>
      <c r="G964" t="s">
        <v>2062</v>
      </c>
      <c r="H964">
        <v>-29357</v>
      </c>
      <c r="I964" t="s">
        <v>2063</v>
      </c>
      <c r="J964">
        <v>25769</v>
      </c>
      <c r="K964" t="s">
        <v>2666</v>
      </c>
      <c r="L964" t="s">
        <v>489</v>
      </c>
      <c r="M964">
        <v>163572949</v>
      </c>
      <c r="N964">
        <v>163572964</v>
      </c>
      <c r="O964" t="s">
        <v>3096</v>
      </c>
      <c r="P964">
        <v>7.4424200000000003</v>
      </c>
      <c r="Q964" s="2">
        <v>4.1399999999999997E-5</v>
      </c>
      <c r="R964">
        <v>5.0299999999999997E-3</v>
      </c>
      <c r="S964" t="s">
        <v>3892</v>
      </c>
    </row>
    <row r="965" spans="1:19" x14ac:dyDescent="0.35">
      <c r="A965">
        <v>964</v>
      </c>
      <c r="B965" t="s">
        <v>579</v>
      </c>
      <c r="C965" t="s">
        <v>489</v>
      </c>
      <c r="D965">
        <v>164982479</v>
      </c>
      <c r="E965">
        <v>164982589</v>
      </c>
      <c r="F965" t="s">
        <v>4391</v>
      </c>
      <c r="G965" t="s">
        <v>2064</v>
      </c>
      <c r="H965">
        <v>-12011</v>
      </c>
      <c r="I965" t="s">
        <v>2065</v>
      </c>
      <c r="J965">
        <v>-1779</v>
      </c>
      <c r="K965" t="s">
        <v>2667</v>
      </c>
      <c r="L965" t="s">
        <v>489</v>
      </c>
      <c r="M965">
        <v>164444956</v>
      </c>
      <c r="N965">
        <v>164444971</v>
      </c>
      <c r="O965" t="s">
        <v>3098</v>
      </c>
      <c r="P965">
        <v>7.1878799999999998</v>
      </c>
      <c r="Q965" s="2">
        <v>5.3999999999999998E-5</v>
      </c>
      <c r="R965">
        <v>6.2100000000000002E-3</v>
      </c>
      <c r="S965" t="s">
        <v>3893</v>
      </c>
    </row>
    <row r="966" spans="1:19" x14ac:dyDescent="0.35">
      <c r="A966">
        <v>965</v>
      </c>
      <c r="B966" t="s">
        <v>580</v>
      </c>
      <c r="C966" t="s">
        <v>489</v>
      </c>
      <c r="D966">
        <v>165321601</v>
      </c>
      <c r="E966">
        <v>165321709</v>
      </c>
      <c r="F966" t="s">
        <v>2669</v>
      </c>
      <c r="G966" t="s">
        <v>2066</v>
      </c>
      <c r="H966">
        <v>-437</v>
      </c>
      <c r="K966" t="s">
        <v>2135</v>
      </c>
      <c r="L966" t="s">
        <v>0</v>
      </c>
      <c r="M966">
        <v>164458784</v>
      </c>
      <c r="N966">
        <v>164458799</v>
      </c>
      <c r="O966" t="s">
        <v>3096</v>
      </c>
      <c r="P966">
        <v>12.666700000000001</v>
      </c>
      <c r="Q966" s="2">
        <v>3.54E-6</v>
      </c>
      <c r="R966">
        <v>6.3199999999999997E-4</v>
      </c>
      <c r="S966" t="s">
        <v>3894</v>
      </c>
    </row>
    <row r="967" spans="1:19" x14ac:dyDescent="0.35">
      <c r="A967">
        <v>966</v>
      </c>
      <c r="B967" t="s">
        <v>581</v>
      </c>
      <c r="C967" t="s">
        <v>489</v>
      </c>
      <c r="D967">
        <v>165321751</v>
      </c>
      <c r="E967">
        <v>165321859</v>
      </c>
      <c r="F967" t="s">
        <v>2670</v>
      </c>
      <c r="G967" t="s">
        <v>2067</v>
      </c>
      <c r="H967">
        <v>4769</v>
      </c>
      <c r="I967" t="s">
        <v>2068</v>
      </c>
      <c r="J967">
        <v>14122</v>
      </c>
      <c r="K967" t="s">
        <v>2668</v>
      </c>
      <c r="L967" t="s">
        <v>489</v>
      </c>
      <c r="M967">
        <v>164790752</v>
      </c>
      <c r="N967">
        <v>164790767</v>
      </c>
      <c r="O967" t="s">
        <v>3098</v>
      </c>
      <c r="P967">
        <v>17.890899999999998</v>
      </c>
      <c r="Q967" s="2">
        <v>2.7300000000000002E-7</v>
      </c>
      <c r="R967">
        <v>1.5899999999999999E-4</v>
      </c>
      <c r="S967" t="s">
        <v>3895</v>
      </c>
    </row>
    <row r="968" spans="1:19" x14ac:dyDescent="0.35">
      <c r="A968">
        <v>967</v>
      </c>
      <c r="B968" t="s">
        <v>582</v>
      </c>
      <c r="C968" t="s">
        <v>489</v>
      </c>
      <c r="D968">
        <v>165322595</v>
      </c>
      <c r="E968">
        <v>165322707</v>
      </c>
      <c r="F968" t="s">
        <v>4392</v>
      </c>
      <c r="G968" t="s">
        <v>2069</v>
      </c>
      <c r="H968">
        <v>14551</v>
      </c>
      <c r="K968" t="s">
        <v>2669</v>
      </c>
      <c r="L968" t="s">
        <v>489</v>
      </c>
      <c r="M968">
        <v>164982525</v>
      </c>
      <c r="N968">
        <v>164982540</v>
      </c>
      <c r="O968" t="s">
        <v>3096</v>
      </c>
      <c r="P968">
        <v>12.666700000000001</v>
      </c>
      <c r="Q968" s="2">
        <v>3.54E-6</v>
      </c>
      <c r="R968">
        <v>6.3199999999999997E-4</v>
      </c>
      <c r="S968" t="s">
        <v>3615</v>
      </c>
    </row>
    <row r="969" spans="1:19" x14ac:dyDescent="0.35">
      <c r="A969">
        <v>968</v>
      </c>
      <c r="B969" t="s">
        <v>35</v>
      </c>
      <c r="C969" t="s">
        <v>0</v>
      </c>
      <c r="D969">
        <v>165474529</v>
      </c>
      <c r="E969">
        <v>165474637</v>
      </c>
      <c r="F969" t="s">
        <v>2136</v>
      </c>
      <c r="G969" t="s">
        <v>2070</v>
      </c>
      <c r="H969">
        <v>4824</v>
      </c>
      <c r="K969" t="s">
        <v>2670</v>
      </c>
      <c r="L969" t="s">
        <v>489</v>
      </c>
      <c r="M969">
        <v>165321647</v>
      </c>
      <c r="N969">
        <v>165321662</v>
      </c>
      <c r="O969" t="s">
        <v>3096</v>
      </c>
      <c r="P969">
        <v>7.4424200000000003</v>
      </c>
      <c r="Q969" s="2">
        <v>4.1399999999999997E-5</v>
      </c>
      <c r="R969">
        <v>5.0299999999999997E-3</v>
      </c>
      <c r="S969" t="s">
        <v>3896</v>
      </c>
    </row>
    <row r="970" spans="1:19" x14ac:dyDescent="0.35">
      <c r="A970">
        <v>969</v>
      </c>
      <c r="B970" t="s">
        <v>36</v>
      </c>
      <c r="C970" t="s">
        <v>0</v>
      </c>
      <c r="D970">
        <v>165503732</v>
      </c>
      <c r="E970">
        <v>165503842</v>
      </c>
      <c r="F970" t="s">
        <v>3994</v>
      </c>
      <c r="G970" t="s">
        <v>2070</v>
      </c>
      <c r="H970">
        <v>4674</v>
      </c>
      <c r="K970" t="s">
        <v>2671</v>
      </c>
      <c r="L970" t="s">
        <v>489</v>
      </c>
      <c r="M970">
        <v>165321797</v>
      </c>
      <c r="N970">
        <v>165321812</v>
      </c>
      <c r="O970" t="s">
        <v>3096</v>
      </c>
      <c r="P970">
        <v>17.612100000000002</v>
      </c>
      <c r="Q970" s="2">
        <v>8.8199999999999998E-7</v>
      </c>
      <c r="R970">
        <v>3.5399999999999999E-4</v>
      </c>
      <c r="S970" t="s">
        <v>3897</v>
      </c>
    </row>
    <row r="971" spans="1:19" x14ac:dyDescent="0.35">
      <c r="A971">
        <v>970</v>
      </c>
      <c r="B971" t="s">
        <v>37</v>
      </c>
      <c r="C971" t="s">
        <v>0</v>
      </c>
      <c r="D971">
        <v>165688365</v>
      </c>
      <c r="E971">
        <v>165688474</v>
      </c>
      <c r="F971" t="s">
        <v>4298</v>
      </c>
      <c r="G971" t="s">
        <v>2071</v>
      </c>
      <c r="H971">
        <v>-10600</v>
      </c>
      <c r="I971" t="s">
        <v>2072</v>
      </c>
      <c r="J971">
        <v>13546</v>
      </c>
      <c r="K971" t="s">
        <v>2136</v>
      </c>
      <c r="L971" t="s">
        <v>0</v>
      </c>
      <c r="M971">
        <v>165474575</v>
      </c>
      <c r="N971">
        <v>165474590</v>
      </c>
      <c r="O971" t="s">
        <v>3096</v>
      </c>
      <c r="P971">
        <v>17.636399999999998</v>
      </c>
      <c r="Q971" s="2">
        <v>6.4799999999999998E-7</v>
      </c>
      <c r="R971">
        <v>2.8899999999999998E-4</v>
      </c>
      <c r="S971" t="s">
        <v>3899</v>
      </c>
    </row>
    <row r="972" spans="1:19" x14ac:dyDescent="0.35">
      <c r="A972">
        <v>971</v>
      </c>
      <c r="B972" t="s">
        <v>38</v>
      </c>
      <c r="C972" t="s">
        <v>0</v>
      </c>
      <c r="D972">
        <v>165771453</v>
      </c>
      <c r="E972">
        <v>165771561</v>
      </c>
      <c r="F972" t="s">
        <v>2139</v>
      </c>
      <c r="G972" t="s">
        <v>2071</v>
      </c>
      <c r="H972">
        <v>18604</v>
      </c>
      <c r="K972" t="s">
        <v>2137</v>
      </c>
      <c r="L972" t="s">
        <v>0</v>
      </c>
      <c r="M972">
        <v>165503779</v>
      </c>
      <c r="N972">
        <v>165503794</v>
      </c>
      <c r="O972" t="s">
        <v>3098</v>
      </c>
      <c r="P972">
        <v>12.412100000000001</v>
      </c>
      <c r="Q972" s="2">
        <v>6.46E-6</v>
      </c>
      <c r="R972">
        <v>9.7099999999999997E-4</v>
      </c>
      <c r="S972" t="s">
        <v>3900</v>
      </c>
    </row>
    <row r="973" spans="1:19" x14ac:dyDescent="0.35">
      <c r="A973">
        <v>972</v>
      </c>
      <c r="B973" t="s">
        <v>39</v>
      </c>
      <c r="C973" t="s">
        <v>0</v>
      </c>
      <c r="D973">
        <v>167271545</v>
      </c>
      <c r="E973">
        <v>167271657</v>
      </c>
      <c r="F973" t="s">
        <v>3995</v>
      </c>
      <c r="G973" t="s">
        <v>2074</v>
      </c>
      <c r="H973">
        <v>19628</v>
      </c>
      <c r="K973" t="s">
        <v>2138</v>
      </c>
      <c r="L973" t="s">
        <v>0</v>
      </c>
      <c r="M973">
        <v>165688411</v>
      </c>
      <c r="N973">
        <v>165688426</v>
      </c>
      <c r="O973" t="s">
        <v>3096</v>
      </c>
      <c r="P973">
        <v>22.860600000000002</v>
      </c>
      <c r="Q973" s="2">
        <v>3.4300000000000003E-8</v>
      </c>
      <c r="R973" s="2">
        <v>4.8199999999999999E-5</v>
      </c>
      <c r="S973" t="s">
        <v>3901</v>
      </c>
    </row>
    <row r="974" spans="1:19" x14ac:dyDescent="0.35">
      <c r="A974">
        <v>973</v>
      </c>
      <c r="B974" t="s">
        <v>583</v>
      </c>
      <c r="C974" t="s">
        <v>489</v>
      </c>
      <c r="D974">
        <v>167319191</v>
      </c>
      <c r="E974">
        <v>167319299</v>
      </c>
      <c r="F974" t="s">
        <v>2672</v>
      </c>
      <c r="G974" t="s">
        <v>2075</v>
      </c>
      <c r="H974">
        <v>-17174</v>
      </c>
      <c r="I974" t="s">
        <v>2076</v>
      </c>
      <c r="J974">
        <v>7761</v>
      </c>
      <c r="K974" t="s">
        <v>2139</v>
      </c>
      <c r="L974" t="s">
        <v>0</v>
      </c>
      <c r="M974">
        <v>165771499</v>
      </c>
      <c r="N974">
        <v>165771514</v>
      </c>
      <c r="O974" t="s">
        <v>3096</v>
      </c>
      <c r="P974">
        <v>22.606100000000001</v>
      </c>
      <c r="Q974" s="2">
        <v>5.1100000000000001E-8</v>
      </c>
      <c r="R974" s="2">
        <v>6.69E-5</v>
      </c>
      <c r="S974" t="s">
        <v>3544</v>
      </c>
    </row>
    <row r="975" spans="1:19" x14ac:dyDescent="0.35">
      <c r="A975">
        <v>974</v>
      </c>
      <c r="B975" t="s">
        <v>584</v>
      </c>
      <c r="C975" t="s">
        <v>489</v>
      </c>
      <c r="D975">
        <v>167606601</v>
      </c>
      <c r="E975">
        <v>167606712</v>
      </c>
      <c r="F975" t="s">
        <v>4148</v>
      </c>
      <c r="G975" t="s">
        <v>2077</v>
      </c>
      <c r="H975">
        <v>13719</v>
      </c>
      <c r="K975" t="s">
        <v>2140</v>
      </c>
      <c r="L975" t="s">
        <v>0</v>
      </c>
      <c r="M975">
        <v>167271593</v>
      </c>
      <c r="N975">
        <v>167271608</v>
      </c>
      <c r="O975" t="s">
        <v>3096</v>
      </c>
      <c r="P975">
        <v>12.412100000000001</v>
      </c>
      <c r="Q975" s="2">
        <v>6.46E-6</v>
      </c>
      <c r="R975">
        <v>9.7099999999999997E-4</v>
      </c>
      <c r="S975" t="s">
        <v>3902</v>
      </c>
    </row>
    <row r="976" spans="1:19" x14ac:dyDescent="0.35">
      <c r="A976">
        <v>975</v>
      </c>
      <c r="B976" t="s">
        <v>585</v>
      </c>
      <c r="C976" t="s">
        <v>489</v>
      </c>
      <c r="D976">
        <v>167687794</v>
      </c>
      <c r="E976">
        <v>167687903</v>
      </c>
      <c r="F976" t="s">
        <v>4149</v>
      </c>
      <c r="G976" t="s">
        <v>2078</v>
      </c>
      <c r="H976">
        <v>29938</v>
      </c>
      <c r="K976" t="s">
        <v>2673</v>
      </c>
      <c r="L976" t="s">
        <v>489</v>
      </c>
      <c r="M976">
        <v>167319237</v>
      </c>
      <c r="N976">
        <v>167319252</v>
      </c>
      <c r="O976" t="s">
        <v>3096</v>
      </c>
      <c r="P976">
        <v>17.890899999999998</v>
      </c>
      <c r="Q976" s="2">
        <v>2.7300000000000002E-7</v>
      </c>
      <c r="R976">
        <v>1.5899999999999999E-4</v>
      </c>
      <c r="S976" t="s">
        <v>3903</v>
      </c>
    </row>
    <row r="977" spans="1:19" x14ac:dyDescent="0.35">
      <c r="A977">
        <v>976</v>
      </c>
      <c r="B977" t="s">
        <v>586</v>
      </c>
      <c r="C977" t="s">
        <v>489</v>
      </c>
      <c r="D977">
        <v>167690742</v>
      </c>
      <c r="E977">
        <v>167690850</v>
      </c>
      <c r="F977" t="s">
        <v>2675</v>
      </c>
      <c r="G977" t="s">
        <v>2079</v>
      </c>
      <c r="H977">
        <v>25330</v>
      </c>
      <c r="K977" t="s">
        <v>2674</v>
      </c>
      <c r="L977" t="s">
        <v>489</v>
      </c>
      <c r="M977">
        <v>167606648</v>
      </c>
      <c r="N977">
        <v>167606663</v>
      </c>
      <c r="O977" t="s">
        <v>3096</v>
      </c>
      <c r="P977">
        <v>17.890899999999998</v>
      </c>
      <c r="Q977" s="2">
        <v>2.7300000000000002E-7</v>
      </c>
      <c r="R977">
        <v>1.5899999999999999E-4</v>
      </c>
      <c r="S977" t="s">
        <v>3904</v>
      </c>
    </row>
    <row r="978" spans="1:19" x14ac:dyDescent="0.35">
      <c r="A978">
        <v>977</v>
      </c>
      <c r="B978" t="s">
        <v>587</v>
      </c>
      <c r="C978" t="s">
        <v>489</v>
      </c>
      <c r="D978">
        <v>167696145</v>
      </c>
      <c r="E978">
        <v>167696254</v>
      </c>
      <c r="F978" t="s">
        <v>4150</v>
      </c>
      <c r="G978" t="s">
        <v>2080</v>
      </c>
      <c r="H978">
        <v>-26293</v>
      </c>
      <c r="I978" t="s">
        <v>2081</v>
      </c>
      <c r="J978">
        <v>-1066</v>
      </c>
      <c r="K978" t="s">
        <v>2675</v>
      </c>
      <c r="L978" t="s">
        <v>489</v>
      </c>
      <c r="M978">
        <v>167687841</v>
      </c>
      <c r="N978">
        <v>167687856</v>
      </c>
      <c r="O978" t="s">
        <v>3096</v>
      </c>
      <c r="P978">
        <v>17.866700000000002</v>
      </c>
      <c r="Q978" s="2">
        <v>3.2099999999999998E-7</v>
      </c>
      <c r="R978">
        <v>1.85E-4</v>
      </c>
      <c r="S978" t="s">
        <v>3905</v>
      </c>
    </row>
    <row r="979" spans="1:19" x14ac:dyDescent="0.35">
      <c r="A979">
        <v>978</v>
      </c>
      <c r="B979" t="s">
        <v>588</v>
      </c>
      <c r="C979" t="s">
        <v>489</v>
      </c>
      <c r="D979">
        <v>167714519</v>
      </c>
      <c r="E979">
        <v>167714629</v>
      </c>
      <c r="F979" t="s">
        <v>4151</v>
      </c>
      <c r="G979" t="s">
        <v>2081</v>
      </c>
      <c r="H979">
        <v>1881</v>
      </c>
      <c r="K979" t="s">
        <v>2676</v>
      </c>
      <c r="L979" t="s">
        <v>489</v>
      </c>
      <c r="M979">
        <v>167690788</v>
      </c>
      <c r="N979">
        <v>167690803</v>
      </c>
      <c r="O979" t="s">
        <v>3096</v>
      </c>
      <c r="P979">
        <v>12.6424</v>
      </c>
      <c r="Q979" s="2">
        <v>4.3000000000000003E-6</v>
      </c>
      <c r="R979">
        <v>7.5299999999999998E-4</v>
      </c>
      <c r="S979" t="s">
        <v>3201</v>
      </c>
    </row>
    <row r="980" spans="1:19" x14ac:dyDescent="0.35">
      <c r="A980">
        <v>979</v>
      </c>
      <c r="B980" t="s">
        <v>1012</v>
      </c>
      <c r="C980" t="s">
        <v>1000</v>
      </c>
      <c r="D980">
        <v>168673602</v>
      </c>
      <c r="E980">
        <v>168673711</v>
      </c>
      <c r="F980" t="s">
        <v>4284</v>
      </c>
      <c r="G980" t="s">
        <v>2081</v>
      </c>
      <c r="H980">
        <v>7285</v>
      </c>
      <c r="K980" t="s">
        <v>2677</v>
      </c>
      <c r="L980" t="s">
        <v>489</v>
      </c>
      <c r="M980">
        <v>167696191</v>
      </c>
      <c r="N980">
        <v>167696206</v>
      </c>
      <c r="O980" t="s">
        <v>3098</v>
      </c>
      <c r="P980">
        <v>17.357600000000001</v>
      </c>
      <c r="Q980" s="2">
        <v>1.57E-6</v>
      </c>
      <c r="R980">
        <v>5.2300000000000003E-4</v>
      </c>
      <c r="S980" t="s">
        <v>3906</v>
      </c>
    </row>
    <row r="981" spans="1:19" x14ac:dyDescent="0.35">
      <c r="A981">
        <v>980</v>
      </c>
      <c r="B981" t="s">
        <v>40</v>
      </c>
      <c r="C981" t="s">
        <v>0</v>
      </c>
      <c r="D981">
        <v>171149453</v>
      </c>
      <c r="E981">
        <v>171149561</v>
      </c>
      <c r="F981" t="s">
        <v>2141</v>
      </c>
      <c r="G981" t="s">
        <v>2082</v>
      </c>
      <c r="H981">
        <v>241</v>
      </c>
      <c r="K981" t="s">
        <v>3094</v>
      </c>
      <c r="L981" t="s">
        <v>1000</v>
      </c>
      <c r="M981">
        <v>168673649</v>
      </c>
      <c r="N981">
        <v>168673664</v>
      </c>
      <c r="O981" t="s">
        <v>3098</v>
      </c>
      <c r="P981">
        <v>7.6969700000000003</v>
      </c>
      <c r="Q981" s="2">
        <v>3.7200000000000003E-5</v>
      </c>
      <c r="R981">
        <v>4.8300000000000001E-3</v>
      </c>
      <c r="S981" t="s">
        <v>3908</v>
      </c>
    </row>
    <row r="982" spans="1:19" x14ac:dyDescent="0.35">
      <c r="A982">
        <v>981</v>
      </c>
      <c r="B982" t="s">
        <v>41</v>
      </c>
      <c r="C982" t="s">
        <v>0</v>
      </c>
      <c r="D982">
        <v>172562729</v>
      </c>
      <c r="E982">
        <v>172562837</v>
      </c>
      <c r="F982" t="s">
        <v>2142</v>
      </c>
      <c r="G982" t="s">
        <v>2084</v>
      </c>
      <c r="H982">
        <v>1096</v>
      </c>
      <c r="I982" t="s">
        <v>2085</v>
      </c>
      <c r="J982">
        <v>27846</v>
      </c>
      <c r="K982" t="s">
        <v>2141</v>
      </c>
      <c r="L982" t="s">
        <v>0</v>
      </c>
      <c r="M982">
        <v>171149499</v>
      </c>
      <c r="N982">
        <v>171149514</v>
      </c>
      <c r="O982" t="s">
        <v>3098</v>
      </c>
      <c r="P982">
        <v>17.381799999999998</v>
      </c>
      <c r="Q982" s="2">
        <v>1.15E-6</v>
      </c>
      <c r="R982">
        <v>4.2200000000000001E-4</v>
      </c>
      <c r="S982" t="s">
        <v>3909</v>
      </c>
    </row>
    <row r="983" spans="1:19" x14ac:dyDescent="0.35">
      <c r="A983">
        <v>982</v>
      </c>
      <c r="B983" t="s">
        <v>589</v>
      </c>
      <c r="C983" t="s">
        <v>489</v>
      </c>
      <c r="D983">
        <v>173050186</v>
      </c>
      <c r="E983">
        <v>173050294</v>
      </c>
      <c r="F983" t="s">
        <v>2678</v>
      </c>
      <c r="G983" t="s">
        <v>2086</v>
      </c>
      <c r="H983">
        <v>6845</v>
      </c>
      <c r="I983" t="s">
        <v>2087</v>
      </c>
      <c r="J983">
        <v>27785</v>
      </c>
      <c r="K983" t="s">
        <v>2142</v>
      </c>
      <c r="L983" t="s">
        <v>0</v>
      </c>
      <c r="M983">
        <v>172562775</v>
      </c>
      <c r="N983">
        <v>172562790</v>
      </c>
      <c r="O983" t="s">
        <v>3096</v>
      </c>
      <c r="P983">
        <v>7.1878799999999998</v>
      </c>
      <c r="Q983" s="2">
        <v>5.3999999999999998E-5</v>
      </c>
      <c r="R983">
        <v>6.2100000000000002E-3</v>
      </c>
      <c r="S983" t="s">
        <v>3910</v>
      </c>
    </row>
    <row r="984" spans="1:19" x14ac:dyDescent="0.35">
      <c r="A984">
        <v>983</v>
      </c>
      <c r="B984" t="s">
        <v>590</v>
      </c>
      <c r="C984" t="s">
        <v>489</v>
      </c>
      <c r="D984">
        <v>173229738</v>
      </c>
      <c r="E984">
        <v>173229852</v>
      </c>
      <c r="F984" t="s">
        <v>4152</v>
      </c>
      <c r="G984" t="s">
        <v>2088</v>
      </c>
      <c r="H984">
        <v>29742</v>
      </c>
      <c r="K984" t="s">
        <v>2679</v>
      </c>
      <c r="L984" t="s">
        <v>489</v>
      </c>
      <c r="M984">
        <v>173050232</v>
      </c>
      <c r="N984">
        <v>173050247</v>
      </c>
      <c r="O984" t="s">
        <v>3096</v>
      </c>
      <c r="P984">
        <v>7.4424200000000003</v>
      </c>
      <c r="Q984" s="2">
        <v>4.1399999999999997E-5</v>
      </c>
      <c r="R984">
        <v>5.0299999999999997E-3</v>
      </c>
      <c r="S984" t="s">
        <v>3911</v>
      </c>
    </row>
    <row r="985" spans="1:19" x14ac:dyDescent="0.35">
      <c r="A985">
        <v>984</v>
      </c>
      <c r="B985" t="s">
        <v>591</v>
      </c>
      <c r="C985" t="s">
        <v>489</v>
      </c>
      <c r="D985">
        <v>173539997</v>
      </c>
      <c r="E985">
        <v>173540105</v>
      </c>
      <c r="F985" t="s">
        <v>2680</v>
      </c>
      <c r="G985" t="s">
        <v>2089</v>
      </c>
      <c r="H985">
        <v>-10872</v>
      </c>
      <c r="K985" t="s">
        <v>2680</v>
      </c>
      <c r="L985" t="s">
        <v>489</v>
      </c>
      <c r="M985">
        <v>173229785</v>
      </c>
      <c r="N985">
        <v>173229800</v>
      </c>
      <c r="O985" t="s">
        <v>3098</v>
      </c>
      <c r="P985">
        <v>7.4424200000000003</v>
      </c>
      <c r="Q985" s="2">
        <v>4.1399999999999997E-5</v>
      </c>
      <c r="R985">
        <v>5.0299999999999997E-3</v>
      </c>
      <c r="S985" t="s">
        <v>3912</v>
      </c>
    </row>
    <row r="986" spans="1:19" x14ac:dyDescent="0.35">
      <c r="A986">
        <v>985</v>
      </c>
      <c r="B986" t="s">
        <v>592</v>
      </c>
      <c r="C986" t="s">
        <v>489</v>
      </c>
      <c r="D986">
        <v>178413661</v>
      </c>
      <c r="E986">
        <v>178413769</v>
      </c>
      <c r="F986" t="s">
        <v>2681</v>
      </c>
      <c r="G986" t="s">
        <v>2090</v>
      </c>
      <c r="H986">
        <v>17465</v>
      </c>
      <c r="K986" t="s">
        <v>2681</v>
      </c>
      <c r="L986" t="s">
        <v>489</v>
      </c>
      <c r="M986">
        <v>173540043</v>
      </c>
      <c r="N986">
        <v>173540058</v>
      </c>
      <c r="O986" t="s">
        <v>3096</v>
      </c>
      <c r="P986">
        <v>17.636399999999998</v>
      </c>
      <c r="Q986" s="2">
        <v>6.4799999999999998E-7</v>
      </c>
      <c r="R986">
        <v>2.8899999999999998E-4</v>
      </c>
      <c r="S986" t="s">
        <v>3913</v>
      </c>
    </row>
    <row r="987" spans="1:19" x14ac:dyDescent="0.35">
      <c r="A987">
        <v>986</v>
      </c>
      <c r="B987" t="s">
        <v>593</v>
      </c>
      <c r="C987" t="s">
        <v>489</v>
      </c>
      <c r="D987">
        <v>180469752</v>
      </c>
      <c r="E987">
        <v>180469861</v>
      </c>
      <c r="F987" t="s">
        <v>4153</v>
      </c>
      <c r="G987" t="s">
        <v>2091</v>
      </c>
      <c r="H987">
        <v>-6030</v>
      </c>
      <c r="I987" t="s">
        <v>2092</v>
      </c>
      <c r="J987">
        <v>757</v>
      </c>
      <c r="K987" t="s">
        <v>2682</v>
      </c>
      <c r="L987" t="s">
        <v>489</v>
      </c>
      <c r="M987">
        <v>178413707</v>
      </c>
      <c r="N987">
        <v>178413722</v>
      </c>
      <c r="O987" t="s">
        <v>3096</v>
      </c>
      <c r="P987">
        <v>17.612100000000002</v>
      </c>
      <c r="Q987" s="2">
        <v>8.8199999999999998E-7</v>
      </c>
      <c r="R987">
        <v>3.5399999999999999E-4</v>
      </c>
      <c r="S987" t="s">
        <v>3914</v>
      </c>
    </row>
    <row r="988" spans="1:19" x14ac:dyDescent="0.35">
      <c r="A988">
        <v>987</v>
      </c>
      <c r="B988" t="s">
        <v>42</v>
      </c>
      <c r="C988" t="s">
        <v>0</v>
      </c>
      <c r="D988">
        <v>185335428</v>
      </c>
      <c r="E988">
        <v>185335536</v>
      </c>
      <c r="F988" t="s">
        <v>2143</v>
      </c>
      <c r="G988" t="s">
        <v>2093</v>
      </c>
      <c r="H988">
        <v>8828</v>
      </c>
      <c r="K988" t="s">
        <v>2683</v>
      </c>
      <c r="L988" t="s">
        <v>489</v>
      </c>
      <c r="M988">
        <v>180469799</v>
      </c>
      <c r="N988">
        <v>180469814</v>
      </c>
      <c r="O988" t="s">
        <v>3098</v>
      </c>
      <c r="P988">
        <v>12.666700000000001</v>
      </c>
      <c r="Q988" s="2">
        <v>3.54E-6</v>
      </c>
      <c r="R988">
        <v>6.3199999999999997E-4</v>
      </c>
      <c r="S988" t="s">
        <v>3915</v>
      </c>
    </row>
    <row r="989" spans="1:19" x14ac:dyDescent="0.35">
      <c r="A989">
        <v>988</v>
      </c>
      <c r="B989" t="s">
        <v>43</v>
      </c>
      <c r="C989" t="s">
        <v>0</v>
      </c>
      <c r="D989">
        <v>191292390</v>
      </c>
      <c r="E989">
        <v>191292498</v>
      </c>
      <c r="F989" t="s">
        <v>2144</v>
      </c>
      <c r="G989" t="s">
        <v>2094</v>
      </c>
      <c r="H989">
        <v>-27562</v>
      </c>
      <c r="I989" t="s">
        <v>2095</v>
      </c>
      <c r="J989">
        <v>3310</v>
      </c>
      <c r="K989" t="s">
        <v>2143</v>
      </c>
      <c r="L989" t="s">
        <v>0</v>
      </c>
      <c r="M989">
        <v>185335474</v>
      </c>
      <c r="N989">
        <v>185335489</v>
      </c>
      <c r="O989" t="s">
        <v>3096</v>
      </c>
      <c r="P989">
        <v>17.636399999999998</v>
      </c>
      <c r="Q989" s="2">
        <v>6.4799999999999998E-7</v>
      </c>
      <c r="R989">
        <v>2.8899999999999998E-4</v>
      </c>
      <c r="S989" t="s">
        <v>3899</v>
      </c>
    </row>
    <row r="990" spans="1:19" x14ac:dyDescent="0.35">
      <c r="A990">
        <v>989</v>
      </c>
      <c r="B990" t="s">
        <v>44</v>
      </c>
      <c r="C990" t="s">
        <v>0</v>
      </c>
      <c r="D990">
        <v>191311611</v>
      </c>
      <c r="E990">
        <v>191311720</v>
      </c>
      <c r="F990" t="s">
        <v>3996</v>
      </c>
      <c r="G990" t="s">
        <v>2096</v>
      </c>
      <c r="H990">
        <v>25750</v>
      </c>
      <c r="K990" t="s">
        <v>2144</v>
      </c>
      <c r="L990" t="s">
        <v>0</v>
      </c>
      <c r="M990">
        <v>191292436</v>
      </c>
      <c r="N990">
        <v>191292451</v>
      </c>
      <c r="O990" t="s">
        <v>3098</v>
      </c>
      <c r="P990">
        <v>12.666700000000001</v>
      </c>
      <c r="Q990" s="2">
        <v>3.54E-6</v>
      </c>
      <c r="R990">
        <v>6.3199999999999997E-4</v>
      </c>
      <c r="S990" t="s">
        <v>3916</v>
      </c>
    </row>
    <row r="991" spans="1:19" x14ac:dyDescent="0.35">
      <c r="A991">
        <v>990</v>
      </c>
      <c r="B991" t="s">
        <v>45</v>
      </c>
      <c r="C991" t="s">
        <v>0</v>
      </c>
      <c r="D991">
        <v>191549872</v>
      </c>
      <c r="E991">
        <v>191549982</v>
      </c>
      <c r="F991" t="s">
        <v>4299</v>
      </c>
      <c r="G991" t="s">
        <v>2097</v>
      </c>
      <c r="H991">
        <v>25617</v>
      </c>
      <c r="K991" t="s">
        <v>2146</v>
      </c>
      <c r="L991" t="s">
        <v>0</v>
      </c>
      <c r="M991">
        <v>191549919</v>
      </c>
      <c r="N991">
        <v>191549934</v>
      </c>
      <c r="O991" t="s">
        <v>3098</v>
      </c>
      <c r="P991">
        <v>17.636399999999998</v>
      </c>
      <c r="Q991" s="2">
        <v>6.4799999999999998E-7</v>
      </c>
      <c r="R991">
        <v>2.8899999999999998E-4</v>
      </c>
      <c r="S991" t="s">
        <v>3917</v>
      </c>
    </row>
    <row r="992" spans="1:19" x14ac:dyDescent="0.35">
      <c r="A992">
        <v>991</v>
      </c>
      <c r="B992" t="s">
        <v>46</v>
      </c>
      <c r="C992" t="s">
        <v>0</v>
      </c>
      <c r="D992">
        <v>191581722</v>
      </c>
      <c r="E992">
        <v>191581830</v>
      </c>
      <c r="F992" t="s">
        <v>2147</v>
      </c>
      <c r="G992" t="s">
        <v>2098</v>
      </c>
      <c r="H992">
        <v>6140</v>
      </c>
      <c r="K992" t="s">
        <v>2147</v>
      </c>
      <c r="L992" t="s">
        <v>0</v>
      </c>
      <c r="M992">
        <v>191581758</v>
      </c>
      <c r="N992">
        <v>191581773</v>
      </c>
      <c r="O992" t="s">
        <v>3098</v>
      </c>
      <c r="P992">
        <v>17.381799999999998</v>
      </c>
      <c r="Q992" s="2">
        <v>1.15E-6</v>
      </c>
      <c r="R992">
        <v>4.2200000000000001E-4</v>
      </c>
      <c r="S992" t="s">
        <v>3241</v>
      </c>
    </row>
    <row r="993" spans="1:19" x14ac:dyDescent="0.35">
      <c r="A993">
        <v>992</v>
      </c>
      <c r="B993" t="s">
        <v>47</v>
      </c>
      <c r="C993" t="s">
        <v>0</v>
      </c>
      <c r="D993">
        <v>192137240</v>
      </c>
      <c r="E993">
        <v>192137349</v>
      </c>
      <c r="F993" t="s">
        <v>4300</v>
      </c>
      <c r="G993" t="s">
        <v>2099</v>
      </c>
      <c r="H993">
        <v>767</v>
      </c>
      <c r="K993" t="s">
        <v>2148</v>
      </c>
      <c r="L993" t="s">
        <v>0</v>
      </c>
      <c r="M993">
        <v>192137272</v>
      </c>
      <c r="N993">
        <v>192137287</v>
      </c>
      <c r="O993" t="s">
        <v>3098</v>
      </c>
      <c r="P993">
        <v>12.921200000000001</v>
      </c>
      <c r="Q993" s="2">
        <v>2.3499999999999999E-6</v>
      </c>
      <c r="R993">
        <v>6.3199999999999997E-4</v>
      </c>
      <c r="S993" t="s">
        <v>3918</v>
      </c>
    </row>
    <row r="994" spans="1:19" x14ac:dyDescent="0.35">
      <c r="A994">
        <v>993</v>
      </c>
      <c r="B994" t="s">
        <v>48</v>
      </c>
      <c r="C994" t="s">
        <v>0</v>
      </c>
      <c r="D994">
        <v>192855029</v>
      </c>
      <c r="E994">
        <v>192855143</v>
      </c>
      <c r="F994" t="s">
        <v>3997</v>
      </c>
      <c r="G994" t="s">
        <v>2100</v>
      </c>
      <c r="H994">
        <v>670</v>
      </c>
      <c r="K994" t="s">
        <v>2149</v>
      </c>
      <c r="L994" t="s">
        <v>0</v>
      </c>
      <c r="M994">
        <v>192855076</v>
      </c>
      <c r="N994">
        <v>192855091</v>
      </c>
      <c r="O994" t="s">
        <v>3096</v>
      </c>
      <c r="P994">
        <v>12.6424</v>
      </c>
      <c r="Q994" s="2">
        <v>4.3000000000000003E-6</v>
      </c>
      <c r="R994">
        <v>7.5299999999999998E-4</v>
      </c>
      <c r="S994" t="s">
        <v>3919</v>
      </c>
    </row>
    <row r="995" spans="1:19" x14ac:dyDescent="0.35">
      <c r="F995" t="s">
        <v>2102</v>
      </c>
    </row>
  </sheetData>
  <sortState ref="A2:T995">
    <sortCondition ref="A2:A995"/>
    <sortCondition ref="D2:D99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4"/>
  <sheetViews>
    <sheetView topLeftCell="A983" workbookViewId="0">
      <selection activeCell="B994" sqref="A1:M994"/>
    </sheetView>
  </sheetViews>
  <sheetFormatPr baseColWidth="10" defaultRowHeight="14.5" x14ac:dyDescent="0.35"/>
  <cols>
    <col min="7" max="7" width="10.90625" style="3"/>
    <col min="8" max="11" width="10.90625" style="1"/>
    <col min="12" max="13" width="10.90625" style="4"/>
  </cols>
  <sheetData>
    <row r="1" spans="1:13" x14ac:dyDescent="0.35">
      <c r="A1" t="s">
        <v>1017</v>
      </c>
      <c r="B1" t="s">
        <v>1016</v>
      </c>
      <c r="C1" t="s">
        <v>3927</v>
      </c>
      <c r="D1" t="s">
        <v>3928</v>
      </c>
      <c r="E1" t="s">
        <v>3929</v>
      </c>
      <c r="F1" t="s">
        <v>3933</v>
      </c>
      <c r="G1" s="3" t="s">
        <v>3930</v>
      </c>
      <c r="H1" s="1" t="s">
        <v>3927</v>
      </c>
      <c r="I1" s="1" t="s">
        <v>3928</v>
      </c>
      <c r="J1" s="1" t="s">
        <v>3932</v>
      </c>
      <c r="K1" s="1" t="s">
        <v>3933</v>
      </c>
      <c r="L1" s="4" t="s">
        <v>3926</v>
      </c>
      <c r="M1" s="4" t="s">
        <v>3931</v>
      </c>
    </row>
    <row r="2" spans="1:13" x14ac:dyDescent="0.35">
      <c r="A2">
        <v>1</v>
      </c>
      <c r="B2" t="s">
        <v>320</v>
      </c>
      <c r="C2">
        <v>18</v>
      </c>
      <c r="D2">
        <v>62</v>
      </c>
      <c r="E2">
        <v>70</v>
      </c>
      <c r="F2">
        <v>54</v>
      </c>
      <c r="G2" s="3">
        <v>18</v>
      </c>
      <c r="H2" s="1">
        <v>10.001239042392475</v>
      </c>
      <c r="I2" s="1">
        <v>23.674504582353102</v>
      </c>
      <c r="J2" s="1">
        <v>35.178919987054158</v>
      </c>
      <c r="K2" s="1">
        <v>31.725571456855867</v>
      </c>
      <c r="L2" s="4">
        <v>2.3671571574285397</v>
      </c>
      <c r="M2" s="4">
        <f t="shared" ref="M2:M17" si="0">K2/J2</f>
        <v>0.9018347200121799</v>
      </c>
    </row>
    <row r="3" spans="1:13" x14ac:dyDescent="0.35">
      <c r="A3">
        <v>2</v>
      </c>
      <c r="B3" t="s">
        <v>228</v>
      </c>
      <c r="C3">
        <v>1730</v>
      </c>
      <c r="D3">
        <v>423</v>
      </c>
      <c r="E3">
        <v>1698</v>
      </c>
      <c r="F3">
        <v>265</v>
      </c>
      <c r="G3" s="3">
        <v>265</v>
      </c>
      <c r="H3" s="1">
        <v>961.23019685216548</v>
      </c>
      <c r="I3" s="1">
        <v>161.52121674734454</v>
      </c>
      <c r="J3" s="1">
        <v>853.34008768597084</v>
      </c>
      <c r="K3" s="1">
        <v>155.69030437160751</v>
      </c>
      <c r="L3" s="4">
        <v>0.16803593694444252</v>
      </c>
      <c r="M3" s="4">
        <f t="shared" si="0"/>
        <v>0.18244813131162957</v>
      </c>
    </row>
    <row r="4" spans="1:13" x14ac:dyDescent="0.35">
      <c r="A4">
        <v>3</v>
      </c>
      <c r="B4" t="s">
        <v>229</v>
      </c>
      <c r="C4">
        <v>451</v>
      </c>
      <c r="D4">
        <v>188</v>
      </c>
      <c r="E4">
        <v>615</v>
      </c>
      <c r="F4">
        <v>118</v>
      </c>
      <c r="G4" s="3">
        <v>118</v>
      </c>
      <c r="H4" s="1">
        <v>250.58660045105586</v>
      </c>
      <c r="I4" s="1">
        <v>71.787207443264236</v>
      </c>
      <c r="J4" s="1">
        <v>309.07193988626153</v>
      </c>
      <c r="K4" s="1">
        <v>69.326248739055416</v>
      </c>
      <c r="L4" s="4">
        <v>0.28647664046699733</v>
      </c>
      <c r="M4" s="4">
        <f t="shared" si="0"/>
        <v>0.22430457052997912</v>
      </c>
    </row>
    <row r="5" spans="1:13" x14ac:dyDescent="0.35">
      <c r="A5">
        <v>4</v>
      </c>
      <c r="B5" t="s">
        <v>134</v>
      </c>
      <c r="C5">
        <v>688</v>
      </c>
      <c r="D5">
        <v>301</v>
      </c>
      <c r="E5">
        <v>1322</v>
      </c>
      <c r="F5">
        <v>351</v>
      </c>
      <c r="G5" s="3">
        <v>301</v>
      </c>
      <c r="H5" s="1">
        <v>382.26958117589015</v>
      </c>
      <c r="I5" s="1">
        <v>114.93590127884328</v>
      </c>
      <c r="J5" s="1">
        <v>664.37903175550844</v>
      </c>
      <c r="K5" s="1">
        <v>206.21621446956314</v>
      </c>
      <c r="L5" s="4">
        <v>0.30066713894757657</v>
      </c>
      <c r="M5" s="4">
        <f t="shared" si="0"/>
        <v>0.31038940817363231</v>
      </c>
    </row>
    <row r="6" spans="1:13" x14ac:dyDescent="0.35">
      <c r="A6">
        <v>5</v>
      </c>
      <c r="B6" t="s">
        <v>461</v>
      </c>
      <c r="C6">
        <v>2015</v>
      </c>
      <c r="D6">
        <v>581</v>
      </c>
      <c r="E6">
        <v>2152</v>
      </c>
      <c r="F6">
        <v>330</v>
      </c>
      <c r="G6" s="3">
        <v>330</v>
      </c>
      <c r="H6" s="1">
        <v>1119.5831483567131</v>
      </c>
      <c r="I6" s="1">
        <v>221.85301874753472</v>
      </c>
      <c r="J6" s="1">
        <v>1081.5005116020077</v>
      </c>
      <c r="K6" s="1">
        <v>193.8784922363414</v>
      </c>
      <c r="L6" s="4">
        <v>0.19815680422946988</v>
      </c>
      <c r="M6" s="4">
        <f t="shared" si="0"/>
        <v>0.1792680541122931</v>
      </c>
    </row>
    <row r="7" spans="1:13" x14ac:dyDescent="0.35">
      <c r="A7">
        <v>6</v>
      </c>
      <c r="B7" t="s">
        <v>370</v>
      </c>
      <c r="C7">
        <v>765</v>
      </c>
      <c r="D7">
        <v>235</v>
      </c>
      <c r="E7">
        <v>829</v>
      </c>
      <c r="F7">
        <v>206</v>
      </c>
      <c r="G7" s="3">
        <v>206</v>
      </c>
      <c r="H7" s="1">
        <v>425.05265930168014</v>
      </c>
      <c r="I7" s="1">
        <v>89.734009304080303</v>
      </c>
      <c r="J7" s="1">
        <v>416.6189238466842</v>
      </c>
      <c r="K7" s="1">
        <v>121.02718000207979</v>
      </c>
      <c r="L7" s="4">
        <v>0.21111268766440489</v>
      </c>
      <c r="M7" s="4">
        <f t="shared" si="0"/>
        <v>0.2904985181292864</v>
      </c>
    </row>
    <row r="8" spans="1:13" x14ac:dyDescent="0.35">
      <c r="A8">
        <v>7</v>
      </c>
      <c r="B8" t="s">
        <v>50</v>
      </c>
      <c r="C8">
        <v>666</v>
      </c>
      <c r="D8">
        <v>88</v>
      </c>
      <c r="E8">
        <v>749</v>
      </c>
      <c r="F8">
        <v>98</v>
      </c>
      <c r="G8" s="3">
        <v>88</v>
      </c>
      <c r="H8" s="1">
        <v>370.04584456852155</v>
      </c>
      <c r="I8" s="1">
        <v>33.602522633017301</v>
      </c>
      <c r="J8" s="1">
        <v>376.41444386147947</v>
      </c>
      <c r="K8" s="1">
        <v>57.576037088368054</v>
      </c>
      <c r="L8" s="4">
        <v>9.0806377442768732E-2</v>
      </c>
      <c r="M8" s="4">
        <f t="shared" si="0"/>
        <v>0.15295915984976399</v>
      </c>
    </row>
    <row r="9" spans="1:13" x14ac:dyDescent="0.35">
      <c r="A9">
        <v>8</v>
      </c>
      <c r="B9" t="s">
        <v>371</v>
      </c>
      <c r="C9">
        <v>542</v>
      </c>
      <c r="D9">
        <v>394</v>
      </c>
      <c r="E9">
        <v>635</v>
      </c>
      <c r="F9">
        <v>276</v>
      </c>
      <c r="G9" s="3">
        <v>276</v>
      </c>
      <c r="H9" s="1">
        <v>301.14842005426226</v>
      </c>
      <c r="I9" s="1">
        <v>150.44765815237292</v>
      </c>
      <c r="J9" s="1">
        <v>319.1230598825627</v>
      </c>
      <c r="K9" s="1">
        <v>162.15292077948556</v>
      </c>
      <c r="L9" s="4">
        <v>0.49957976908948948</v>
      </c>
      <c r="M9" s="4">
        <f t="shared" si="0"/>
        <v>0.50812034968315312</v>
      </c>
    </row>
    <row r="10" spans="1:13" x14ac:dyDescent="0.35">
      <c r="A10">
        <v>9</v>
      </c>
      <c r="B10" t="s">
        <v>372</v>
      </c>
      <c r="C10">
        <v>10978</v>
      </c>
      <c r="D10">
        <v>7509</v>
      </c>
      <c r="E10">
        <v>29585</v>
      </c>
      <c r="F10">
        <v>11716</v>
      </c>
      <c r="G10" s="3">
        <v>7509</v>
      </c>
      <c r="H10" s="1">
        <v>6099.6445670769217</v>
      </c>
      <c r="I10" s="1">
        <v>2867.2879824014422</v>
      </c>
      <c r="J10" s="1">
        <v>14868.119254528532</v>
      </c>
      <c r="K10" s="1">
        <v>6883.273984972654</v>
      </c>
      <c r="L10" s="4">
        <v>0.470074600391922</v>
      </c>
      <c r="M10" s="4">
        <f t="shared" si="0"/>
        <v>0.46295525796755677</v>
      </c>
    </row>
    <row r="11" spans="1:13" x14ac:dyDescent="0.35">
      <c r="A11">
        <v>10</v>
      </c>
      <c r="B11" t="s">
        <v>373</v>
      </c>
      <c r="C11">
        <v>10978</v>
      </c>
      <c r="D11">
        <v>7509</v>
      </c>
      <c r="E11">
        <v>29585</v>
      </c>
      <c r="F11">
        <v>11716</v>
      </c>
      <c r="G11" s="3">
        <v>7509</v>
      </c>
      <c r="H11" s="1">
        <v>6099.6445670769217</v>
      </c>
      <c r="I11" s="1">
        <v>2867.2879824014422</v>
      </c>
      <c r="J11" s="1">
        <v>14868.119254528532</v>
      </c>
      <c r="K11" s="1">
        <v>6883.273984972654</v>
      </c>
      <c r="L11" s="4">
        <v>0.470074600391922</v>
      </c>
      <c r="M11" s="4">
        <f t="shared" si="0"/>
        <v>0.46295525796755677</v>
      </c>
    </row>
    <row r="12" spans="1:13" x14ac:dyDescent="0.35">
      <c r="A12">
        <v>11</v>
      </c>
      <c r="B12" t="s">
        <v>374</v>
      </c>
      <c r="C12">
        <v>10978</v>
      </c>
      <c r="D12">
        <v>7509</v>
      </c>
      <c r="E12">
        <v>29585</v>
      </c>
      <c r="F12">
        <v>11716</v>
      </c>
      <c r="G12" s="3">
        <v>7509</v>
      </c>
      <c r="H12" s="1">
        <v>6099.6445670769217</v>
      </c>
      <c r="I12" s="1">
        <v>2867.2879824014422</v>
      </c>
      <c r="J12" s="1">
        <v>14868.119254528532</v>
      </c>
      <c r="K12" s="1">
        <v>6883.273984972654</v>
      </c>
      <c r="L12" s="4">
        <v>0.470074600391922</v>
      </c>
      <c r="M12" s="4">
        <f t="shared" si="0"/>
        <v>0.46295525796755677</v>
      </c>
    </row>
    <row r="13" spans="1:13" x14ac:dyDescent="0.35">
      <c r="A13">
        <v>12</v>
      </c>
      <c r="B13" t="s">
        <v>375</v>
      </c>
      <c r="C13">
        <v>10978</v>
      </c>
      <c r="D13">
        <v>7509</v>
      </c>
      <c r="E13">
        <v>29585</v>
      </c>
      <c r="F13">
        <v>11716</v>
      </c>
      <c r="G13" s="3">
        <v>7509</v>
      </c>
      <c r="H13" s="1">
        <v>6099.6445670769217</v>
      </c>
      <c r="I13" s="1">
        <v>2867.2879824014422</v>
      </c>
      <c r="J13" s="1">
        <v>14868.119254528532</v>
      </c>
      <c r="K13" s="1">
        <v>6883.273984972654</v>
      </c>
      <c r="L13" s="4">
        <v>0.470074600391922</v>
      </c>
      <c r="M13" s="4">
        <f t="shared" si="0"/>
        <v>0.46295525796755677</v>
      </c>
    </row>
    <row r="14" spans="1:13" x14ac:dyDescent="0.35">
      <c r="A14">
        <v>13</v>
      </c>
      <c r="B14" t="s">
        <v>376</v>
      </c>
      <c r="C14">
        <v>10978</v>
      </c>
      <c r="D14">
        <v>7509</v>
      </c>
      <c r="E14">
        <v>29585</v>
      </c>
      <c r="F14">
        <v>11716</v>
      </c>
      <c r="G14" s="3">
        <v>7509</v>
      </c>
      <c r="H14" s="1">
        <v>6099.6445670769217</v>
      </c>
      <c r="I14" s="1">
        <v>2867.2879824014422</v>
      </c>
      <c r="J14" s="1">
        <v>14868.119254528532</v>
      </c>
      <c r="K14" s="1">
        <v>6883.273984972654</v>
      </c>
      <c r="L14" s="4">
        <v>0.470074600391922</v>
      </c>
      <c r="M14" s="4">
        <f t="shared" si="0"/>
        <v>0.46295525796755677</v>
      </c>
    </row>
    <row r="15" spans="1:13" x14ac:dyDescent="0.35">
      <c r="A15">
        <v>14</v>
      </c>
      <c r="B15" t="s">
        <v>377</v>
      </c>
      <c r="C15">
        <v>10978</v>
      </c>
      <c r="D15">
        <v>7509</v>
      </c>
      <c r="E15">
        <v>29585</v>
      </c>
      <c r="F15">
        <v>11716</v>
      </c>
      <c r="G15" s="3">
        <v>7509</v>
      </c>
      <c r="H15" s="1">
        <v>6099.6445670769217</v>
      </c>
      <c r="I15" s="1">
        <v>2867.2879824014422</v>
      </c>
      <c r="J15" s="1">
        <v>14868.119254528532</v>
      </c>
      <c r="K15" s="1">
        <v>6883.273984972654</v>
      </c>
      <c r="L15" s="4">
        <v>0.470074600391922</v>
      </c>
      <c r="M15" s="4">
        <f t="shared" si="0"/>
        <v>0.46295525796755677</v>
      </c>
    </row>
    <row r="16" spans="1:13" x14ac:dyDescent="0.35">
      <c r="A16">
        <v>15</v>
      </c>
      <c r="B16" t="s">
        <v>378</v>
      </c>
      <c r="C16">
        <v>10978</v>
      </c>
      <c r="D16">
        <v>7509</v>
      </c>
      <c r="E16">
        <v>29585</v>
      </c>
      <c r="F16">
        <v>11716</v>
      </c>
      <c r="G16" s="3">
        <v>7509</v>
      </c>
      <c r="H16" s="1">
        <v>6099.6445670769217</v>
      </c>
      <c r="I16" s="1">
        <v>2867.2879824014422</v>
      </c>
      <c r="J16" s="1">
        <v>14868.119254528532</v>
      </c>
      <c r="K16" s="1">
        <v>6883.273984972654</v>
      </c>
      <c r="L16" s="4">
        <v>0.470074600391922</v>
      </c>
      <c r="M16" s="4">
        <f t="shared" si="0"/>
        <v>0.46295525796755677</v>
      </c>
    </row>
    <row r="17" spans="1:13" x14ac:dyDescent="0.35">
      <c r="A17">
        <v>16</v>
      </c>
      <c r="B17" t="s">
        <v>379</v>
      </c>
      <c r="C17">
        <v>10978</v>
      </c>
      <c r="D17">
        <v>7509</v>
      </c>
      <c r="E17">
        <v>29585</v>
      </c>
      <c r="F17">
        <v>11716</v>
      </c>
      <c r="G17" s="3">
        <v>7509</v>
      </c>
      <c r="H17" s="1">
        <v>6099.6445670769217</v>
      </c>
      <c r="I17" s="1">
        <v>2867.2879824014422</v>
      </c>
      <c r="J17" s="1">
        <v>14868.119254528532</v>
      </c>
      <c r="K17" s="1">
        <v>6883.273984972654</v>
      </c>
      <c r="L17" s="4">
        <v>0.470074600391922</v>
      </c>
      <c r="M17" s="4">
        <f t="shared" si="0"/>
        <v>0.46295525796755677</v>
      </c>
    </row>
    <row r="18" spans="1:13" x14ac:dyDescent="0.35">
      <c r="A18">
        <v>17</v>
      </c>
      <c r="B18" t="s">
        <v>462</v>
      </c>
      <c r="C18">
        <v>4</v>
      </c>
      <c r="D18">
        <v>15</v>
      </c>
      <c r="E18">
        <v>20</v>
      </c>
      <c r="F18">
        <v>4</v>
      </c>
      <c r="G18" s="3">
        <v>4</v>
      </c>
      <c r="H18" s="1">
        <v>2.2224975649761056</v>
      </c>
      <c r="I18" s="1">
        <v>5.7277027215370406</v>
      </c>
      <c r="J18" s="1">
        <v>10.051119996301187</v>
      </c>
      <c r="K18" s="1">
        <v>2.3500423301374718</v>
      </c>
    </row>
    <row r="19" spans="1:13" x14ac:dyDescent="0.35">
      <c r="A19">
        <v>18</v>
      </c>
      <c r="B19" t="s">
        <v>380</v>
      </c>
      <c r="C19">
        <v>195</v>
      </c>
      <c r="D19">
        <v>122</v>
      </c>
      <c r="E19">
        <v>123</v>
      </c>
      <c r="F19">
        <v>78</v>
      </c>
      <c r="G19" s="3">
        <v>78</v>
      </c>
      <c r="H19" s="1">
        <v>108.34675629258514</v>
      </c>
      <c r="I19" s="1">
        <v>46.585315468501264</v>
      </c>
      <c r="J19" s="1">
        <v>61.814387977252309</v>
      </c>
      <c r="K19" s="1">
        <v>45.825825437680692</v>
      </c>
      <c r="L19" s="4">
        <v>0.4299650221433477</v>
      </c>
      <c r="M19" s="4">
        <f t="shared" ref="M19:M50" si="1">K19/J19</f>
        <v>0.74134561446349012</v>
      </c>
    </row>
    <row r="20" spans="1:13" x14ac:dyDescent="0.35">
      <c r="A20">
        <v>19</v>
      </c>
      <c r="B20" t="s">
        <v>490</v>
      </c>
      <c r="C20">
        <v>1020</v>
      </c>
      <c r="D20">
        <v>420</v>
      </c>
      <c r="E20">
        <v>1440</v>
      </c>
      <c r="F20">
        <v>201</v>
      </c>
      <c r="G20" s="3">
        <v>201</v>
      </c>
      <c r="H20" s="1">
        <v>566.73687906890689</v>
      </c>
      <c r="I20" s="1">
        <v>160.37567620303713</v>
      </c>
      <c r="J20" s="1">
        <v>723.68063973368555</v>
      </c>
      <c r="K20" s="1">
        <v>118.08962708940795</v>
      </c>
      <c r="L20" s="4">
        <v>0.28298083665654272</v>
      </c>
      <c r="M20" s="4">
        <f t="shared" si="1"/>
        <v>0.16317919895282115</v>
      </c>
    </row>
    <row r="21" spans="1:13" x14ac:dyDescent="0.35">
      <c r="A21">
        <v>20</v>
      </c>
      <c r="B21" t="s">
        <v>463</v>
      </c>
      <c r="C21">
        <v>2802</v>
      </c>
      <c r="D21">
        <v>794</v>
      </c>
      <c r="E21">
        <v>4085</v>
      </c>
      <c r="F21">
        <v>813</v>
      </c>
      <c r="G21" s="3">
        <v>794</v>
      </c>
      <c r="H21" s="1">
        <v>1556.8595442657618</v>
      </c>
      <c r="I21" s="1">
        <v>303.18639739336066</v>
      </c>
      <c r="J21" s="1">
        <v>2052.9412592445178</v>
      </c>
      <c r="K21" s="1">
        <v>477.64610360044105</v>
      </c>
      <c r="L21" s="4">
        <v>0.19474229291271608</v>
      </c>
      <c r="M21" s="4">
        <f t="shared" si="1"/>
        <v>0.23266428177112811</v>
      </c>
    </row>
    <row r="22" spans="1:13" x14ac:dyDescent="0.35">
      <c r="A22">
        <v>21</v>
      </c>
      <c r="B22" t="s">
        <v>135</v>
      </c>
      <c r="C22">
        <v>886</v>
      </c>
      <c r="D22">
        <v>235</v>
      </c>
      <c r="E22">
        <v>962</v>
      </c>
      <c r="F22">
        <v>148</v>
      </c>
      <c r="G22" s="3">
        <v>148</v>
      </c>
      <c r="H22" s="1">
        <v>492.28321064220739</v>
      </c>
      <c r="I22" s="1">
        <v>89.734009304080303</v>
      </c>
      <c r="J22" s="1">
        <v>483.45887182208713</v>
      </c>
      <c r="K22" s="1">
        <v>86.951566215086459</v>
      </c>
      <c r="L22" s="4">
        <v>0.18228127095177168</v>
      </c>
      <c r="M22" s="4">
        <f t="shared" si="1"/>
        <v>0.17985307806510714</v>
      </c>
    </row>
    <row r="23" spans="1:13" x14ac:dyDescent="0.35">
      <c r="A23">
        <v>22</v>
      </c>
      <c r="B23" t="s">
        <v>464</v>
      </c>
      <c r="C23">
        <v>434</v>
      </c>
      <c r="D23">
        <v>203</v>
      </c>
      <c r="E23">
        <v>93</v>
      </c>
      <c r="F23">
        <v>44</v>
      </c>
      <c r="G23" s="3">
        <v>44</v>
      </c>
      <c r="H23" s="1">
        <v>241.14098579990744</v>
      </c>
      <c r="I23" s="1">
        <v>77.514910164801279</v>
      </c>
      <c r="J23" s="1">
        <v>46.737707982800522</v>
      </c>
      <c r="K23" s="1">
        <v>25.850465631512186</v>
      </c>
      <c r="L23" s="4">
        <v>0.32145058173197133</v>
      </c>
      <c r="M23" s="4">
        <f t="shared" si="1"/>
        <v>0.55309656265183471</v>
      </c>
    </row>
    <row r="24" spans="1:13" x14ac:dyDescent="0.35">
      <c r="A24">
        <v>23</v>
      </c>
      <c r="B24" t="s">
        <v>785</v>
      </c>
      <c r="C24">
        <v>1201</v>
      </c>
      <c r="D24">
        <v>595</v>
      </c>
      <c r="E24">
        <v>1866</v>
      </c>
      <c r="F24">
        <v>317</v>
      </c>
      <c r="G24" s="3">
        <v>317</v>
      </c>
      <c r="H24" s="1">
        <v>667.30489388407568</v>
      </c>
      <c r="I24" s="1">
        <v>227.19887462096929</v>
      </c>
      <c r="J24" s="1">
        <v>937.76949565490077</v>
      </c>
      <c r="K24" s="1">
        <v>186.2408546633946</v>
      </c>
      <c r="L24" s="4">
        <v>0.34047236383738905</v>
      </c>
      <c r="M24" s="4">
        <f t="shared" si="1"/>
        <v>0.19859982173266516</v>
      </c>
    </row>
    <row r="25" spans="1:13" x14ac:dyDescent="0.35">
      <c r="A25">
        <v>24</v>
      </c>
      <c r="B25" t="s">
        <v>465</v>
      </c>
      <c r="C25">
        <v>2049</v>
      </c>
      <c r="D25">
        <v>1392</v>
      </c>
      <c r="E25">
        <v>1841</v>
      </c>
      <c r="F25">
        <v>529</v>
      </c>
      <c r="G25" s="3">
        <v>529</v>
      </c>
      <c r="H25" s="1">
        <v>1138.4743776590099</v>
      </c>
      <c r="I25" s="1">
        <v>531.53081255863731</v>
      </c>
      <c r="J25" s="1">
        <v>925.20559565952431</v>
      </c>
      <c r="K25" s="1">
        <v>310.79309816068059</v>
      </c>
      <c r="L25" s="4">
        <v>0.4668799078742541</v>
      </c>
      <c r="M25" s="4">
        <f t="shared" si="1"/>
        <v>0.33591787557135838</v>
      </c>
    </row>
    <row r="26" spans="1:13" x14ac:dyDescent="0.35">
      <c r="A26">
        <v>25</v>
      </c>
      <c r="B26" t="s">
        <v>466</v>
      </c>
      <c r="C26">
        <v>715</v>
      </c>
      <c r="D26">
        <v>235</v>
      </c>
      <c r="E26">
        <v>719</v>
      </c>
      <c r="F26">
        <v>107</v>
      </c>
      <c r="G26" s="3">
        <v>107</v>
      </c>
      <c r="H26" s="1">
        <v>397.27143973947881</v>
      </c>
      <c r="I26" s="1">
        <v>89.734009304080303</v>
      </c>
      <c r="J26" s="1">
        <v>361.33776386702772</v>
      </c>
      <c r="K26" s="1">
        <v>62.863632331177364</v>
      </c>
      <c r="L26" s="4">
        <v>0.22587581267590173</v>
      </c>
      <c r="M26" s="4">
        <f t="shared" si="1"/>
        <v>0.17397470903238108</v>
      </c>
    </row>
    <row r="27" spans="1:13" x14ac:dyDescent="0.35">
      <c r="A27">
        <v>26</v>
      </c>
      <c r="B27" t="s">
        <v>401</v>
      </c>
      <c r="C27">
        <v>383</v>
      </c>
      <c r="D27">
        <v>149</v>
      </c>
      <c r="E27">
        <v>663</v>
      </c>
      <c r="F27">
        <v>184</v>
      </c>
      <c r="G27" s="3">
        <v>149</v>
      </c>
      <c r="H27" s="1">
        <v>212.8041418464621</v>
      </c>
      <c r="I27" s="1">
        <v>56.89518036726794</v>
      </c>
      <c r="J27" s="1">
        <v>333.19462787738439</v>
      </c>
      <c r="K27" s="1">
        <v>108.1019471863237</v>
      </c>
      <c r="L27" s="4">
        <v>0.2673593656288783</v>
      </c>
      <c r="M27" s="4">
        <f t="shared" si="1"/>
        <v>0.32444084670568341</v>
      </c>
    </row>
    <row r="28" spans="1:13" x14ac:dyDescent="0.35">
      <c r="A28">
        <v>27</v>
      </c>
      <c r="B28" t="s">
        <v>825</v>
      </c>
      <c r="C28">
        <v>113</v>
      </c>
      <c r="D28">
        <v>95</v>
      </c>
      <c r="E28">
        <v>313</v>
      </c>
      <c r="F28">
        <v>45</v>
      </c>
      <c r="G28" s="3">
        <v>45</v>
      </c>
      <c r="H28" s="1">
        <v>62.785556210574981</v>
      </c>
      <c r="I28" s="1">
        <v>36.275450569734595</v>
      </c>
      <c r="J28" s="1">
        <v>157.30002794211359</v>
      </c>
      <c r="K28" s="1">
        <v>26.437976214046554</v>
      </c>
      <c r="L28" s="4">
        <v>0.5777674477880107</v>
      </c>
      <c r="M28" s="4">
        <f t="shared" si="1"/>
        <v>0.16807356336755216</v>
      </c>
    </row>
    <row r="29" spans="1:13" x14ac:dyDescent="0.35">
      <c r="A29">
        <v>28</v>
      </c>
      <c r="B29" t="s">
        <v>1</v>
      </c>
      <c r="C29">
        <v>800</v>
      </c>
      <c r="D29">
        <v>202</v>
      </c>
      <c r="E29">
        <v>695</v>
      </c>
      <c r="F29">
        <v>130</v>
      </c>
      <c r="G29" s="3">
        <v>130</v>
      </c>
      <c r="H29" s="1">
        <v>444.49951299522104</v>
      </c>
      <c r="I29" s="1">
        <v>77.133063316698809</v>
      </c>
      <c r="J29" s="1">
        <v>349.27641987146632</v>
      </c>
      <c r="K29" s="1">
        <v>76.376375729467824</v>
      </c>
      <c r="L29" s="4">
        <v>0.1735278916211728</v>
      </c>
      <c r="M29" s="4">
        <f t="shared" si="1"/>
        <v>0.21867028915829567</v>
      </c>
    </row>
    <row r="30" spans="1:13" x14ac:dyDescent="0.35">
      <c r="A30">
        <v>29</v>
      </c>
      <c r="B30" t="s">
        <v>491</v>
      </c>
      <c r="C30">
        <v>279</v>
      </c>
      <c r="D30">
        <v>45</v>
      </c>
      <c r="E30">
        <v>164</v>
      </c>
      <c r="F30">
        <v>10</v>
      </c>
      <c r="G30" s="3">
        <v>10</v>
      </c>
      <c r="H30" s="1">
        <v>155.01920515708335</v>
      </c>
      <c r="I30" s="1">
        <v>17.183108164611124</v>
      </c>
      <c r="J30" s="1">
        <v>82.419183969669731</v>
      </c>
      <c r="K30" s="1">
        <v>5.8751058253436783</v>
      </c>
      <c r="L30" s="4">
        <v>0.1108450281834384</v>
      </c>
      <c r="M30" s="4">
        <f t="shared" si="1"/>
        <v>7.1283232159950985E-2</v>
      </c>
    </row>
    <row r="31" spans="1:13" x14ac:dyDescent="0.35">
      <c r="A31">
        <v>30</v>
      </c>
      <c r="B31" t="s">
        <v>136</v>
      </c>
      <c r="C31">
        <v>602</v>
      </c>
      <c r="D31">
        <v>66</v>
      </c>
      <c r="E31">
        <v>442</v>
      </c>
      <c r="F31">
        <v>76</v>
      </c>
      <c r="G31" s="3">
        <v>66</v>
      </c>
      <c r="H31" s="1">
        <v>334.48588352890386</v>
      </c>
      <c r="I31" s="1">
        <v>25.201891974762976</v>
      </c>
      <c r="J31" s="1">
        <v>222.12975191825626</v>
      </c>
      <c r="K31" s="1">
        <v>44.650804272611957</v>
      </c>
      <c r="L31" s="4">
        <v>7.5345158692131209E-2</v>
      </c>
      <c r="M31" s="4">
        <f t="shared" si="1"/>
        <v>0.20101226371982556</v>
      </c>
    </row>
    <row r="32" spans="1:13" x14ac:dyDescent="0.35">
      <c r="A32">
        <v>31</v>
      </c>
      <c r="B32" t="s">
        <v>467</v>
      </c>
      <c r="C32">
        <v>400</v>
      </c>
      <c r="D32">
        <v>104</v>
      </c>
      <c r="E32">
        <v>278</v>
      </c>
      <c r="F32">
        <v>128</v>
      </c>
      <c r="G32" s="3">
        <v>104</v>
      </c>
      <c r="H32" s="1">
        <v>222.24975649761052</v>
      </c>
      <c r="I32" s="1">
        <v>39.712072202656813</v>
      </c>
      <c r="J32" s="1">
        <v>139.71056794858652</v>
      </c>
      <c r="K32" s="1">
        <v>75.201354564399097</v>
      </c>
      <c r="L32" s="4">
        <v>0.17868218543170269</v>
      </c>
      <c r="M32" s="4">
        <f t="shared" si="1"/>
        <v>0.53826532715888176</v>
      </c>
    </row>
    <row r="33" spans="1:13" x14ac:dyDescent="0.35">
      <c r="A33">
        <v>32</v>
      </c>
      <c r="B33" t="s">
        <v>321</v>
      </c>
      <c r="C33">
        <v>410</v>
      </c>
      <c r="D33">
        <v>298</v>
      </c>
      <c r="E33">
        <v>405</v>
      </c>
      <c r="F33">
        <v>151</v>
      </c>
      <c r="G33" s="3">
        <v>151</v>
      </c>
      <c r="H33" s="1">
        <v>227.80600041005081</v>
      </c>
      <c r="I33" s="1">
        <v>113.79036073453588</v>
      </c>
      <c r="J33" s="1">
        <v>203.53517992509907</v>
      </c>
      <c r="K33" s="1">
        <v>88.71409796268955</v>
      </c>
      <c r="L33" s="4">
        <v>0.49950554651639212</v>
      </c>
      <c r="M33" s="4">
        <f t="shared" si="1"/>
        <v>0.43586616326148792</v>
      </c>
    </row>
    <row r="34" spans="1:13" x14ac:dyDescent="0.35">
      <c r="A34">
        <v>33</v>
      </c>
      <c r="B34" t="s">
        <v>468</v>
      </c>
      <c r="C34">
        <v>96</v>
      </c>
      <c r="D34">
        <v>68</v>
      </c>
      <c r="E34">
        <v>208</v>
      </c>
      <c r="F34">
        <v>10</v>
      </c>
      <c r="G34" s="3">
        <v>10</v>
      </c>
      <c r="H34" s="1">
        <v>53.339941559426528</v>
      </c>
      <c r="I34" s="1">
        <v>25.965585670967915</v>
      </c>
      <c r="J34" s="1">
        <v>104.53164796153234</v>
      </c>
      <c r="K34" s="1">
        <v>5.8751058253436783</v>
      </c>
      <c r="L34" s="4">
        <v>0.48679441543893354</v>
      </c>
      <c r="M34" s="4">
        <f t="shared" si="1"/>
        <v>5.6204086895345971E-2</v>
      </c>
    </row>
    <row r="35" spans="1:13" x14ac:dyDescent="0.35">
      <c r="A35">
        <v>34</v>
      </c>
      <c r="B35" t="s">
        <v>51</v>
      </c>
      <c r="C35">
        <v>12973</v>
      </c>
      <c r="D35">
        <v>16105</v>
      </c>
      <c r="E35">
        <v>16261</v>
      </c>
      <c r="F35">
        <v>11095</v>
      </c>
      <c r="G35" s="3">
        <v>11095</v>
      </c>
      <c r="H35" s="1">
        <v>7208.1152276087541</v>
      </c>
      <c r="I35" s="1">
        <v>6149.6434886902698</v>
      </c>
      <c r="J35" s="1">
        <v>8172.0631129926815</v>
      </c>
      <c r="K35" s="1">
        <v>6518.4299132188125</v>
      </c>
      <c r="L35" s="4">
        <v>0.8531555468391665</v>
      </c>
      <c r="M35" s="4">
        <f t="shared" si="1"/>
        <v>0.79764801410493591</v>
      </c>
    </row>
    <row r="36" spans="1:13" x14ac:dyDescent="0.35">
      <c r="A36">
        <v>35</v>
      </c>
      <c r="B36" t="s">
        <v>52</v>
      </c>
      <c r="C36">
        <v>14331</v>
      </c>
      <c r="D36">
        <v>25521</v>
      </c>
      <c r="E36">
        <v>17613</v>
      </c>
      <c r="F36">
        <v>16536</v>
      </c>
      <c r="G36" s="3">
        <v>14331</v>
      </c>
      <c r="H36" s="1">
        <v>7962.6531509181414</v>
      </c>
      <c r="I36" s="1">
        <v>9745.1134104231205</v>
      </c>
      <c r="J36" s="1">
        <v>8851.5188247426413</v>
      </c>
      <c r="K36" s="1">
        <v>9715.0749927883062</v>
      </c>
      <c r="L36" s="4">
        <v>1.2238525558908027</v>
      </c>
      <c r="M36" s="4">
        <f t="shared" si="1"/>
        <v>1.0975602249900624</v>
      </c>
    </row>
    <row r="37" spans="1:13" x14ac:dyDescent="0.35">
      <c r="A37">
        <v>36</v>
      </c>
      <c r="B37" t="s">
        <v>53</v>
      </c>
      <c r="C37">
        <v>15743</v>
      </c>
      <c r="D37">
        <v>33042</v>
      </c>
      <c r="E37">
        <v>18523</v>
      </c>
      <c r="F37">
        <v>22811</v>
      </c>
      <c r="G37" s="3">
        <v>15743</v>
      </c>
      <c r="H37" s="1">
        <v>8747.1947913547065</v>
      </c>
      <c r="I37" s="1">
        <v>12616.983555001792</v>
      </c>
      <c r="J37" s="1">
        <v>9308.8447845743449</v>
      </c>
      <c r="K37" s="1">
        <v>13401.703898191467</v>
      </c>
      <c r="L37" s="4">
        <v>1.4424034054291088</v>
      </c>
      <c r="M37" s="4">
        <f t="shared" si="1"/>
        <v>1.4396742247114684</v>
      </c>
    </row>
    <row r="38" spans="1:13" x14ac:dyDescent="0.35">
      <c r="A38">
        <v>37</v>
      </c>
      <c r="B38" t="s">
        <v>54</v>
      </c>
      <c r="C38">
        <v>16930</v>
      </c>
      <c r="D38">
        <v>39235</v>
      </c>
      <c r="E38">
        <v>19409</v>
      </c>
      <c r="F38">
        <v>28141</v>
      </c>
      <c r="G38" s="3">
        <v>16930</v>
      </c>
      <c r="H38" s="1">
        <v>9406.7209437613656</v>
      </c>
      <c r="I38" s="1">
        <v>14981.761085300386</v>
      </c>
      <c r="J38" s="1">
        <v>9754.1094004104889</v>
      </c>
      <c r="K38" s="1">
        <v>16533.135303099647</v>
      </c>
      <c r="L38" s="4">
        <v>1.5926656243838555</v>
      </c>
      <c r="M38" s="4">
        <f t="shared" si="1"/>
        <v>1.6949917849397784</v>
      </c>
    </row>
    <row r="39" spans="1:13" x14ac:dyDescent="0.35">
      <c r="A39">
        <v>38</v>
      </c>
      <c r="B39" t="s">
        <v>55</v>
      </c>
      <c r="C39">
        <v>20875</v>
      </c>
      <c r="D39">
        <v>55072</v>
      </c>
      <c r="E39">
        <v>21840</v>
      </c>
      <c r="F39">
        <v>38089</v>
      </c>
      <c r="G39" s="3">
        <v>20875</v>
      </c>
      <c r="H39" s="1">
        <v>11598.65916721905</v>
      </c>
      <c r="I39" s="1">
        <v>21029.069618699192</v>
      </c>
      <c r="J39" s="1">
        <v>10975.823035960897</v>
      </c>
      <c r="K39" s="1">
        <v>22377.690578151538</v>
      </c>
      <c r="L39" s="4">
        <v>1.8130603990962193</v>
      </c>
      <c r="M39" s="4">
        <f t="shared" si="1"/>
        <v>2.0388166340541263</v>
      </c>
    </row>
    <row r="40" spans="1:13" x14ac:dyDescent="0.35">
      <c r="A40">
        <v>39</v>
      </c>
      <c r="B40" t="s">
        <v>56</v>
      </c>
      <c r="C40">
        <v>21180</v>
      </c>
      <c r="D40">
        <v>56992</v>
      </c>
      <c r="E40">
        <v>21978</v>
      </c>
      <c r="F40">
        <v>39780</v>
      </c>
      <c r="G40" s="3">
        <v>21180</v>
      </c>
      <c r="H40" s="1">
        <v>11768.124606548477</v>
      </c>
      <c r="I40" s="1">
        <v>21762.215567055933</v>
      </c>
      <c r="J40" s="1">
        <v>11045.175763935376</v>
      </c>
      <c r="K40" s="1">
        <v>23371.170973217155</v>
      </c>
      <c r="L40" s="4">
        <v>1.8492509464886322</v>
      </c>
      <c r="M40" s="4">
        <f t="shared" si="1"/>
        <v>2.1159618889477998</v>
      </c>
    </row>
    <row r="41" spans="1:13" x14ac:dyDescent="0.35">
      <c r="A41">
        <v>40</v>
      </c>
      <c r="B41" t="s">
        <v>57</v>
      </c>
      <c r="C41">
        <v>21239</v>
      </c>
      <c r="D41">
        <v>58411</v>
      </c>
      <c r="E41">
        <v>21965</v>
      </c>
      <c r="F41">
        <v>41140</v>
      </c>
      <c r="G41" s="3">
        <v>21239</v>
      </c>
      <c r="H41" s="1">
        <v>11800.906445631876</v>
      </c>
      <c r="I41" s="1">
        <v>22304.05624451334</v>
      </c>
      <c r="J41" s="1">
        <v>11038.642535937779</v>
      </c>
      <c r="K41" s="1">
        <v>24170.185365463894</v>
      </c>
      <c r="L41" s="4">
        <v>1.890029070840505</v>
      </c>
      <c r="M41" s="4">
        <f t="shared" si="1"/>
        <v>2.1895976146319276</v>
      </c>
    </row>
    <row r="42" spans="1:13" x14ac:dyDescent="0.35">
      <c r="A42">
        <v>41</v>
      </c>
      <c r="B42" t="s">
        <v>58</v>
      </c>
      <c r="C42">
        <v>22988</v>
      </c>
      <c r="D42">
        <v>64046</v>
      </c>
      <c r="E42">
        <v>23011</v>
      </c>
      <c r="F42">
        <v>44991</v>
      </c>
      <c r="G42" s="3">
        <v>22988</v>
      </c>
      <c r="H42" s="1">
        <v>12772.693505917678</v>
      </c>
      <c r="I42" s="1">
        <v>24455.763233570753</v>
      </c>
      <c r="J42" s="1">
        <v>11564.316111744332</v>
      </c>
      <c r="K42" s="1">
        <v>26432.688618803746</v>
      </c>
      <c r="L42" s="4">
        <v>1.9146911512626705</v>
      </c>
      <c r="M42" s="4">
        <f t="shared" si="1"/>
        <v>2.2857113523522234</v>
      </c>
    </row>
    <row r="43" spans="1:13" x14ac:dyDescent="0.35">
      <c r="A43">
        <v>42</v>
      </c>
      <c r="B43" t="s">
        <v>59</v>
      </c>
      <c r="C43">
        <v>26073</v>
      </c>
      <c r="D43">
        <v>74241</v>
      </c>
      <c r="E43">
        <v>24643</v>
      </c>
      <c r="F43">
        <v>51881</v>
      </c>
      <c r="G43" s="3">
        <v>24643</v>
      </c>
      <c r="H43" s="1">
        <v>14486.7947529055</v>
      </c>
      <c r="I43" s="1">
        <v>28348.691849975428</v>
      </c>
      <c r="J43" s="1">
        <v>12384.487503442508</v>
      </c>
      <c r="K43" s="1">
        <v>30480.636532465542</v>
      </c>
      <c r="L43" s="4">
        <v>1.9568643259952143</v>
      </c>
      <c r="M43" s="4">
        <f t="shared" si="1"/>
        <v>2.4611948232813718</v>
      </c>
    </row>
    <row r="44" spans="1:13" x14ac:dyDescent="0.35">
      <c r="A44">
        <v>43</v>
      </c>
      <c r="B44" t="s">
        <v>60</v>
      </c>
      <c r="C44">
        <v>25547</v>
      </c>
      <c r="D44">
        <v>83200</v>
      </c>
      <c r="E44">
        <v>22773</v>
      </c>
      <c r="F44">
        <v>57162</v>
      </c>
      <c r="G44" s="3">
        <v>22773</v>
      </c>
      <c r="H44" s="1">
        <v>14194.536323111141</v>
      </c>
      <c r="I44" s="1">
        <v>31769.657762125451</v>
      </c>
      <c r="J44" s="1">
        <v>11444.707783788346</v>
      </c>
      <c r="K44" s="1">
        <v>33583.279918829539</v>
      </c>
      <c r="L44" s="4">
        <v>2.2381610106135694</v>
      </c>
      <c r="M44" s="4">
        <f t="shared" si="1"/>
        <v>2.9343938310422319</v>
      </c>
    </row>
    <row r="45" spans="1:13" x14ac:dyDescent="0.35">
      <c r="A45">
        <v>44</v>
      </c>
      <c r="B45" t="s">
        <v>61</v>
      </c>
      <c r="C45">
        <v>28379</v>
      </c>
      <c r="D45">
        <v>97764</v>
      </c>
      <c r="E45">
        <v>23410</v>
      </c>
      <c r="F45">
        <v>66639</v>
      </c>
      <c r="G45" s="3">
        <v>23410</v>
      </c>
      <c r="H45" s="1">
        <v>15768.064599114225</v>
      </c>
      <c r="I45" s="1">
        <v>37330.875257889813</v>
      </c>
      <c r="J45" s="1">
        <v>11764.83595567054</v>
      </c>
      <c r="K45" s="1">
        <v>39151.117709507744</v>
      </c>
      <c r="L45" s="4">
        <v>2.3674988787138078</v>
      </c>
      <c r="M45" s="4">
        <f t="shared" si="1"/>
        <v>3.3278082122885251</v>
      </c>
    </row>
    <row r="46" spans="1:13" x14ac:dyDescent="0.35">
      <c r="A46">
        <v>45</v>
      </c>
      <c r="B46" t="s">
        <v>62</v>
      </c>
      <c r="C46">
        <v>26979</v>
      </c>
      <c r="D46">
        <v>98167</v>
      </c>
      <c r="E46">
        <v>20199</v>
      </c>
      <c r="F46">
        <v>66943</v>
      </c>
      <c r="G46" s="3">
        <v>20199</v>
      </c>
      <c r="H46" s="1">
        <v>14990.190451372588</v>
      </c>
      <c r="I46" s="1">
        <v>37484.759537675112</v>
      </c>
      <c r="J46" s="1">
        <v>10151.128640264385</v>
      </c>
      <c r="K46" s="1">
        <v>39329.720926598195</v>
      </c>
      <c r="L46" s="4">
        <v>2.5006192989524556</v>
      </c>
      <c r="M46" s="4">
        <f t="shared" si="1"/>
        <v>3.8744185322011497</v>
      </c>
    </row>
    <row r="47" spans="1:13" x14ac:dyDescent="0.35">
      <c r="A47">
        <v>46</v>
      </c>
      <c r="B47" t="s">
        <v>63</v>
      </c>
      <c r="C47">
        <v>25521</v>
      </c>
      <c r="D47">
        <v>99222</v>
      </c>
      <c r="E47">
        <v>18030</v>
      </c>
      <c r="F47">
        <v>67712</v>
      </c>
      <c r="G47" s="3">
        <v>18030</v>
      </c>
      <c r="H47" s="1">
        <v>14180.090088938796</v>
      </c>
      <c r="I47" s="1">
        <v>37887.607962423215</v>
      </c>
      <c r="J47" s="1">
        <v>9061.0846766655213</v>
      </c>
      <c r="K47" s="1">
        <v>39781.516564567115</v>
      </c>
      <c r="L47" s="4">
        <v>2.6718876766500594</v>
      </c>
      <c r="M47" s="4">
        <f t="shared" si="1"/>
        <v>4.3903702464026315</v>
      </c>
    </row>
    <row r="48" spans="1:13" x14ac:dyDescent="0.35">
      <c r="A48">
        <v>47</v>
      </c>
      <c r="B48" t="s">
        <v>64</v>
      </c>
      <c r="C48">
        <v>26395</v>
      </c>
      <c r="D48">
        <v>101937</v>
      </c>
      <c r="E48">
        <v>18632</v>
      </c>
      <c r="F48">
        <v>69599</v>
      </c>
      <c r="G48" s="3">
        <v>18632</v>
      </c>
      <c r="H48" s="1">
        <v>14665.705806886075</v>
      </c>
      <c r="I48" s="1">
        <v>38924.322155021415</v>
      </c>
      <c r="J48" s="1">
        <v>9363.623388554186</v>
      </c>
      <c r="K48" s="1">
        <v>40890.149033809466</v>
      </c>
      <c r="L48" s="4">
        <v>2.6541049348436436</v>
      </c>
      <c r="M48" s="4">
        <f t="shared" si="1"/>
        <v>4.366915171299218</v>
      </c>
    </row>
    <row r="49" spans="1:13" x14ac:dyDescent="0.35">
      <c r="A49">
        <v>48</v>
      </c>
      <c r="B49" t="s">
        <v>65</v>
      </c>
      <c r="C49">
        <v>29666</v>
      </c>
      <c r="D49">
        <v>119153</v>
      </c>
      <c r="E49">
        <v>18743</v>
      </c>
      <c r="F49">
        <v>78637</v>
      </c>
      <c r="G49" s="3">
        <v>18743</v>
      </c>
      <c r="H49" s="1">
        <v>16483.153190645284</v>
      </c>
      <c r="I49" s="1">
        <v>45498.197491953528</v>
      </c>
      <c r="J49" s="1">
        <v>9419.4071045336586</v>
      </c>
      <c r="K49" s="1">
        <v>46200.069678755091</v>
      </c>
      <c r="L49" s="4">
        <v>2.7602848172141727</v>
      </c>
      <c r="M49" s="4">
        <f t="shared" si="1"/>
        <v>4.9047747024882824</v>
      </c>
    </row>
    <row r="50" spans="1:13" x14ac:dyDescent="0.35">
      <c r="A50">
        <v>49</v>
      </c>
      <c r="B50" t="s">
        <v>66</v>
      </c>
      <c r="C50">
        <v>31310</v>
      </c>
      <c r="D50">
        <v>123086</v>
      </c>
      <c r="E50">
        <v>18743</v>
      </c>
      <c r="F50">
        <v>79932</v>
      </c>
      <c r="G50" s="3">
        <v>18743</v>
      </c>
      <c r="H50" s="1">
        <v>17396.599689850464</v>
      </c>
      <c r="I50" s="1">
        <v>47000.001145540547</v>
      </c>
      <c r="J50" s="1">
        <v>9419.4071045336586</v>
      </c>
      <c r="K50" s="1">
        <v>46960.895883137091</v>
      </c>
      <c r="L50" s="4">
        <v>2.701677453264693</v>
      </c>
      <c r="M50" s="4">
        <f t="shared" si="1"/>
        <v>4.9855468992877823</v>
      </c>
    </row>
    <row r="51" spans="1:13" x14ac:dyDescent="0.35">
      <c r="A51">
        <v>50</v>
      </c>
      <c r="B51" t="s">
        <v>67</v>
      </c>
      <c r="C51">
        <v>31040</v>
      </c>
      <c r="D51">
        <v>119499</v>
      </c>
      <c r="E51">
        <v>17858</v>
      </c>
      <c r="F51">
        <v>73549</v>
      </c>
      <c r="G51" s="3">
        <v>17858</v>
      </c>
      <c r="H51" s="1">
        <v>17246.58110421458</v>
      </c>
      <c r="I51" s="1">
        <v>45630.316501396985</v>
      </c>
      <c r="J51" s="1">
        <v>8974.6450446973304</v>
      </c>
      <c r="K51" s="1">
        <v>43210.815834820227</v>
      </c>
      <c r="L51" s="4">
        <v>2.6457601205520218</v>
      </c>
      <c r="M51" s="4">
        <f t="shared" ref="M51:M82" si="2">K51/J51</f>
        <v>4.8147660012861833</v>
      </c>
    </row>
    <row r="52" spans="1:13" x14ac:dyDescent="0.35">
      <c r="A52">
        <v>51</v>
      </c>
      <c r="B52" t="s">
        <v>68</v>
      </c>
      <c r="C52">
        <v>29381</v>
      </c>
      <c r="D52">
        <v>109756</v>
      </c>
      <c r="E52">
        <v>16437</v>
      </c>
      <c r="F52">
        <v>67984</v>
      </c>
      <c r="G52" s="3">
        <v>16437</v>
      </c>
      <c r="H52" s="1">
        <v>16324.800239140739</v>
      </c>
      <c r="I52" s="1">
        <v>41909.982660334623</v>
      </c>
      <c r="J52" s="1">
        <v>8260.5129689601326</v>
      </c>
      <c r="K52" s="1">
        <v>39941.319443016466</v>
      </c>
      <c r="L52" s="4">
        <v>2.5672585297460624</v>
      </c>
      <c r="M52" s="4">
        <f t="shared" si="2"/>
        <v>4.835210548436975</v>
      </c>
    </row>
    <row r="53" spans="1:13" x14ac:dyDescent="0.35">
      <c r="A53">
        <v>52</v>
      </c>
      <c r="B53" t="s">
        <v>69</v>
      </c>
      <c r="C53">
        <v>24625</v>
      </c>
      <c r="D53">
        <v>84571</v>
      </c>
      <c r="E53">
        <v>13603</v>
      </c>
      <c r="F53">
        <v>46744</v>
      </c>
      <c r="G53" s="3">
        <v>13603</v>
      </c>
      <c r="H53" s="1">
        <v>13682.250634384149</v>
      </c>
      <c r="I53" s="1">
        <v>32293.169790873941</v>
      </c>
      <c r="J53" s="1">
        <v>6836.2692654842522</v>
      </c>
      <c r="K53" s="1">
        <v>27462.594669986494</v>
      </c>
      <c r="L53" s="4">
        <v>2.3602235227090245</v>
      </c>
      <c r="M53" s="4">
        <f t="shared" si="2"/>
        <v>4.0171903129449307</v>
      </c>
    </row>
    <row r="54" spans="1:13" x14ac:dyDescent="0.35">
      <c r="A54">
        <v>53</v>
      </c>
      <c r="B54" t="s">
        <v>70</v>
      </c>
      <c r="C54">
        <v>24203</v>
      </c>
      <c r="D54">
        <v>83267</v>
      </c>
      <c r="E54">
        <v>13432</v>
      </c>
      <c r="F54">
        <v>45928</v>
      </c>
      <c r="G54" s="3">
        <v>13432</v>
      </c>
      <c r="H54" s="1">
        <v>13447.77714127917</v>
      </c>
      <c r="I54" s="1">
        <v>31795.241500948319</v>
      </c>
      <c r="J54" s="1">
        <v>6750.332189515877</v>
      </c>
      <c r="K54" s="1">
        <v>26983.186034638449</v>
      </c>
      <c r="L54" s="4">
        <v>2.3643492278995275</v>
      </c>
      <c r="M54" s="4">
        <f t="shared" si="2"/>
        <v>3.9973123213916439</v>
      </c>
    </row>
    <row r="55" spans="1:13" x14ac:dyDescent="0.35">
      <c r="A55">
        <v>54</v>
      </c>
      <c r="B55" t="s">
        <v>71</v>
      </c>
      <c r="C55">
        <v>19696</v>
      </c>
      <c r="D55">
        <v>68942</v>
      </c>
      <c r="E55">
        <v>10531</v>
      </c>
      <c r="F55">
        <v>36355</v>
      </c>
      <c r="G55" s="3">
        <v>10531</v>
      </c>
      <c r="H55" s="1">
        <v>10943.578009942343</v>
      </c>
      <c r="I55" s="1">
        <v>26325.285401880443</v>
      </c>
      <c r="J55" s="1">
        <v>5292.4172340523901</v>
      </c>
      <c r="K55" s="1">
        <v>21358.947228036948</v>
      </c>
      <c r="L55" s="4">
        <v>2.4055464655128036</v>
      </c>
      <c r="M55" s="4">
        <f t="shared" si="2"/>
        <v>4.0357640532589789</v>
      </c>
    </row>
    <row r="56" spans="1:13" x14ac:dyDescent="0.35">
      <c r="A56">
        <v>55</v>
      </c>
      <c r="B56" t="s">
        <v>469</v>
      </c>
      <c r="C56">
        <v>1266</v>
      </c>
      <c r="D56">
        <v>586</v>
      </c>
      <c r="E56">
        <v>1005</v>
      </c>
      <c r="F56">
        <v>201</v>
      </c>
      <c r="G56" s="3">
        <v>201</v>
      </c>
      <c r="H56" s="1">
        <v>703.42047931493732</v>
      </c>
      <c r="I56" s="1">
        <v>223.76225298804707</v>
      </c>
      <c r="J56" s="1">
        <v>505.0687798141347</v>
      </c>
      <c r="K56" s="1">
        <v>118.08962708940795</v>
      </c>
      <c r="L56" s="4">
        <v>0.31810596871727359</v>
      </c>
      <c r="M56" s="4">
        <f t="shared" si="2"/>
        <v>0.23380900148463926</v>
      </c>
    </row>
    <row r="57" spans="1:13" x14ac:dyDescent="0.35">
      <c r="A57">
        <v>56</v>
      </c>
      <c r="B57" t="s">
        <v>381</v>
      </c>
      <c r="C57">
        <v>1802</v>
      </c>
      <c r="D57">
        <v>603</v>
      </c>
      <c r="E57">
        <v>1253</v>
      </c>
      <c r="F57">
        <v>525</v>
      </c>
      <c r="G57" s="3">
        <v>525</v>
      </c>
      <c r="H57" s="1">
        <v>1001.2351530217355</v>
      </c>
      <c r="I57" s="1">
        <v>230.25364940578902</v>
      </c>
      <c r="J57" s="1">
        <v>629.70266776826941</v>
      </c>
      <c r="K57" s="1">
        <v>308.44305583054313</v>
      </c>
      <c r="L57" s="4">
        <v>0.22996960175727121</v>
      </c>
      <c r="M57" s="4">
        <f t="shared" si="2"/>
        <v>0.48982332713262411</v>
      </c>
    </row>
    <row r="58" spans="1:13" x14ac:dyDescent="0.35">
      <c r="A58">
        <v>57</v>
      </c>
      <c r="B58" t="s">
        <v>382</v>
      </c>
      <c r="C58">
        <v>507</v>
      </c>
      <c r="D58">
        <v>356</v>
      </c>
      <c r="E58">
        <v>1130</v>
      </c>
      <c r="F58">
        <v>99</v>
      </c>
      <c r="G58" s="3">
        <v>99</v>
      </c>
      <c r="H58" s="1">
        <v>281.70156636072136</v>
      </c>
      <c r="I58" s="1">
        <v>135.93747792447908</v>
      </c>
      <c r="J58" s="1">
        <v>567.88827979101711</v>
      </c>
      <c r="K58" s="1">
        <v>58.163547670902425</v>
      </c>
      <c r="L58" s="4">
        <v>0.48255847378004968</v>
      </c>
      <c r="M58" s="4">
        <f t="shared" si="2"/>
        <v>0.10242075728751897</v>
      </c>
    </row>
    <row r="59" spans="1:13" x14ac:dyDescent="0.35">
      <c r="A59">
        <v>58</v>
      </c>
      <c r="B59" t="s">
        <v>383</v>
      </c>
      <c r="C59">
        <v>431</v>
      </c>
      <c r="D59">
        <v>62</v>
      </c>
      <c r="E59">
        <v>394</v>
      </c>
      <c r="F59">
        <v>92</v>
      </c>
      <c r="G59" s="3">
        <v>62</v>
      </c>
      <c r="H59" s="1">
        <v>239.47411262617535</v>
      </c>
      <c r="I59" s="1">
        <v>23.674504582353102</v>
      </c>
      <c r="J59" s="1">
        <v>198.0070639271334</v>
      </c>
      <c r="K59" s="1">
        <v>54.050973593161849</v>
      </c>
      <c r="L59" s="4">
        <v>9.8860391725553873E-2</v>
      </c>
      <c r="M59" s="4">
        <f t="shared" si="2"/>
        <v>0.27297497635262452</v>
      </c>
    </row>
    <row r="60" spans="1:13" x14ac:dyDescent="0.35">
      <c r="A60">
        <v>59</v>
      </c>
      <c r="B60" t="s">
        <v>470</v>
      </c>
      <c r="C60">
        <v>1387</v>
      </c>
      <c r="D60">
        <v>362</v>
      </c>
      <c r="E60">
        <v>1538</v>
      </c>
      <c r="F60">
        <v>233</v>
      </c>
      <c r="G60" s="3">
        <v>233</v>
      </c>
      <c r="H60" s="1">
        <v>770.65103065546452</v>
      </c>
      <c r="I60" s="1">
        <v>138.2285590130939</v>
      </c>
      <c r="J60" s="1">
        <v>772.93112771556139</v>
      </c>
      <c r="K60" s="1">
        <v>136.88996573050773</v>
      </c>
      <c r="L60" s="4">
        <v>0.17936595620397194</v>
      </c>
      <c r="M60" s="4">
        <f t="shared" si="2"/>
        <v>0.17710499787360515</v>
      </c>
    </row>
    <row r="61" spans="1:13" x14ac:dyDescent="0.35">
      <c r="A61">
        <v>60</v>
      </c>
      <c r="B61" t="s">
        <v>471</v>
      </c>
      <c r="C61">
        <v>1387</v>
      </c>
      <c r="D61">
        <v>362</v>
      </c>
      <c r="E61">
        <v>1538</v>
      </c>
      <c r="F61">
        <v>233</v>
      </c>
      <c r="G61" s="3">
        <v>233</v>
      </c>
      <c r="H61" s="1">
        <v>770.65103065546452</v>
      </c>
      <c r="I61" s="1">
        <v>138.2285590130939</v>
      </c>
      <c r="J61" s="1">
        <v>772.93112771556139</v>
      </c>
      <c r="K61" s="1">
        <v>136.88996573050773</v>
      </c>
      <c r="L61" s="4">
        <v>0.17936595620397194</v>
      </c>
      <c r="M61" s="4">
        <f t="shared" si="2"/>
        <v>0.17710499787360515</v>
      </c>
    </row>
    <row r="62" spans="1:13" x14ac:dyDescent="0.35">
      <c r="A62">
        <v>61</v>
      </c>
      <c r="B62" t="s">
        <v>492</v>
      </c>
      <c r="C62">
        <v>193</v>
      </c>
      <c r="D62">
        <v>40</v>
      </c>
      <c r="E62">
        <v>494</v>
      </c>
      <c r="F62">
        <v>55</v>
      </c>
      <c r="G62" s="3">
        <v>40</v>
      </c>
      <c r="H62" s="1">
        <v>107.23550751009708</v>
      </c>
      <c r="I62" s="1">
        <v>15.273873924098776</v>
      </c>
      <c r="J62" s="1">
        <v>248.26266390863935</v>
      </c>
      <c r="K62" s="1">
        <v>32.313082039390238</v>
      </c>
      <c r="L62" s="4">
        <v>0.14243298958286385</v>
      </c>
      <c r="M62" s="4">
        <f t="shared" si="2"/>
        <v>0.1301568328102749</v>
      </c>
    </row>
    <row r="63" spans="1:13" x14ac:dyDescent="0.35">
      <c r="A63">
        <v>62</v>
      </c>
      <c r="B63" t="s">
        <v>1001</v>
      </c>
      <c r="C63">
        <v>979</v>
      </c>
      <c r="D63">
        <v>222</v>
      </c>
      <c r="E63">
        <v>918</v>
      </c>
      <c r="F63">
        <v>86</v>
      </c>
      <c r="G63" s="3">
        <v>86</v>
      </c>
      <c r="H63" s="1">
        <v>543.9562790279017</v>
      </c>
      <c r="I63" s="1">
        <v>84.770000278748199</v>
      </c>
      <c r="J63" s="1">
        <v>461.34640783022451</v>
      </c>
      <c r="K63" s="1">
        <v>50.525910097955638</v>
      </c>
      <c r="L63" s="4">
        <v>0.15583973114574529</v>
      </c>
      <c r="M63" s="4">
        <f t="shared" si="2"/>
        <v>0.10951837760173734</v>
      </c>
    </row>
    <row r="64" spans="1:13" x14ac:dyDescent="0.35">
      <c r="A64">
        <v>63</v>
      </c>
      <c r="B64" t="s">
        <v>384</v>
      </c>
      <c r="C64">
        <v>693</v>
      </c>
      <c r="D64">
        <v>999</v>
      </c>
      <c r="E64">
        <v>1324</v>
      </c>
      <c r="F64">
        <v>578</v>
      </c>
      <c r="G64" s="3">
        <v>578</v>
      </c>
      <c r="H64" s="1">
        <v>385.04770313211026</v>
      </c>
      <c r="I64" s="1">
        <v>381.46500125436688</v>
      </c>
      <c r="J64" s="1">
        <v>665.38414375513867</v>
      </c>
      <c r="K64" s="1">
        <v>339.58111670486466</v>
      </c>
      <c r="L64" s="4">
        <v>0.99069543371223756</v>
      </c>
      <c r="M64" s="4">
        <f t="shared" si="2"/>
        <v>0.51035348511375178</v>
      </c>
    </row>
    <row r="65" spans="1:13" x14ac:dyDescent="0.35">
      <c r="A65">
        <v>64</v>
      </c>
      <c r="B65" t="s">
        <v>385</v>
      </c>
      <c r="C65">
        <v>1308</v>
      </c>
      <c r="D65">
        <v>572</v>
      </c>
      <c r="E65">
        <v>1371</v>
      </c>
      <c r="F65">
        <v>443</v>
      </c>
      <c r="G65" s="3">
        <v>443</v>
      </c>
      <c r="H65" s="1">
        <v>726.75670374718641</v>
      </c>
      <c r="I65" s="1">
        <v>218.41639711461247</v>
      </c>
      <c r="J65" s="1">
        <v>689.00427574644641</v>
      </c>
      <c r="K65" s="1">
        <v>260.26718806272498</v>
      </c>
      <c r="L65" s="4">
        <v>0.30053578589430113</v>
      </c>
      <c r="M65" s="4">
        <f t="shared" si="2"/>
        <v>0.37774393748247698</v>
      </c>
    </row>
    <row r="66" spans="1:13" x14ac:dyDescent="0.35">
      <c r="A66">
        <v>65</v>
      </c>
      <c r="B66" t="s">
        <v>472</v>
      </c>
      <c r="C66">
        <v>1868</v>
      </c>
      <c r="D66">
        <v>358</v>
      </c>
      <c r="E66">
        <v>1997</v>
      </c>
      <c r="F66">
        <v>156</v>
      </c>
      <c r="G66" s="3">
        <v>156</v>
      </c>
      <c r="H66" s="1">
        <v>1037.9063628438412</v>
      </c>
      <c r="I66" s="1">
        <v>136.70117162068402</v>
      </c>
      <c r="J66" s="1">
        <v>1003.6043316306736</v>
      </c>
      <c r="K66" s="1">
        <v>91.651650875361383</v>
      </c>
      <c r="L66" s="4">
        <v>0.13170857845608128</v>
      </c>
      <c r="M66" s="4">
        <f t="shared" si="2"/>
        <v>9.1322494320490027E-2</v>
      </c>
    </row>
    <row r="67" spans="1:13" x14ac:dyDescent="0.35">
      <c r="A67">
        <v>66</v>
      </c>
      <c r="B67" t="s">
        <v>386</v>
      </c>
      <c r="C67">
        <v>286</v>
      </c>
      <c r="D67">
        <v>401</v>
      </c>
      <c r="E67">
        <v>493</v>
      </c>
      <c r="F67">
        <v>405</v>
      </c>
      <c r="G67" s="3">
        <v>286</v>
      </c>
      <c r="H67" s="1">
        <v>158.90857589579153</v>
      </c>
      <c r="I67" s="1">
        <v>153.12058608909021</v>
      </c>
      <c r="J67" s="1">
        <v>247.76010790882427</v>
      </c>
      <c r="K67" s="1">
        <v>237.94178592641899</v>
      </c>
      <c r="L67" s="4">
        <v>0.96357660513868715</v>
      </c>
      <c r="M67" s="4">
        <f t="shared" si="2"/>
        <v>0.96037165924217949</v>
      </c>
    </row>
    <row r="68" spans="1:13" x14ac:dyDescent="0.35">
      <c r="A68">
        <v>67</v>
      </c>
      <c r="B68" t="s">
        <v>635</v>
      </c>
      <c r="C68">
        <v>2661</v>
      </c>
      <c r="D68">
        <v>750</v>
      </c>
      <c r="E68">
        <v>2177</v>
      </c>
      <c r="F68">
        <v>415</v>
      </c>
      <c r="G68" s="3">
        <v>415</v>
      </c>
      <c r="H68" s="1">
        <v>1478.5165051003542</v>
      </c>
      <c r="I68" s="1">
        <v>286.38513607685206</v>
      </c>
      <c r="J68" s="1">
        <v>1094.0644115973844</v>
      </c>
      <c r="K68" s="1">
        <v>243.81689175176268</v>
      </c>
      <c r="L68" s="4">
        <v>0.19369762534873677</v>
      </c>
      <c r="M68" s="4">
        <f t="shared" si="2"/>
        <v>0.22285423889785319</v>
      </c>
    </row>
    <row r="69" spans="1:13" x14ac:dyDescent="0.35">
      <c r="A69">
        <v>68</v>
      </c>
      <c r="B69" t="s">
        <v>230</v>
      </c>
      <c r="C69">
        <v>229</v>
      </c>
      <c r="D69">
        <v>58</v>
      </c>
      <c r="E69">
        <v>88</v>
      </c>
      <c r="F69">
        <v>19</v>
      </c>
      <c r="G69" s="3">
        <v>19</v>
      </c>
      <c r="H69" s="1">
        <v>127.23798559488203</v>
      </c>
      <c r="I69" s="1">
        <v>22.14711718994322</v>
      </c>
      <c r="J69" s="1">
        <v>44.224927983725223</v>
      </c>
      <c r="K69" s="1">
        <v>11.162701068152989</v>
      </c>
      <c r="L69" s="4">
        <v>0.17406057700770497</v>
      </c>
      <c r="M69" s="4">
        <f t="shared" si="2"/>
        <v>0.25240744478455374</v>
      </c>
    </row>
    <row r="70" spans="1:13" x14ac:dyDescent="0.35">
      <c r="A70">
        <v>69</v>
      </c>
      <c r="B70" t="s">
        <v>493</v>
      </c>
      <c r="C70">
        <v>1215</v>
      </c>
      <c r="D70">
        <v>286</v>
      </c>
      <c r="E70">
        <v>2109</v>
      </c>
      <c r="F70">
        <v>193</v>
      </c>
      <c r="G70" s="3">
        <v>193</v>
      </c>
      <c r="H70" s="1">
        <v>675.08363536149193</v>
      </c>
      <c r="I70" s="1">
        <v>109.20819855730623</v>
      </c>
      <c r="J70" s="1">
        <v>1059.8906036099602</v>
      </c>
      <c r="K70" s="1">
        <v>113.389542429133</v>
      </c>
      <c r="L70" s="4">
        <v>0.16176987981471025</v>
      </c>
      <c r="M70" s="4">
        <f t="shared" si="2"/>
        <v>0.10698230745978041</v>
      </c>
    </row>
    <row r="71" spans="1:13" x14ac:dyDescent="0.35">
      <c r="A71">
        <v>70</v>
      </c>
      <c r="B71" t="s">
        <v>494</v>
      </c>
      <c r="C71">
        <v>1280</v>
      </c>
      <c r="D71">
        <v>449</v>
      </c>
      <c r="E71">
        <v>615</v>
      </c>
      <c r="F71">
        <v>174</v>
      </c>
      <c r="G71" s="3">
        <v>174</v>
      </c>
      <c r="H71" s="1">
        <v>711.19922079235369</v>
      </c>
      <c r="I71" s="1">
        <v>171.44923479800875</v>
      </c>
      <c r="J71" s="1">
        <v>309.07193988626153</v>
      </c>
      <c r="K71" s="1">
        <v>102.22684136098002</v>
      </c>
      <c r="L71" s="4">
        <v>0.24107061676332484</v>
      </c>
      <c r="M71" s="4">
        <f t="shared" si="2"/>
        <v>0.33075419722217259</v>
      </c>
    </row>
    <row r="72" spans="1:13" x14ac:dyDescent="0.35">
      <c r="A72">
        <v>71</v>
      </c>
      <c r="B72" t="s">
        <v>137</v>
      </c>
      <c r="C72">
        <v>825</v>
      </c>
      <c r="D72">
        <v>186</v>
      </c>
      <c r="E72">
        <v>1221</v>
      </c>
      <c r="F72">
        <v>140</v>
      </c>
      <c r="G72" s="3">
        <v>140</v>
      </c>
      <c r="H72" s="1">
        <v>458.39012277632173</v>
      </c>
      <c r="I72" s="1">
        <v>71.023513747059297</v>
      </c>
      <c r="J72" s="1">
        <v>613.62087577418754</v>
      </c>
      <c r="K72" s="1">
        <v>82.251481554811505</v>
      </c>
      <c r="L72" s="4">
        <v>0.15494119575895896</v>
      </c>
      <c r="M72" s="4">
        <f t="shared" si="2"/>
        <v>0.13404283459397826</v>
      </c>
    </row>
    <row r="73" spans="1:13" x14ac:dyDescent="0.35">
      <c r="A73">
        <v>72</v>
      </c>
      <c r="B73" t="s">
        <v>271</v>
      </c>
      <c r="C73">
        <v>508</v>
      </c>
      <c r="D73">
        <v>165</v>
      </c>
      <c r="E73">
        <v>555</v>
      </c>
      <c r="F73">
        <v>175</v>
      </c>
      <c r="G73" s="3">
        <v>165</v>
      </c>
      <c r="H73" s="1">
        <v>282.25719075196537</v>
      </c>
      <c r="I73" s="1">
        <v>63.004729936907445</v>
      </c>
      <c r="J73" s="1">
        <v>278.91857989735797</v>
      </c>
      <c r="K73" s="1">
        <v>102.81435194351438</v>
      </c>
      <c r="L73" s="4">
        <v>0.22321744848751471</v>
      </c>
      <c r="M73" s="4">
        <f t="shared" si="2"/>
        <v>0.36861779513344023</v>
      </c>
    </row>
    <row r="74" spans="1:13" x14ac:dyDescent="0.35">
      <c r="A74">
        <v>73</v>
      </c>
      <c r="B74" t="s">
        <v>402</v>
      </c>
      <c r="C74">
        <v>65</v>
      </c>
      <c r="D74">
        <v>112</v>
      </c>
      <c r="E74">
        <v>73</v>
      </c>
      <c r="F74">
        <v>38</v>
      </c>
      <c r="G74" s="3">
        <v>38</v>
      </c>
      <c r="H74" s="1">
        <v>36.115585430861714</v>
      </c>
      <c r="I74" s="1">
        <v>42.766846987476569</v>
      </c>
      <c r="J74" s="1">
        <v>36.686587986499333</v>
      </c>
      <c r="K74" s="1">
        <v>22.325402136305978</v>
      </c>
      <c r="L74" s="4">
        <v>1.1841659626243017</v>
      </c>
      <c r="M74" s="4">
        <f t="shared" si="2"/>
        <v>0.60854397646686931</v>
      </c>
    </row>
    <row r="75" spans="1:13" x14ac:dyDescent="0.35">
      <c r="A75">
        <v>74</v>
      </c>
      <c r="B75" t="s">
        <v>272</v>
      </c>
      <c r="C75">
        <v>1320</v>
      </c>
      <c r="D75">
        <v>175</v>
      </c>
      <c r="E75">
        <v>1891</v>
      </c>
      <c r="F75">
        <v>177</v>
      </c>
      <c r="G75" s="3">
        <v>175</v>
      </c>
      <c r="H75" s="1">
        <v>733.42419644211475</v>
      </c>
      <c r="I75" s="1">
        <v>66.823198417932147</v>
      </c>
      <c r="J75" s="1">
        <v>950.33339565027734</v>
      </c>
      <c r="K75" s="1">
        <v>103.98937310858311</v>
      </c>
      <c r="L75" s="4">
        <v>9.1111254226538388E-2</v>
      </c>
      <c r="M75" s="4">
        <f t="shared" si="2"/>
        <v>0.10942409641137266</v>
      </c>
    </row>
    <row r="76" spans="1:13" x14ac:dyDescent="0.35">
      <c r="A76">
        <v>75</v>
      </c>
      <c r="B76" t="s">
        <v>231</v>
      </c>
      <c r="C76">
        <v>2459</v>
      </c>
      <c r="D76">
        <v>999</v>
      </c>
      <c r="E76">
        <v>3892</v>
      </c>
      <c r="F76">
        <v>315</v>
      </c>
      <c r="G76" s="3">
        <v>315</v>
      </c>
      <c r="H76" s="1">
        <v>1366.2803780690608</v>
      </c>
      <c r="I76" s="1">
        <v>381.46500125436688</v>
      </c>
      <c r="J76" s="1">
        <v>1955.9479512802113</v>
      </c>
      <c r="K76" s="1">
        <v>185.06583349832587</v>
      </c>
      <c r="L76" s="4">
        <v>0.27919964845977252</v>
      </c>
      <c r="M76" s="4">
        <f t="shared" si="2"/>
        <v>9.4616952039647165E-2</v>
      </c>
    </row>
    <row r="77" spans="1:13" x14ac:dyDescent="0.35">
      <c r="A77">
        <v>76</v>
      </c>
      <c r="B77" t="s">
        <v>826</v>
      </c>
      <c r="C77">
        <v>408</v>
      </c>
      <c r="D77">
        <v>150</v>
      </c>
      <c r="E77">
        <v>466</v>
      </c>
      <c r="F77">
        <v>109</v>
      </c>
      <c r="G77" s="3">
        <v>109</v>
      </c>
      <c r="H77" s="1">
        <v>226.69475162756277</v>
      </c>
      <c r="I77" s="1">
        <v>57.27702721537041</v>
      </c>
      <c r="J77" s="1">
        <v>234.19109591381769</v>
      </c>
      <c r="K77" s="1">
        <v>64.038653496246098</v>
      </c>
      <c r="L77" s="4">
        <v>0.25266146130048456</v>
      </c>
      <c r="M77" s="4">
        <f t="shared" si="2"/>
        <v>0.27344614980499649</v>
      </c>
    </row>
    <row r="78" spans="1:13" x14ac:dyDescent="0.35">
      <c r="A78">
        <v>77</v>
      </c>
      <c r="B78" t="s">
        <v>896</v>
      </c>
      <c r="C78">
        <v>2116</v>
      </c>
      <c r="D78">
        <v>546</v>
      </c>
      <c r="E78">
        <v>2313</v>
      </c>
      <c r="F78">
        <v>369</v>
      </c>
      <c r="G78" s="3">
        <v>369</v>
      </c>
      <c r="H78" s="1">
        <v>1175.7012118723599</v>
      </c>
      <c r="I78" s="1">
        <v>208.48837906394829</v>
      </c>
      <c r="J78" s="1">
        <v>1162.4120275722323</v>
      </c>
      <c r="K78" s="1">
        <v>216.79140495518175</v>
      </c>
      <c r="L78" s="4">
        <v>0.17733109140197337</v>
      </c>
      <c r="M78" s="4">
        <f t="shared" si="2"/>
        <v>0.18650134359669668</v>
      </c>
    </row>
    <row r="79" spans="1:13" x14ac:dyDescent="0.35">
      <c r="A79">
        <v>78</v>
      </c>
      <c r="B79" t="s">
        <v>403</v>
      </c>
      <c r="C79">
        <v>566</v>
      </c>
      <c r="D79">
        <v>92</v>
      </c>
      <c r="E79">
        <v>632</v>
      </c>
      <c r="F79">
        <v>156</v>
      </c>
      <c r="G79" s="3">
        <v>92</v>
      </c>
      <c r="H79" s="1">
        <v>314.48340544411894</v>
      </c>
      <c r="I79" s="1">
        <v>35.129910025427179</v>
      </c>
      <c r="J79" s="1">
        <v>317.61539188311752</v>
      </c>
      <c r="K79" s="1">
        <v>91.651650875361383</v>
      </c>
      <c r="L79" s="4">
        <v>0.11170672098203753</v>
      </c>
      <c r="M79" s="4">
        <f t="shared" si="2"/>
        <v>0.28856174233863702</v>
      </c>
    </row>
    <row r="80" spans="1:13" x14ac:dyDescent="0.35">
      <c r="A80">
        <v>79</v>
      </c>
      <c r="B80" t="s">
        <v>404</v>
      </c>
      <c r="C80">
        <v>646</v>
      </c>
      <c r="D80">
        <v>107</v>
      </c>
      <c r="E80">
        <v>756</v>
      </c>
      <c r="F80">
        <v>170</v>
      </c>
      <c r="G80" s="3">
        <v>107</v>
      </c>
      <c r="H80" s="1">
        <v>358.93335674364101</v>
      </c>
      <c r="I80" s="1">
        <v>40.857612746964222</v>
      </c>
      <c r="J80" s="1">
        <v>379.93233586018493</v>
      </c>
      <c r="K80" s="1">
        <v>99.876799030842534</v>
      </c>
      <c r="L80" s="4">
        <v>0.11383063730169199</v>
      </c>
      <c r="M80" s="4">
        <f t="shared" si="2"/>
        <v>0.26288049108722661</v>
      </c>
    </row>
    <row r="81" spans="1:13" x14ac:dyDescent="0.35">
      <c r="A81">
        <v>80</v>
      </c>
      <c r="B81" t="s">
        <v>295</v>
      </c>
      <c r="C81">
        <v>469</v>
      </c>
      <c r="D81">
        <v>159</v>
      </c>
      <c r="E81">
        <v>416</v>
      </c>
      <c r="F81">
        <v>149</v>
      </c>
      <c r="G81" s="3">
        <v>149</v>
      </c>
      <c r="H81" s="1">
        <v>260.58783949344831</v>
      </c>
      <c r="I81" s="1">
        <v>60.713648848292628</v>
      </c>
      <c r="J81" s="1">
        <v>209.06329592306469</v>
      </c>
      <c r="K81" s="1">
        <v>87.539076797620808</v>
      </c>
      <c r="L81" s="4">
        <v>0.23298726819452789</v>
      </c>
      <c r="M81" s="4">
        <f t="shared" si="2"/>
        <v>0.41872044737032749</v>
      </c>
    </row>
    <row r="82" spans="1:13" x14ac:dyDescent="0.35">
      <c r="A82">
        <v>81</v>
      </c>
      <c r="B82" t="s">
        <v>72</v>
      </c>
      <c r="C82">
        <v>621</v>
      </c>
      <c r="D82">
        <v>434</v>
      </c>
      <c r="E82">
        <v>423</v>
      </c>
      <c r="F82">
        <v>374</v>
      </c>
      <c r="G82" s="3">
        <v>374</v>
      </c>
      <c r="H82" s="1">
        <v>345.04274696254038</v>
      </c>
      <c r="I82" s="1">
        <v>165.7215320764717</v>
      </c>
      <c r="J82" s="1">
        <v>212.58118792177012</v>
      </c>
      <c r="K82" s="1">
        <v>219.72895786785358</v>
      </c>
      <c r="L82" s="4">
        <v>0.48029275657970372</v>
      </c>
      <c r="M82" s="4">
        <f t="shared" si="2"/>
        <v>1.033623718147223</v>
      </c>
    </row>
    <row r="83" spans="1:13" x14ac:dyDescent="0.35">
      <c r="A83">
        <v>82</v>
      </c>
      <c r="B83" t="s">
        <v>495</v>
      </c>
      <c r="C83">
        <v>373</v>
      </c>
      <c r="D83">
        <v>59</v>
      </c>
      <c r="E83">
        <v>407</v>
      </c>
      <c r="F83">
        <v>70</v>
      </c>
      <c r="G83" s="3">
        <v>59</v>
      </c>
      <c r="H83" s="1">
        <v>207.24789793402181</v>
      </c>
      <c r="I83" s="1">
        <v>22.528964038045693</v>
      </c>
      <c r="J83" s="1">
        <v>204.54029192472916</v>
      </c>
      <c r="K83" s="1">
        <v>41.125740777405753</v>
      </c>
      <c r="L83" s="4">
        <v>0.10870539225067498</v>
      </c>
      <c r="M83" s="4">
        <f t="shared" ref="M83:M92" si="3">K83/J83</f>
        <v>0.20106425189096741</v>
      </c>
    </row>
    <row r="84" spans="1:13" x14ac:dyDescent="0.35">
      <c r="A84">
        <v>83</v>
      </c>
      <c r="B84" t="s">
        <v>387</v>
      </c>
      <c r="C84">
        <v>588</v>
      </c>
      <c r="D84">
        <v>188</v>
      </c>
      <c r="E84">
        <v>473</v>
      </c>
      <c r="F84">
        <v>224</v>
      </c>
      <c r="G84" s="3">
        <v>188</v>
      </c>
      <c r="H84" s="1">
        <v>326.70714205148744</v>
      </c>
      <c r="I84" s="1">
        <v>71.787207443264236</v>
      </c>
      <c r="J84" s="1">
        <v>237.7089879125231</v>
      </c>
      <c r="K84" s="1">
        <v>131.60237048769841</v>
      </c>
      <c r="L84" s="4">
        <v>0.21972953205887041</v>
      </c>
      <c r="M84" s="4">
        <f t="shared" si="3"/>
        <v>0.55362807962536142</v>
      </c>
    </row>
    <row r="85" spans="1:13" x14ac:dyDescent="0.35">
      <c r="A85">
        <v>84</v>
      </c>
      <c r="B85" t="s">
        <v>958</v>
      </c>
      <c r="C85">
        <v>1268</v>
      </c>
      <c r="D85">
        <v>653</v>
      </c>
      <c r="E85">
        <v>1750</v>
      </c>
      <c r="F85">
        <v>451</v>
      </c>
      <c r="G85" s="3">
        <v>451</v>
      </c>
      <c r="H85" s="1">
        <v>704.53172809742546</v>
      </c>
      <c r="I85" s="1">
        <v>249.34599181091247</v>
      </c>
      <c r="J85" s="1">
        <v>879.47299967635388</v>
      </c>
      <c r="K85" s="1">
        <v>264.96727272299989</v>
      </c>
      <c r="L85" s="4">
        <v>0.35391733525510138</v>
      </c>
      <c r="M85" s="4">
        <f t="shared" si="3"/>
        <v>0.30127959905592083</v>
      </c>
    </row>
    <row r="86" spans="1:13" x14ac:dyDescent="0.35">
      <c r="A86">
        <v>85</v>
      </c>
      <c r="B86" t="s">
        <v>959</v>
      </c>
      <c r="C86">
        <v>1363</v>
      </c>
      <c r="D86">
        <v>194</v>
      </c>
      <c r="E86">
        <v>1296</v>
      </c>
      <c r="F86">
        <v>138</v>
      </c>
      <c r="G86" s="3">
        <v>138</v>
      </c>
      <c r="H86" s="1">
        <v>757.31604526560795</v>
      </c>
      <c r="I86" s="1">
        <v>74.078288531879053</v>
      </c>
      <c r="J86" s="1">
        <v>651.31257576031692</v>
      </c>
      <c r="K86" s="1">
        <v>81.076460389742778</v>
      </c>
      <c r="L86" s="4">
        <v>9.7816874467380535E-2</v>
      </c>
      <c r="M86" s="4">
        <f t="shared" si="3"/>
        <v>0.12448164430895146</v>
      </c>
    </row>
    <row r="87" spans="1:13" x14ac:dyDescent="0.35">
      <c r="A87">
        <v>86</v>
      </c>
      <c r="B87" t="s">
        <v>827</v>
      </c>
      <c r="C87">
        <v>277</v>
      </c>
      <c r="D87">
        <v>120</v>
      </c>
      <c r="E87">
        <v>324</v>
      </c>
      <c r="F87">
        <v>60</v>
      </c>
      <c r="G87" s="3">
        <v>60</v>
      </c>
      <c r="H87" s="1">
        <v>153.9079563745953</v>
      </c>
      <c r="I87" s="1">
        <v>45.821621772296325</v>
      </c>
      <c r="J87" s="1">
        <v>162.82814394007923</v>
      </c>
      <c r="K87" s="1">
        <v>35.250634952062079</v>
      </c>
      <c r="L87" s="4">
        <v>0.29772094212446987</v>
      </c>
      <c r="M87" s="4">
        <f t="shared" si="3"/>
        <v>0.21648981618948082</v>
      </c>
    </row>
    <row r="88" spans="1:13" x14ac:dyDescent="0.35">
      <c r="A88">
        <v>87</v>
      </c>
      <c r="B88" t="s">
        <v>828</v>
      </c>
      <c r="C88">
        <v>308</v>
      </c>
      <c r="D88">
        <v>71</v>
      </c>
      <c r="E88">
        <v>473</v>
      </c>
      <c r="F88">
        <v>56</v>
      </c>
      <c r="G88" s="3">
        <v>56</v>
      </c>
      <c r="H88" s="1">
        <v>171.13231250316014</v>
      </c>
      <c r="I88" s="1">
        <v>27.111126215275323</v>
      </c>
      <c r="J88" s="1">
        <v>237.7089879125231</v>
      </c>
      <c r="K88" s="1">
        <v>32.900592621924602</v>
      </c>
      <c r="L88" s="4">
        <v>0.15842201755308302</v>
      </c>
      <c r="M88" s="4">
        <f t="shared" si="3"/>
        <v>0.13840701990634036</v>
      </c>
    </row>
    <row r="89" spans="1:13" x14ac:dyDescent="0.35">
      <c r="A89">
        <v>88</v>
      </c>
      <c r="B89" t="s">
        <v>829</v>
      </c>
      <c r="C89">
        <v>1861</v>
      </c>
      <c r="D89">
        <v>328</v>
      </c>
      <c r="E89">
        <v>1841</v>
      </c>
      <c r="F89">
        <v>186</v>
      </c>
      <c r="G89" s="3">
        <v>186</v>
      </c>
      <c r="H89" s="1">
        <v>1034.0169921051331</v>
      </c>
      <c r="I89" s="1">
        <v>125.24576617760995</v>
      </c>
      <c r="J89" s="1">
        <v>925.20559565952431</v>
      </c>
      <c r="K89" s="1">
        <v>109.27696835139243</v>
      </c>
      <c r="L89" s="4">
        <v>0.12112544294134352</v>
      </c>
      <c r="M89" s="4">
        <f t="shared" si="3"/>
        <v>0.11811101107045871</v>
      </c>
    </row>
    <row r="90" spans="1:13" x14ac:dyDescent="0.35">
      <c r="A90">
        <v>89</v>
      </c>
      <c r="B90" t="s">
        <v>232</v>
      </c>
      <c r="C90">
        <v>2314</v>
      </c>
      <c r="D90">
        <v>344</v>
      </c>
      <c r="E90">
        <v>2697</v>
      </c>
      <c r="F90">
        <v>278</v>
      </c>
      <c r="G90" s="3">
        <v>278</v>
      </c>
      <c r="H90" s="1">
        <v>1285.7148413386769</v>
      </c>
      <c r="I90" s="1">
        <v>131.35531574724948</v>
      </c>
      <c r="J90" s="1">
        <v>1355.3935315012152</v>
      </c>
      <c r="K90" s="1">
        <v>163.32794194455428</v>
      </c>
      <c r="L90" s="4">
        <v>0.10216520143026682</v>
      </c>
      <c r="M90" s="4">
        <f t="shared" si="3"/>
        <v>0.12050222916709254</v>
      </c>
    </row>
    <row r="91" spans="1:13" x14ac:dyDescent="0.35">
      <c r="A91">
        <v>90</v>
      </c>
      <c r="B91" t="s">
        <v>138</v>
      </c>
      <c r="C91">
        <v>359</v>
      </c>
      <c r="D91">
        <v>54</v>
      </c>
      <c r="E91">
        <v>260</v>
      </c>
      <c r="F91">
        <v>29</v>
      </c>
      <c r="G91" s="3">
        <v>29</v>
      </c>
      <c r="H91" s="1">
        <v>199.46915645660545</v>
      </c>
      <c r="I91" s="1">
        <v>20.619729797533346</v>
      </c>
      <c r="J91" s="1">
        <v>130.66455995191544</v>
      </c>
      <c r="K91" s="1">
        <v>17.037806893496668</v>
      </c>
      <c r="L91" s="4">
        <v>0.10337302349809241</v>
      </c>
      <c r="M91" s="4">
        <f t="shared" si="3"/>
        <v>0.13039348159720265</v>
      </c>
    </row>
    <row r="92" spans="1:13" x14ac:dyDescent="0.35">
      <c r="A92">
        <v>91</v>
      </c>
      <c r="B92" t="s">
        <v>139</v>
      </c>
      <c r="C92">
        <v>49</v>
      </c>
      <c r="D92">
        <v>30</v>
      </c>
      <c r="E92">
        <v>146</v>
      </c>
      <c r="F92">
        <v>34</v>
      </c>
      <c r="G92" s="3">
        <v>30</v>
      </c>
      <c r="H92" s="1">
        <v>27.225595170957291</v>
      </c>
      <c r="I92" s="1">
        <v>11.455405443074081</v>
      </c>
      <c r="J92" s="1">
        <v>73.373175972998666</v>
      </c>
      <c r="K92" s="1">
        <v>19.975359806168509</v>
      </c>
      <c r="L92" s="4">
        <v>0.42075867841060288</v>
      </c>
      <c r="M92" s="4">
        <f t="shared" si="3"/>
        <v>0.27224335789307313</v>
      </c>
    </row>
    <row r="93" spans="1:13" x14ac:dyDescent="0.35">
      <c r="A93">
        <v>92</v>
      </c>
      <c r="B93" t="s">
        <v>473</v>
      </c>
      <c r="C93">
        <v>53</v>
      </c>
      <c r="D93">
        <v>30</v>
      </c>
      <c r="E93">
        <v>80</v>
      </c>
      <c r="F93">
        <v>9</v>
      </c>
      <c r="G93" s="3">
        <v>9</v>
      </c>
      <c r="H93" s="1">
        <v>29.448092735933397</v>
      </c>
      <c r="I93" s="1">
        <v>11.455405443074081</v>
      </c>
      <c r="J93" s="1">
        <v>40.204479985204749</v>
      </c>
      <c r="K93" s="1">
        <v>5.2875952428093118</v>
      </c>
    </row>
    <row r="94" spans="1:13" x14ac:dyDescent="0.35">
      <c r="A94">
        <v>93</v>
      </c>
      <c r="B94" t="s">
        <v>1002</v>
      </c>
      <c r="C94">
        <v>575</v>
      </c>
      <c r="D94">
        <v>178</v>
      </c>
      <c r="E94">
        <v>474</v>
      </c>
      <c r="F94">
        <v>126</v>
      </c>
      <c r="G94" s="3">
        <v>126</v>
      </c>
      <c r="H94" s="1">
        <v>319.48402496531514</v>
      </c>
      <c r="I94" s="1">
        <v>67.968738962239541</v>
      </c>
      <c r="J94" s="1">
        <v>238.21154391233816</v>
      </c>
      <c r="K94" s="1">
        <v>74.026333399330355</v>
      </c>
      <c r="L94" s="4">
        <v>0.21274534452737842</v>
      </c>
      <c r="M94" s="4">
        <f t="shared" ref="M94:M112" si="4">K94/J94</f>
        <v>0.31075879944160911</v>
      </c>
    </row>
    <row r="95" spans="1:13" x14ac:dyDescent="0.35">
      <c r="A95">
        <v>94</v>
      </c>
      <c r="B95" t="s">
        <v>496</v>
      </c>
      <c r="C95">
        <v>147</v>
      </c>
      <c r="D95">
        <v>155</v>
      </c>
      <c r="E95">
        <v>190</v>
      </c>
      <c r="F95">
        <v>61</v>
      </c>
      <c r="G95" s="3">
        <v>61</v>
      </c>
      <c r="H95" s="1">
        <v>81.676785512871859</v>
      </c>
      <c r="I95" s="1">
        <v>59.186261455882757</v>
      </c>
      <c r="J95" s="1">
        <v>95.485639964861278</v>
      </c>
      <c r="K95" s="1">
        <v>35.838145534596443</v>
      </c>
      <c r="L95" s="4">
        <v>0.72463994615159399</v>
      </c>
      <c r="M95" s="4">
        <f t="shared" si="4"/>
        <v>0.37532497606744725</v>
      </c>
    </row>
    <row r="96" spans="1:13" x14ac:dyDescent="0.35">
      <c r="A96">
        <v>95</v>
      </c>
      <c r="B96" t="s">
        <v>273</v>
      </c>
      <c r="C96">
        <v>3250</v>
      </c>
      <c r="D96">
        <v>1098</v>
      </c>
      <c r="E96">
        <v>2404</v>
      </c>
      <c r="F96">
        <v>437</v>
      </c>
      <c r="G96" s="3">
        <v>437</v>
      </c>
      <c r="H96" s="1">
        <v>1805.7792715430855</v>
      </c>
      <c r="I96" s="1">
        <v>419.26783921651133</v>
      </c>
      <c r="J96" s="1">
        <v>1208.1446235554029</v>
      </c>
      <c r="K96" s="1">
        <v>256.74212456751877</v>
      </c>
      <c r="L96" s="4">
        <v>0.23218111195740773</v>
      </c>
      <c r="M96" s="4">
        <f t="shared" si="4"/>
        <v>0.21250942938599696</v>
      </c>
    </row>
    <row r="97" spans="1:13" x14ac:dyDescent="0.35">
      <c r="A97">
        <v>96</v>
      </c>
      <c r="B97" t="s">
        <v>388</v>
      </c>
      <c r="C97">
        <v>436</v>
      </c>
      <c r="D97">
        <v>55</v>
      </c>
      <c r="E97">
        <v>412</v>
      </c>
      <c r="F97">
        <v>52</v>
      </c>
      <c r="G97" s="3">
        <v>52</v>
      </c>
      <c r="H97" s="1">
        <v>242.25223458239549</v>
      </c>
      <c r="I97" s="1">
        <v>21.001576645635815</v>
      </c>
      <c r="J97" s="1">
        <v>207.05307192380445</v>
      </c>
      <c r="K97" s="1">
        <v>30.550550291787133</v>
      </c>
      <c r="L97" s="4">
        <v>8.6693015161817641E-2</v>
      </c>
      <c r="M97" s="4">
        <f t="shared" si="4"/>
        <v>0.14754936986894712</v>
      </c>
    </row>
    <row r="98" spans="1:13" x14ac:dyDescent="0.35">
      <c r="A98">
        <v>97</v>
      </c>
      <c r="B98" t="s">
        <v>296</v>
      </c>
      <c r="C98">
        <v>856</v>
      </c>
      <c r="D98">
        <v>251</v>
      </c>
      <c r="E98">
        <v>1266</v>
      </c>
      <c r="F98">
        <v>58</v>
      </c>
      <c r="G98" s="3">
        <v>58</v>
      </c>
      <c r="H98" s="1">
        <v>475.6144789048866</v>
      </c>
      <c r="I98" s="1">
        <v>95.843558873719815</v>
      </c>
      <c r="J98" s="1">
        <v>636.23589576586517</v>
      </c>
      <c r="K98" s="1">
        <v>34.075613786993337</v>
      </c>
      <c r="L98" s="4">
        <v>0.20151522530264815</v>
      </c>
      <c r="M98" s="4">
        <f t="shared" si="4"/>
        <v>5.3558144099956857E-2</v>
      </c>
    </row>
    <row r="99" spans="1:13" x14ac:dyDescent="0.35">
      <c r="A99">
        <v>98</v>
      </c>
      <c r="B99" t="s">
        <v>830</v>
      </c>
      <c r="C99">
        <v>701</v>
      </c>
      <c r="D99">
        <v>1294</v>
      </c>
      <c r="E99">
        <v>514</v>
      </c>
      <c r="F99">
        <v>714</v>
      </c>
      <c r="G99" s="3">
        <v>514</v>
      </c>
      <c r="H99" s="1">
        <v>389.49269826206245</v>
      </c>
      <c r="I99" s="1">
        <v>494.10982144459535</v>
      </c>
      <c r="J99" s="1">
        <v>258.31378390494052</v>
      </c>
      <c r="K99" s="1">
        <v>419.48255592953865</v>
      </c>
      <c r="L99" s="4">
        <v>1.2685984195579023</v>
      </c>
      <c r="M99" s="4">
        <f t="shared" si="4"/>
        <v>1.6239263332687977</v>
      </c>
    </row>
    <row r="100" spans="1:13" x14ac:dyDescent="0.35">
      <c r="A100">
        <v>99</v>
      </c>
      <c r="B100" t="s">
        <v>707</v>
      </c>
      <c r="C100">
        <v>2134</v>
      </c>
      <c r="D100">
        <v>454</v>
      </c>
      <c r="E100">
        <v>1361</v>
      </c>
      <c r="F100">
        <v>290</v>
      </c>
      <c r="G100" s="3">
        <v>290</v>
      </c>
      <c r="H100" s="1">
        <v>1185.7024509147523</v>
      </c>
      <c r="I100" s="1">
        <v>173.35846903852106</v>
      </c>
      <c r="J100" s="1">
        <v>683.97871574829583</v>
      </c>
      <c r="K100" s="1">
        <v>170.37806893496671</v>
      </c>
      <c r="L100" s="4">
        <v>0.14620739706220351</v>
      </c>
      <c r="M100" s="4">
        <f t="shared" si="4"/>
        <v>0.24909849533631662</v>
      </c>
    </row>
    <row r="101" spans="1:13" x14ac:dyDescent="0.35">
      <c r="A101">
        <v>100</v>
      </c>
      <c r="B101" t="s">
        <v>708</v>
      </c>
      <c r="C101">
        <v>2134</v>
      </c>
      <c r="D101">
        <v>454</v>
      </c>
      <c r="E101">
        <v>1361</v>
      </c>
      <c r="F101">
        <v>290</v>
      </c>
      <c r="G101" s="3">
        <v>290</v>
      </c>
      <c r="H101" s="1">
        <v>1185.7024509147523</v>
      </c>
      <c r="I101" s="1">
        <v>173.35846903852106</v>
      </c>
      <c r="J101" s="1">
        <v>683.97871574829583</v>
      </c>
      <c r="K101" s="1">
        <v>170.37806893496671</v>
      </c>
      <c r="L101" s="4">
        <v>0.14620739706220351</v>
      </c>
      <c r="M101" s="4">
        <f t="shared" si="4"/>
        <v>0.24909849533631662</v>
      </c>
    </row>
    <row r="102" spans="1:13" x14ac:dyDescent="0.35">
      <c r="A102">
        <v>101</v>
      </c>
      <c r="B102" t="s">
        <v>831</v>
      </c>
      <c r="C102">
        <v>83</v>
      </c>
      <c r="D102">
        <v>116</v>
      </c>
      <c r="E102">
        <v>167</v>
      </c>
      <c r="F102">
        <v>32</v>
      </c>
      <c r="G102" s="3">
        <v>32</v>
      </c>
      <c r="H102" s="1">
        <v>46.116824473254184</v>
      </c>
      <c r="I102" s="1">
        <v>44.29423437988644</v>
      </c>
      <c r="J102" s="1">
        <v>83.926851969114921</v>
      </c>
      <c r="K102" s="1">
        <v>18.800338641099774</v>
      </c>
      <c r="L102" s="4">
        <v>0.96047884662082994</v>
      </c>
      <c r="M102" s="4">
        <f t="shared" si="4"/>
        <v>0.22400862417689987</v>
      </c>
    </row>
    <row r="103" spans="1:13" x14ac:dyDescent="0.35">
      <c r="A103">
        <v>102</v>
      </c>
      <c r="B103" t="s">
        <v>832</v>
      </c>
      <c r="C103">
        <v>956</v>
      </c>
      <c r="D103">
        <v>158</v>
      </c>
      <c r="E103">
        <v>960</v>
      </c>
      <c r="F103">
        <v>129</v>
      </c>
      <c r="G103" s="3">
        <v>129</v>
      </c>
      <c r="H103" s="1">
        <v>531.17691802928914</v>
      </c>
      <c r="I103" s="1">
        <v>60.331802000190159</v>
      </c>
      <c r="J103" s="1">
        <v>482.45375982245702</v>
      </c>
      <c r="K103" s="1">
        <v>75.78886514693346</v>
      </c>
      <c r="L103" s="4">
        <v>0.11358136988336429</v>
      </c>
      <c r="M103" s="4">
        <f t="shared" si="4"/>
        <v>0.157090422872492</v>
      </c>
    </row>
    <row r="104" spans="1:13" x14ac:dyDescent="0.35">
      <c r="A104">
        <v>103</v>
      </c>
      <c r="B104" t="s">
        <v>833</v>
      </c>
      <c r="C104">
        <v>249</v>
      </c>
      <c r="D104">
        <v>94</v>
      </c>
      <c r="E104">
        <v>222</v>
      </c>
      <c r="F104">
        <v>11</v>
      </c>
      <c r="G104" s="3">
        <v>11</v>
      </c>
      <c r="H104" s="1">
        <v>138.35047341976258</v>
      </c>
      <c r="I104" s="1">
        <v>35.893603721632118</v>
      </c>
      <c r="J104" s="1">
        <v>111.56743195894317</v>
      </c>
      <c r="K104" s="1">
        <v>6.4626164078780466</v>
      </c>
      <c r="L104" s="4">
        <v>0.25943968845505172</v>
      </c>
      <c r="M104" s="4">
        <f t="shared" si="4"/>
        <v>5.7925653520969185E-2</v>
      </c>
    </row>
    <row r="105" spans="1:13" x14ac:dyDescent="0.35">
      <c r="A105">
        <v>104</v>
      </c>
      <c r="B105" t="s">
        <v>834</v>
      </c>
      <c r="C105">
        <v>1047</v>
      </c>
      <c r="D105">
        <v>931</v>
      </c>
      <c r="E105">
        <v>1007</v>
      </c>
      <c r="F105">
        <v>440</v>
      </c>
      <c r="G105" s="3">
        <v>440</v>
      </c>
      <c r="H105" s="1">
        <v>581.7387376324956</v>
      </c>
      <c r="I105" s="1">
        <v>355.49941558339896</v>
      </c>
      <c r="J105" s="1">
        <v>506.07389181376476</v>
      </c>
      <c r="K105" s="1">
        <v>258.50465631512191</v>
      </c>
      <c r="L105" s="4">
        <v>0.61109806273203726</v>
      </c>
      <c r="M105" s="4">
        <f t="shared" si="4"/>
        <v>0.51080417404787137</v>
      </c>
    </row>
    <row r="106" spans="1:13" x14ac:dyDescent="0.35">
      <c r="A106">
        <v>105</v>
      </c>
      <c r="B106" t="s">
        <v>835</v>
      </c>
      <c r="C106">
        <v>2344</v>
      </c>
      <c r="D106">
        <v>2455</v>
      </c>
      <c r="E106">
        <v>2571</v>
      </c>
      <c r="F106">
        <v>997</v>
      </c>
      <c r="G106" s="3">
        <v>997</v>
      </c>
      <c r="H106" s="1">
        <v>1302.3835730759977</v>
      </c>
      <c r="I106" s="1">
        <v>937.43401209156229</v>
      </c>
      <c r="J106" s="1">
        <v>1292.0714755245176</v>
      </c>
      <c r="K106" s="1">
        <v>585.74805078676479</v>
      </c>
      <c r="L106" s="4">
        <v>0.71978335067411081</v>
      </c>
      <c r="M106" s="4">
        <f t="shared" si="4"/>
        <v>0.45334028487006095</v>
      </c>
    </row>
    <row r="107" spans="1:13" x14ac:dyDescent="0.35">
      <c r="A107">
        <v>106</v>
      </c>
      <c r="B107" t="s">
        <v>297</v>
      </c>
      <c r="C107">
        <v>3057</v>
      </c>
      <c r="D107">
        <v>883</v>
      </c>
      <c r="E107">
        <v>4898</v>
      </c>
      <c r="F107">
        <v>835</v>
      </c>
      <c r="G107" s="3">
        <v>835</v>
      </c>
      <c r="H107" s="1">
        <v>1698.5437640329885</v>
      </c>
      <c r="I107" s="1">
        <v>337.17076687448042</v>
      </c>
      <c r="J107" s="1">
        <v>2461.519287094161</v>
      </c>
      <c r="K107" s="1">
        <v>490.5713364161972</v>
      </c>
      <c r="L107" s="4">
        <v>0.19850578714198619</v>
      </c>
      <c r="M107" s="4">
        <f t="shared" si="4"/>
        <v>0.19929615786001814</v>
      </c>
    </row>
    <row r="108" spans="1:13" x14ac:dyDescent="0.35">
      <c r="A108">
        <v>107</v>
      </c>
      <c r="B108" t="s">
        <v>960</v>
      </c>
      <c r="C108">
        <v>481</v>
      </c>
      <c r="D108">
        <v>137</v>
      </c>
      <c r="E108">
        <v>433</v>
      </c>
      <c r="F108">
        <v>34</v>
      </c>
      <c r="G108" s="3">
        <v>34</v>
      </c>
      <c r="H108" s="1">
        <v>267.25533218837666</v>
      </c>
      <c r="I108" s="1">
        <v>52.313018190038299</v>
      </c>
      <c r="J108" s="1">
        <v>217.60674791992074</v>
      </c>
      <c r="K108" s="1">
        <v>19.975359806168509</v>
      </c>
      <c r="L108" s="4">
        <v>0.19574171920792632</v>
      </c>
      <c r="M108" s="4">
        <f t="shared" si="4"/>
        <v>9.1795681876186294E-2</v>
      </c>
    </row>
    <row r="109" spans="1:13" x14ac:dyDescent="0.35">
      <c r="A109">
        <v>108</v>
      </c>
      <c r="B109" t="s">
        <v>233</v>
      </c>
      <c r="C109">
        <v>186</v>
      </c>
      <c r="D109">
        <v>385</v>
      </c>
      <c r="E109">
        <v>154</v>
      </c>
      <c r="F109">
        <v>184</v>
      </c>
      <c r="G109" s="3">
        <v>154</v>
      </c>
      <c r="H109" s="1">
        <v>103.3461367713889</v>
      </c>
      <c r="I109" s="1">
        <v>147.01103651945073</v>
      </c>
      <c r="J109" s="1">
        <v>77.393623971519148</v>
      </c>
      <c r="K109" s="1">
        <v>108.1019471863237</v>
      </c>
      <c r="L109" s="4">
        <v>1.4225111950207929</v>
      </c>
      <c r="M109" s="4">
        <f t="shared" si="4"/>
        <v>1.3967810478303124</v>
      </c>
    </row>
    <row r="110" spans="1:13" x14ac:dyDescent="0.35">
      <c r="A110">
        <v>109</v>
      </c>
      <c r="B110" t="s">
        <v>961</v>
      </c>
      <c r="C110">
        <v>88</v>
      </c>
      <c r="D110">
        <v>29</v>
      </c>
      <c r="E110">
        <v>156</v>
      </c>
      <c r="F110">
        <v>71</v>
      </c>
      <c r="G110" s="3">
        <v>29</v>
      </c>
      <c r="H110" s="1">
        <v>48.894946429474317</v>
      </c>
      <c r="I110" s="1">
        <v>11.07355859497161</v>
      </c>
      <c r="J110" s="1">
        <v>78.398735971149264</v>
      </c>
      <c r="K110" s="1">
        <v>41.713251359940124</v>
      </c>
      <c r="L110" s="4">
        <v>0.22647654622025251</v>
      </c>
      <c r="M110" s="4">
        <f t="shared" si="4"/>
        <v>0.53206535594260862</v>
      </c>
    </row>
    <row r="111" spans="1:13" x14ac:dyDescent="0.35">
      <c r="A111">
        <v>110</v>
      </c>
      <c r="B111" t="s">
        <v>962</v>
      </c>
      <c r="C111">
        <v>551</v>
      </c>
      <c r="D111">
        <v>678</v>
      </c>
      <c r="E111">
        <v>774</v>
      </c>
      <c r="F111">
        <v>489</v>
      </c>
      <c r="G111" s="3">
        <v>489</v>
      </c>
      <c r="H111" s="1">
        <v>306.14903957545852</v>
      </c>
      <c r="I111" s="1">
        <v>258.89216301347426</v>
      </c>
      <c r="J111" s="1">
        <v>388.97834385685599</v>
      </c>
      <c r="K111" s="1">
        <v>287.29267485930586</v>
      </c>
      <c r="L111" s="4">
        <v>0.84564094459510286</v>
      </c>
      <c r="M111" s="4">
        <f t="shared" si="4"/>
        <v>0.73858269848829827</v>
      </c>
    </row>
    <row r="112" spans="1:13" x14ac:dyDescent="0.35">
      <c r="A112">
        <v>111</v>
      </c>
      <c r="B112" t="s">
        <v>786</v>
      </c>
      <c r="C112">
        <v>1454</v>
      </c>
      <c r="D112">
        <v>621</v>
      </c>
      <c r="E112">
        <v>1483</v>
      </c>
      <c r="F112">
        <v>373</v>
      </c>
      <c r="G112" s="3">
        <v>373</v>
      </c>
      <c r="H112" s="1">
        <v>807.8778648688143</v>
      </c>
      <c r="I112" s="1">
        <v>237.12689267163347</v>
      </c>
      <c r="J112" s="1">
        <v>745.29054772573306</v>
      </c>
      <c r="K112" s="1">
        <v>219.14144728531923</v>
      </c>
      <c r="L112" s="4">
        <v>0.29351824450610348</v>
      </c>
      <c r="M112" s="4">
        <f t="shared" si="4"/>
        <v>0.2940349209500015</v>
      </c>
    </row>
    <row r="113" spans="1:13" x14ac:dyDescent="0.35">
      <c r="A113">
        <v>112</v>
      </c>
      <c r="B113" t="s">
        <v>963</v>
      </c>
      <c r="C113">
        <v>285</v>
      </c>
      <c r="D113">
        <v>12</v>
      </c>
      <c r="E113">
        <v>105</v>
      </c>
      <c r="F113">
        <v>7</v>
      </c>
      <c r="G113" s="3">
        <v>7</v>
      </c>
      <c r="H113" s="1">
        <v>158.35295150454752</v>
      </c>
      <c r="I113" s="1">
        <v>4.582162177229633</v>
      </c>
      <c r="J113" s="1">
        <v>52.768379980581237</v>
      </c>
      <c r="K113" s="1">
        <v>4.1125740777405753</v>
      </c>
      <c r="L113" s="4" t="s">
        <v>2102</v>
      </c>
    </row>
    <row r="114" spans="1:13" x14ac:dyDescent="0.35">
      <c r="A114">
        <v>113</v>
      </c>
      <c r="B114" t="s">
        <v>964</v>
      </c>
      <c r="C114">
        <v>507</v>
      </c>
      <c r="D114">
        <v>116</v>
      </c>
      <c r="E114">
        <v>533</v>
      </c>
      <c r="F114">
        <v>123</v>
      </c>
      <c r="G114" s="3">
        <v>116</v>
      </c>
      <c r="H114" s="1">
        <v>281.70156636072136</v>
      </c>
      <c r="I114" s="1">
        <v>44.29423437988644</v>
      </c>
      <c r="J114" s="1">
        <v>267.86234790142663</v>
      </c>
      <c r="K114" s="1">
        <v>72.263801651727249</v>
      </c>
      <c r="L114" s="4">
        <v>0.15723815437776897</v>
      </c>
      <c r="M114" s="4">
        <f t="shared" ref="M114:M131" si="5">K114/J114</f>
        <v>0.26977961709766068</v>
      </c>
    </row>
    <row r="115" spans="1:13" x14ac:dyDescent="0.35">
      <c r="A115">
        <v>114</v>
      </c>
      <c r="B115" t="s">
        <v>897</v>
      </c>
      <c r="C115">
        <v>2001</v>
      </c>
      <c r="D115">
        <v>559</v>
      </c>
      <c r="E115">
        <v>2161</v>
      </c>
      <c r="F115">
        <v>394</v>
      </c>
      <c r="G115" s="3">
        <v>394</v>
      </c>
      <c r="H115" s="1">
        <v>1111.8044068792967</v>
      </c>
      <c r="I115" s="1">
        <v>213.45238808928036</v>
      </c>
      <c r="J115" s="1">
        <v>1086.0235156003434</v>
      </c>
      <c r="K115" s="1">
        <v>231.47916951854094</v>
      </c>
      <c r="L115" s="4">
        <v>0.19198735566124975</v>
      </c>
      <c r="M115" s="4">
        <f t="shared" si="5"/>
        <v>0.2131437912654971</v>
      </c>
    </row>
    <row r="116" spans="1:13" x14ac:dyDescent="0.35">
      <c r="A116">
        <v>115</v>
      </c>
      <c r="B116" t="s">
        <v>474</v>
      </c>
      <c r="C116">
        <v>171</v>
      </c>
      <c r="D116">
        <v>61</v>
      </c>
      <c r="E116">
        <v>123</v>
      </c>
      <c r="F116">
        <v>21</v>
      </c>
      <c r="G116" s="3">
        <v>21</v>
      </c>
      <c r="H116" s="1">
        <v>95.011770902728514</v>
      </c>
      <c r="I116" s="1">
        <v>23.292657734250632</v>
      </c>
      <c r="J116" s="1">
        <v>61.814387977252309</v>
      </c>
      <c r="K116" s="1">
        <v>12.337722233221726</v>
      </c>
      <c r="L116" s="4">
        <v>0.24515549508173332</v>
      </c>
      <c r="M116" s="4">
        <f t="shared" si="5"/>
        <v>0.19959305004786276</v>
      </c>
    </row>
    <row r="117" spans="1:13" x14ac:dyDescent="0.35">
      <c r="A117">
        <v>116</v>
      </c>
      <c r="B117" t="s">
        <v>475</v>
      </c>
      <c r="C117">
        <v>963</v>
      </c>
      <c r="D117">
        <v>327</v>
      </c>
      <c r="E117">
        <v>1027</v>
      </c>
      <c r="F117">
        <v>246</v>
      </c>
      <c r="G117" s="3">
        <v>246</v>
      </c>
      <c r="H117" s="1">
        <v>535.06628876799743</v>
      </c>
      <c r="I117" s="1">
        <v>124.86391932950747</v>
      </c>
      <c r="J117" s="1">
        <v>516.12501181006598</v>
      </c>
      <c r="K117" s="1">
        <v>144.5276033034545</v>
      </c>
      <c r="L117" s="4">
        <v>0.23336158892949421</v>
      </c>
      <c r="M117" s="4">
        <f t="shared" si="5"/>
        <v>0.28002441268364775</v>
      </c>
    </row>
    <row r="118" spans="1:13" x14ac:dyDescent="0.35">
      <c r="A118">
        <v>117</v>
      </c>
      <c r="B118" t="s">
        <v>476</v>
      </c>
      <c r="C118">
        <v>1111</v>
      </c>
      <c r="D118">
        <v>544</v>
      </c>
      <c r="E118">
        <v>1007</v>
      </c>
      <c r="F118">
        <v>225</v>
      </c>
      <c r="G118" s="3">
        <v>225</v>
      </c>
      <c r="H118" s="1">
        <v>617.29869867211323</v>
      </c>
      <c r="I118" s="1">
        <v>207.72468536774332</v>
      </c>
      <c r="J118" s="1">
        <v>506.07389181376476</v>
      </c>
      <c r="K118" s="1">
        <v>132.18988107023279</v>
      </c>
      <c r="L118" s="4">
        <v>0.33650595054644555</v>
      </c>
      <c r="M118" s="4">
        <f t="shared" si="5"/>
        <v>0.26120667991084329</v>
      </c>
    </row>
    <row r="119" spans="1:13" x14ac:dyDescent="0.35">
      <c r="A119">
        <v>118</v>
      </c>
      <c r="B119" t="s">
        <v>389</v>
      </c>
      <c r="C119">
        <v>111</v>
      </c>
      <c r="D119">
        <v>59</v>
      </c>
      <c r="E119">
        <v>224</v>
      </c>
      <c r="F119">
        <v>22</v>
      </c>
      <c r="G119" s="3">
        <v>22</v>
      </c>
      <c r="H119" s="1">
        <v>61.674307428086927</v>
      </c>
      <c r="I119" s="1">
        <v>22.528964038045693</v>
      </c>
      <c r="J119" s="1">
        <v>112.57254395857331</v>
      </c>
      <c r="K119" s="1">
        <v>12.925232815756093</v>
      </c>
      <c r="L119" s="4">
        <v>0.36528929107659247</v>
      </c>
      <c r="M119" s="4">
        <f t="shared" si="5"/>
        <v>0.11481692037192105</v>
      </c>
    </row>
    <row r="120" spans="1:13" x14ac:dyDescent="0.35">
      <c r="A120">
        <v>119</v>
      </c>
      <c r="B120" t="s">
        <v>390</v>
      </c>
      <c r="C120">
        <v>1032</v>
      </c>
      <c r="D120">
        <v>2710</v>
      </c>
      <c r="E120">
        <v>983</v>
      </c>
      <c r="F120">
        <v>991</v>
      </c>
      <c r="G120" s="3">
        <v>983</v>
      </c>
      <c r="H120" s="1">
        <v>573.40437176383523</v>
      </c>
      <c r="I120" s="1">
        <v>1034.8049583576919</v>
      </c>
      <c r="J120" s="1">
        <v>494.01254781820342</v>
      </c>
      <c r="K120" s="1">
        <v>582.22298729155864</v>
      </c>
      <c r="L120" s="4">
        <v>1.8046687631183445</v>
      </c>
      <c r="M120" s="4">
        <f t="shared" si="5"/>
        <v>1.1785591071784207</v>
      </c>
    </row>
    <row r="121" spans="1:13" x14ac:dyDescent="0.35">
      <c r="A121">
        <v>120</v>
      </c>
      <c r="B121" t="s">
        <v>477</v>
      </c>
      <c r="C121">
        <v>304</v>
      </c>
      <c r="D121">
        <v>68</v>
      </c>
      <c r="E121">
        <v>421</v>
      </c>
      <c r="F121">
        <v>66</v>
      </c>
      <c r="G121" s="3">
        <v>66</v>
      </c>
      <c r="H121" s="1">
        <v>168.90981493818401</v>
      </c>
      <c r="I121" s="1">
        <v>25.965585670967915</v>
      </c>
      <c r="J121" s="1">
        <v>211.57607592214001</v>
      </c>
      <c r="K121" s="1">
        <v>38.775698447268283</v>
      </c>
      <c r="L121" s="4">
        <v>0.15372455224387374</v>
      </c>
      <c r="M121" s="4">
        <f t="shared" si="5"/>
        <v>0.18327071375280513</v>
      </c>
    </row>
    <row r="122" spans="1:13" x14ac:dyDescent="0.35">
      <c r="A122">
        <v>121</v>
      </c>
      <c r="B122" t="s">
        <v>709</v>
      </c>
      <c r="C122">
        <v>433</v>
      </c>
      <c r="D122">
        <v>58</v>
      </c>
      <c r="E122">
        <v>516</v>
      </c>
      <c r="F122">
        <v>65</v>
      </c>
      <c r="G122" s="3">
        <v>58</v>
      </c>
      <c r="H122" s="1">
        <v>240.5853614086634</v>
      </c>
      <c r="I122" s="1">
        <v>22.14711718994322</v>
      </c>
      <c r="J122" s="1">
        <v>259.31889590457064</v>
      </c>
      <c r="K122" s="1">
        <v>38.188187864733912</v>
      </c>
      <c r="L122" s="4">
        <v>9.2055131950957131E-2</v>
      </c>
      <c r="M122" s="4">
        <f t="shared" si="5"/>
        <v>0.1472634214777282</v>
      </c>
    </row>
    <row r="123" spans="1:13" x14ac:dyDescent="0.35">
      <c r="A123">
        <v>122</v>
      </c>
      <c r="B123" t="s">
        <v>836</v>
      </c>
      <c r="C123">
        <v>1603</v>
      </c>
      <c r="D123">
        <v>548</v>
      </c>
      <c r="E123">
        <v>1272</v>
      </c>
      <c r="F123">
        <v>503</v>
      </c>
      <c r="G123" s="3">
        <v>503</v>
      </c>
      <c r="H123" s="1">
        <v>890.66589916417422</v>
      </c>
      <c r="I123" s="1">
        <v>209.2520727601532</v>
      </c>
      <c r="J123" s="1">
        <v>639.25123176475563</v>
      </c>
      <c r="K123" s="1">
        <v>295.51782301478704</v>
      </c>
      <c r="L123" s="4">
        <v>0.23493890689709934</v>
      </c>
      <c r="M123" s="4">
        <f t="shared" si="5"/>
        <v>0.46228745183480158</v>
      </c>
    </row>
    <row r="124" spans="1:13" x14ac:dyDescent="0.35">
      <c r="A124">
        <v>123</v>
      </c>
      <c r="B124" t="s">
        <v>837</v>
      </c>
      <c r="C124">
        <v>322</v>
      </c>
      <c r="D124">
        <v>116</v>
      </c>
      <c r="E124">
        <v>283</v>
      </c>
      <c r="F124">
        <v>26</v>
      </c>
      <c r="G124" s="3">
        <v>26</v>
      </c>
      <c r="H124" s="1">
        <v>178.9110539805765</v>
      </c>
      <c r="I124" s="1">
        <v>44.29423437988644</v>
      </c>
      <c r="J124" s="1">
        <v>142.22334794766181</v>
      </c>
      <c r="K124" s="1">
        <v>15.275275145893566</v>
      </c>
      <c r="L124" s="4">
        <v>0.24757684555754308</v>
      </c>
      <c r="M124" s="4">
        <f t="shared" si="5"/>
        <v>0.10740342824382722</v>
      </c>
    </row>
    <row r="125" spans="1:13" x14ac:dyDescent="0.35">
      <c r="A125">
        <v>124</v>
      </c>
      <c r="B125" t="s">
        <v>234</v>
      </c>
      <c r="C125">
        <v>582</v>
      </c>
      <c r="D125">
        <v>464</v>
      </c>
      <c r="E125">
        <v>565</v>
      </c>
      <c r="F125">
        <v>178</v>
      </c>
      <c r="G125" s="3">
        <v>178</v>
      </c>
      <c r="H125" s="1">
        <v>323.37339570402332</v>
      </c>
      <c r="I125" s="1">
        <v>177.17693751954576</v>
      </c>
      <c r="J125" s="1">
        <v>283.94413989550856</v>
      </c>
      <c r="K125" s="1">
        <v>104.57688369111749</v>
      </c>
      <c r="L125" s="4">
        <v>0.54790202247098885</v>
      </c>
      <c r="M125" s="4">
        <f t="shared" si="5"/>
        <v>0.36830090499350254</v>
      </c>
    </row>
    <row r="126" spans="1:13" x14ac:dyDescent="0.35">
      <c r="A126">
        <v>125</v>
      </c>
      <c r="B126" t="s">
        <v>497</v>
      </c>
      <c r="C126">
        <v>3699</v>
      </c>
      <c r="D126">
        <v>934</v>
      </c>
      <c r="E126">
        <v>5109</v>
      </c>
      <c r="F126">
        <v>667</v>
      </c>
      <c r="G126" s="3">
        <v>667</v>
      </c>
      <c r="H126" s="1">
        <v>2055.2546232116538</v>
      </c>
      <c r="I126" s="1">
        <v>356.64495612770639</v>
      </c>
      <c r="J126" s="1">
        <v>2567.5586030551385</v>
      </c>
      <c r="K126" s="1">
        <v>391.86955855042339</v>
      </c>
      <c r="L126" s="4">
        <v>0.17352835609750067</v>
      </c>
      <c r="M126" s="4">
        <f t="shared" si="5"/>
        <v>0.1526234135743339</v>
      </c>
    </row>
    <row r="127" spans="1:13" x14ac:dyDescent="0.35">
      <c r="A127">
        <v>126</v>
      </c>
      <c r="B127" t="s">
        <v>478</v>
      </c>
      <c r="C127">
        <v>586</v>
      </c>
      <c r="D127">
        <v>110</v>
      </c>
      <c r="E127">
        <v>475</v>
      </c>
      <c r="F127">
        <v>140</v>
      </c>
      <c r="G127" s="3">
        <v>110</v>
      </c>
      <c r="H127" s="1">
        <v>325.59589326899942</v>
      </c>
      <c r="I127" s="1">
        <v>42.00315329127163</v>
      </c>
      <c r="J127" s="1">
        <v>238.71409991215322</v>
      </c>
      <c r="K127" s="1">
        <v>82.251481554811505</v>
      </c>
      <c r="L127" s="4">
        <v>0.12900394065034981</v>
      </c>
      <c r="M127" s="4">
        <f t="shared" si="5"/>
        <v>0.34456063376683677</v>
      </c>
    </row>
    <row r="128" spans="1:13" x14ac:dyDescent="0.35">
      <c r="A128">
        <v>127</v>
      </c>
      <c r="B128" t="s">
        <v>838</v>
      </c>
      <c r="C128">
        <v>1459</v>
      </c>
      <c r="D128">
        <v>437</v>
      </c>
      <c r="E128">
        <v>1853</v>
      </c>
      <c r="F128">
        <v>343</v>
      </c>
      <c r="G128" s="3">
        <v>343</v>
      </c>
      <c r="H128" s="1">
        <v>810.65598682503446</v>
      </c>
      <c r="I128" s="1">
        <v>166.86707262077911</v>
      </c>
      <c r="J128" s="1">
        <v>931.23626765730512</v>
      </c>
      <c r="K128" s="1">
        <v>201.51612980928817</v>
      </c>
      <c r="L128" s="4">
        <v>0.20584202834832621</v>
      </c>
      <c r="M128" s="4">
        <f t="shared" si="5"/>
        <v>0.21639635053759107</v>
      </c>
    </row>
    <row r="129" spans="1:13" x14ac:dyDescent="0.35">
      <c r="A129">
        <v>128</v>
      </c>
      <c r="B129" t="s">
        <v>839</v>
      </c>
      <c r="C129">
        <v>106</v>
      </c>
      <c r="D129">
        <v>20</v>
      </c>
      <c r="E129">
        <v>36</v>
      </c>
      <c r="F129">
        <v>18</v>
      </c>
      <c r="G129" s="3">
        <v>18</v>
      </c>
      <c r="H129" s="1">
        <v>58.896185471866794</v>
      </c>
      <c r="I129" s="1">
        <v>7.6369369620493881</v>
      </c>
      <c r="J129" s="1">
        <v>18.092015993342137</v>
      </c>
      <c r="K129" s="1">
        <v>10.575190485618624</v>
      </c>
      <c r="L129" s="4">
        <v>0.12966776881836189</v>
      </c>
      <c r="M129" s="4">
        <f t="shared" si="5"/>
        <v>0.5845225037115982</v>
      </c>
    </row>
    <row r="130" spans="1:13" x14ac:dyDescent="0.35">
      <c r="A130">
        <v>129</v>
      </c>
      <c r="B130" t="s">
        <v>498</v>
      </c>
      <c r="C130">
        <v>150</v>
      </c>
      <c r="D130">
        <v>105</v>
      </c>
      <c r="E130">
        <v>429</v>
      </c>
      <c r="F130">
        <v>88</v>
      </c>
      <c r="G130" s="3">
        <v>88</v>
      </c>
      <c r="H130" s="1">
        <v>83.343658686603945</v>
      </c>
      <c r="I130" s="1">
        <v>40.093919050759283</v>
      </c>
      <c r="J130" s="1">
        <v>215.5965239206605</v>
      </c>
      <c r="K130" s="1">
        <v>51.700931263024373</v>
      </c>
      <c r="L130" s="4">
        <v>0.48106742231612265</v>
      </c>
      <c r="M130" s="4">
        <f t="shared" si="5"/>
        <v>0.23980410408680944</v>
      </c>
    </row>
    <row r="131" spans="1:13" x14ac:dyDescent="0.35">
      <c r="A131">
        <v>130</v>
      </c>
      <c r="B131" t="s">
        <v>499</v>
      </c>
      <c r="C131">
        <v>1717</v>
      </c>
      <c r="D131">
        <v>851</v>
      </c>
      <c r="E131">
        <v>1994</v>
      </c>
      <c r="F131">
        <v>374</v>
      </c>
      <c r="G131" s="3">
        <v>374</v>
      </c>
      <c r="H131" s="1">
        <v>954.00707976599324</v>
      </c>
      <c r="I131" s="1">
        <v>324.9516677352014</v>
      </c>
      <c r="J131" s="1">
        <v>1002.0966636312284</v>
      </c>
      <c r="K131" s="1">
        <v>219.72895786785358</v>
      </c>
      <c r="L131" s="4">
        <v>0.34061766901657398</v>
      </c>
      <c r="M131" s="4">
        <f t="shared" si="5"/>
        <v>0.21926922406031865</v>
      </c>
    </row>
    <row r="132" spans="1:13" x14ac:dyDescent="0.35">
      <c r="A132">
        <v>131</v>
      </c>
      <c r="B132" t="s">
        <v>898</v>
      </c>
      <c r="C132">
        <v>0</v>
      </c>
      <c r="D132">
        <v>0</v>
      </c>
      <c r="E132">
        <v>0</v>
      </c>
      <c r="F132">
        <v>0</v>
      </c>
      <c r="G132" s="3">
        <v>0</v>
      </c>
      <c r="H132" s="1">
        <v>0</v>
      </c>
      <c r="I132" s="1">
        <v>0</v>
      </c>
      <c r="J132" s="1">
        <v>0</v>
      </c>
      <c r="K132" s="1">
        <v>0</v>
      </c>
    </row>
    <row r="133" spans="1:13" x14ac:dyDescent="0.35">
      <c r="A133">
        <v>132</v>
      </c>
      <c r="B133" t="s">
        <v>899</v>
      </c>
      <c r="C133">
        <v>5049</v>
      </c>
      <c r="D133">
        <v>5543</v>
      </c>
      <c r="E133">
        <v>2904</v>
      </c>
      <c r="F133">
        <v>1591</v>
      </c>
      <c r="G133" s="3">
        <v>1591</v>
      </c>
      <c r="H133" s="1">
        <v>2805.3475513910894</v>
      </c>
      <c r="I133" s="1">
        <v>2116.5770790319875</v>
      </c>
      <c r="J133" s="1">
        <v>1459.4226234629325</v>
      </c>
      <c r="K133" s="1">
        <v>934.72933681217933</v>
      </c>
      <c r="L133" s="4">
        <v>0.75447945049890131</v>
      </c>
      <c r="M133" s="4">
        <f t="shared" ref="M133:M143" si="6">K133/J133</f>
        <v>0.64047885909445768</v>
      </c>
    </row>
    <row r="134" spans="1:13" x14ac:dyDescent="0.35">
      <c r="A134">
        <v>133</v>
      </c>
      <c r="B134" t="s">
        <v>900</v>
      </c>
      <c r="C134">
        <v>5049</v>
      </c>
      <c r="D134">
        <v>5543</v>
      </c>
      <c r="E134">
        <v>2904</v>
      </c>
      <c r="F134">
        <v>1591</v>
      </c>
      <c r="G134" s="3">
        <v>1591</v>
      </c>
      <c r="H134" s="1">
        <v>2805.3475513910894</v>
      </c>
      <c r="I134" s="1">
        <v>2116.5770790319875</v>
      </c>
      <c r="J134" s="1">
        <v>1459.4226234629325</v>
      </c>
      <c r="K134" s="1">
        <v>934.72933681217933</v>
      </c>
      <c r="L134" s="4">
        <v>0.75447945049890131</v>
      </c>
      <c r="M134" s="4">
        <f t="shared" si="6"/>
        <v>0.64047885909445768</v>
      </c>
    </row>
    <row r="135" spans="1:13" x14ac:dyDescent="0.35">
      <c r="A135">
        <v>134</v>
      </c>
      <c r="B135" t="s">
        <v>901</v>
      </c>
      <c r="C135">
        <v>5049</v>
      </c>
      <c r="D135">
        <v>5543</v>
      </c>
      <c r="E135">
        <v>2904</v>
      </c>
      <c r="F135">
        <v>1591</v>
      </c>
      <c r="G135" s="3">
        <v>1591</v>
      </c>
      <c r="H135" s="1">
        <v>2805.3475513910894</v>
      </c>
      <c r="I135" s="1">
        <v>2116.5770790319875</v>
      </c>
      <c r="J135" s="1">
        <v>1459.4226234629325</v>
      </c>
      <c r="K135" s="1">
        <v>934.72933681217933</v>
      </c>
      <c r="L135" s="4">
        <v>0.75447945049890131</v>
      </c>
      <c r="M135" s="4">
        <f t="shared" si="6"/>
        <v>0.64047885909445768</v>
      </c>
    </row>
    <row r="136" spans="1:13" x14ac:dyDescent="0.35">
      <c r="A136">
        <v>135</v>
      </c>
      <c r="B136" t="s">
        <v>405</v>
      </c>
      <c r="C136">
        <v>192</v>
      </c>
      <c r="D136">
        <v>111</v>
      </c>
      <c r="E136">
        <v>232</v>
      </c>
      <c r="F136">
        <v>73</v>
      </c>
      <c r="G136" s="3">
        <v>73</v>
      </c>
      <c r="H136" s="1">
        <v>106.67988311885306</v>
      </c>
      <c r="I136" s="1">
        <v>42.3850001393741</v>
      </c>
      <c r="J136" s="1">
        <v>116.59299195709377</v>
      </c>
      <c r="K136" s="1">
        <v>42.888272525008858</v>
      </c>
      <c r="L136" s="4">
        <v>0.39731014789501196</v>
      </c>
      <c r="M136" s="4">
        <f t="shared" si="6"/>
        <v>0.36784605837022988</v>
      </c>
    </row>
    <row r="137" spans="1:13" x14ac:dyDescent="0.35">
      <c r="A137">
        <v>136</v>
      </c>
      <c r="B137" t="s">
        <v>406</v>
      </c>
      <c r="C137">
        <v>193</v>
      </c>
      <c r="D137">
        <v>121</v>
      </c>
      <c r="E137">
        <v>234</v>
      </c>
      <c r="F137">
        <v>78</v>
      </c>
      <c r="G137" s="3">
        <v>78</v>
      </c>
      <c r="H137" s="1">
        <v>107.23550751009708</v>
      </c>
      <c r="I137" s="1">
        <v>46.203468620398787</v>
      </c>
      <c r="J137" s="1">
        <v>117.59810395672389</v>
      </c>
      <c r="K137" s="1">
        <v>45.825825437680692</v>
      </c>
      <c r="L137" s="4">
        <v>0.43085979348816306</v>
      </c>
      <c r="M137" s="4">
        <f t="shared" si="6"/>
        <v>0.38968166914106539</v>
      </c>
    </row>
    <row r="138" spans="1:13" x14ac:dyDescent="0.35">
      <c r="A138">
        <v>137</v>
      </c>
      <c r="B138" t="s">
        <v>902</v>
      </c>
      <c r="C138">
        <v>214</v>
      </c>
      <c r="D138">
        <v>75</v>
      </c>
      <c r="E138">
        <v>956</v>
      </c>
      <c r="F138">
        <v>98</v>
      </c>
      <c r="G138" s="3">
        <v>75</v>
      </c>
      <c r="H138" s="1">
        <v>118.90361972622165</v>
      </c>
      <c r="I138" s="1">
        <v>28.638513607685205</v>
      </c>
      <c r="J138" s="1">
        <v>480.44353582319678</v>
      </c>
      <c r="K138" s="1">
        <v>57.576037088368054</v>
      </c>
      <c r="L138" s="4">
        <v>0.24085485095934042</v>
      </c>
      <c r="M138" s="4">
        <f t="shared" si="6"/>
        <v>0.11983934176513936</v>
      </c>
    </row>
    <row r="139" spans="1:13" x14ac:dyDescent="0.35">
      <c r="A139">
        <v>138</v>
      </c>
      <c r="B139" t="s">
        <v>298</v>
      </c>
      <c r="C139">
        <v>240</v>
      </c>
      <c r="D139">
        <v>29</v>
      </c>
      <c r="E139">
        <v>115</v>
      </c>
      <c r="F139">
        <v>94</v>
      </c>
      <c r="G139" s="3">
        <v>29</v>
      </c>
      <c r="H139" s="1">
        <v>133.34985389856632</v>
      </c>
      <c r="I139" s="1">
        <v>11.07355859497161</v>
      </c>
      <c r="J139" s="1">
        <v>57.793939978731828</v>
      </c>
      <c r="K139" s="1">
        <v>55.225994758230584</v>
      </c>
      <c r="L139" s="4">
        <v>8.3041400280759251E-2</v>
      </c>
      <c r="M139" s="4">
        <f t="shared" si="6"/>
        <v>0.95556722345896039</v>
      </c>
    </row>
    <row r="140" spans="1:13" x14ac:dyDescent="0.35">
      <c r="A140">
        <v>139</v>
      </c>
      <c r="B140" t="s">
        <v>407</v>
      </c>
      <c r="C140">
        <v>1501</v>
      </c>
      <c r="D140">
        <v>764</v>
      </c>
      <c r="E140">
        <v>1818</v>
      </c>
      <c r="F140">
        <v>492</v>
      </c>
      <c r="G140" s="3">
        <v>492</v>
      </c>
      <c r="H140" s="1">
        <v>833.99221125728354</v>
      </c>
      <c r="I140" s="1">
        <v>291.73099195028658</v>
      </c>
      <c r="J140" s="1">
        <v>913.64680766377796</v>
      </c>
      <c r="K140" s="1">
        <v>289.055206606909</v>
      </c>
      <c r="L140" s="4">
        <v>0.34980061925337169</v>
      </c>
      <c r="M140" s="4">
        <f t="shared" si="6"/>
        <v>0.31637521653036993</v>
      </c>
    </row>
    <row r="141" spans="1:13" x14ac:dyDescent="0.35">
      <c r="A141">
        <v>140</v>
      </c>
      <c r="B141" t="s">
        <v>408</v>
      </c>
      <c r="C141">
        <v>3651</v>
      </c>
      <c r="D141">
        <v>1768</v>
      </c>
      <c r="E141">
        <v>3231</v>
      </c>
      <c r="F141">
        <v>879</v>
      </c>
      <c r="G141" s="3">
        <v>879</v>
      </c>
      <c r="H141" s="1">
        <v>2028.58465243194</v>
      </c>
      <c r="I141" s="1">
        <v>675.10522744516584</v>
      </c>
      <c r="J141" s="1">
        <v>1623.7584354024568</v>
      </c>
      <c r="K141" s="1">
        <v>516.42180204770932</v>
      </c>
      <c r="L141" s="4">
        <v>0.33279618212423401</v>
      </c>
      <c r="M141" s="4">
        <f t="shared" si="6"/>
        <v>0.31804102801763834</v>
      </c>
    </row>
    <row r="142" spans="1:13" x14ac:dyDescent="0.35">
      <c r="A142">
        <v>141</v>
      </c>
      <c r="B142" t="s">
        <v>409</v>
      </c>
      <c r="C142">
        <v>3654</v>
      </c>
      <c r="D142">
        <v>1769</v>
      </c>
      <c r="E142">
        <v>3233</v>
      </c>
      <c r="F142">
        <v>888</v>
      </c>
      <c r="G142" s="3">
        <v>888</v>
      </c>
      <c r="H142" s="1">
        <v>2030.2515256056722</v>
      </c>
      <c r="I142" s="1">
        <v>675.48707429326828</v>
      </c>
      <c r="J142" s="1">
        <v>1624.7635474020869</v>
      </c>
      <c r="K142" s="1">
        <v>521.70939729051872</v>
      </c>
      <c r="L142" s="4">
        <v>0.33271102903949523</v>
      </c>
      <c r="M142" s="4">
        <f t="shared" si="6"/>
        <v>0.32109865963247708</v>
      </c>
    </row>
    <row r="143" spans="1:13" x14ac:dyDescent="0.35">
      <c r="A143">
        <v>142</v>
      </c>
      <c r="B143" t="s">
        <v>410</v>
      </c>
      <c r="C143">
        <v>2562</v>
      </c>
      <c r="D143">
        <v>489</v>
      </c>
      <c r="E143">
        <v>2135</v>
      </c>
      <c r="F143">
        <v>381</v>
      </c>
      <c r="G143" s="3">
        <v>381</v>
      </c>
      <c r="H143" s="1">
        <v>1423.5096903671956</v>
      </c>
      <c r="I143" s="1">
        <v>186.7231087221075</v>
      </c>
      <c r="J143" s="1">
        <v>1072.9570596051517</v>
      </c>
      <c r="K143" s="1">
        <v>223.84153194559417</v>
      </c>
      <c r="L143" s="4">
        <v>0.1311709431875677</v>
      </c>
      <c r="M143" s="4">
        <f t="shared" si="6"/>
        <v>0.20862114652376479</v>
      </c>
    </row>
    <row r="144" spans="1:13" x14ac:dyDescent="0.35">
      <c r="A144">
        <v>143</v>
      </c>
      <c r="B144" t="s">
        <v>500</v>
      </c>
      <c r="C144">
        <v>18</v>
      </c>
      <c r="D144">
        <v>12</v>
      </c>
      <c r="E144">
        <v>156</v>
      </c>
      <c r="F144">
        <v>8</v>
      </c>
      <c r="G144" s="3">
        <v>8</v>
      </c>
      <c r="H144" s="1">
        <v>10.001239042392475</v>
      </c>
      <c r="I144" s="1">
        <v>4.582162177229633</v>
      </c>
      <c r="J144" s="1">
        <v>78.398735971149264</v>
      </c>
      <c r="K144" s="1">
        <v>4.7000846602749435</v>
      </c>
    </row>
    <row r="145" spans="1:13" x14ac:dyDescent="0.35">
      <c r="A145">
        <v>144</v>
      </c>
      <c r="B145" t="s">
        <v>501</v>
      </c>
      <c r="C145">
        <v>2600</v>
      </c>
      <c r="D145">
        <v>2963</v>
      </c>
      <c r="E145">
        <v>1200</v>
      </c>
      <c r="F145">
        <v>865</v>
      </c>
      <c r="G145" s="3">
        <v>865</v>
      </c>
      <c r="H145" s="1">
        <v>1444.6234172344684</v>
      </c>
      <c r="I145" s="1">
        <v>1131.4122109276168</v>
      </c>
      <c r="J145" s="1">
        <v>603.0671997780712</v>
      </c>
      <c r="K145" s="1">
        <v>508.19665389222826</v>
      </c>
      <c r="L145" s="4">
        <v>0.78318833644102825</v>
      </c>
      <c r="M145" s="4">
        <f>K145/J145</f>
        <v>0.84268660951755403</v>
      </c>
    </row>
    <row r="146" spans="1:13" x14ac:dyDescent="0.35">
      <c r="A146">
        <v>145</v>
      </c>
      <c r="B146" t="s">
        <v>502</v>
      </c>
      <c r="C146">
        <v>2600</v>
      </c>
      <c r="D146">
        <v>2963</v>
      </c>
      <c r="E146">
        <v>1200</v>
      </c>
      <c r="F146">
        <v>865</v>
      </c>
      <c r="G146" s="3">
        <v>865</v>
      </c>
      <c r="H146" s="1">
        <v>1444.6234172344684</v>
      </c>
      <c r="I146" s="1">
        <v>1131.4122109276168</v>
      </c>
      <c r="J146" s="1">
        <v>603.0671997780712</v>
      </c>
      <c r="K146" s="1">
        <v>508.19665389222826</v>
      </c>
      <c r="L146" s="4">
        <v>0.78318833644102825</v>
      </c>
      <c r="M146" s="4">
        <f>K146/J146</f>
        <v>0.84268660951755403</v>
      </c>
    </row>
    <row r="147" spans="1:13" x14ac:dyDescent="0.35">
      <c r="A147">
        <v>146</v>
      </c>
      <c r="B147" t="s">
        <v>503</v>
      </c>
      <c r="C147">
        <v>2600</v>
      </c>
      <c r="D147">
        <v>2963</v>
      </c>
      <c r="E147">
        <v>1200</v>
      </c>
      <c r="F147">
        <v>865</v>
      </c>
      <c r="G147" s="3">
        <v>865</v>
      </c>
      <c r="H147" s="1">
        <v>1444.6234172344684</v>
      </c>
      <c r="I147" s="1">
        <v>1131.4122109276168</v>
      </c>
      <c r="J147" s="1">
        <v>603.0671997780712</v>
      </c>
      <c r="K147" s="1">
        <v>508.19665389222826</v>
      </c>
      <c r="L147" s="4">
        <v>0.78318833644102825</v>
      </c>
      <c r="M147" s="4">
        <f>K147/J147</f>
        <v>0.84268660951755403</v>
      </c>
    </row>
    <row r="148" spans="1:13" x14ac:dyDescent="0.35">
      <c r="A148">
        <v>147</v>
      </c>
      <c r="B148" t="s">
        <v>411</v>
      </c>
      <c r="C148">
        <v>145</v>
      </c>
      <c r="D148">
        <v>7</v>
      </c>
      <c r="E148">
        <v>529</v>
      </c>
      <c r="F148">
        <v>44</v>
      </c>
      <c r="G148" s="3">
        <v>7</v>
      </c>
      <c r="H148" s="1">
        <v>80.565536730383826</v>
      </c>
      <c r="I148" s="1">
        <v>2.6729279367172856</v>
      </c>
      <c r="J148" s="1">
        <v>265.85212390216645</v>
      </c>
      <c r="K148" s="1">
        <v>25.850465631512186</v>
      </c>
    </row>
    <row r="149" spans="1:13" x14ac:dyDescent="0.35">
      <c r="A149">
        <v>148</v>
      </c>
      <c r="B149" t="s">
        <v>504</v>
      </c>
      <c r="C149">
        <v>115</v>
      </c>
      <c r="D149">
        <v>64</v>
      </c>
      <c r="E149">
        <v>234</v>
      </c>
      <c r="F149">
        <v>36</v>
      </c>
      <c r="G149" s="3">
        <v>36</v>
      </c>
      <c r="H149" s="1">
        <v>63.896804993063029</v>
      </c>
      <c r="I149" s="1">
        <v>24.43819827855804</v>
      </c>
      <c r="J149" s="1">
        <v>117.59810395672389</v>
      </c>
      <c r="K149" s="1">
        <v>21.150380971237247</v>
      </c>
      <c r="L149" s="4">
        <v>0.38246354072337702</v>
      </c>
      <c r="M149" s="4">
        <f t="shared" ref="M149:M170" si="7">K149/J149</f>
        <v>0.17985307806510714</v>
      </c>
    </row>
    <row r="150" spans="1:13" x14ac:dyDescent="0.35">
      <c r="A150">
        <v>149</v>
      </c>
      <c r="B150" t="s">
        <v>412</v>
      </c>
      <c r="C150">
        <v>1071</v>
      </c>
      <c r="D150">
        <v>867</v>
      </c>
      <c r="E150">
        <v>1007</v>
      </c>
      <c r="F150">
        <v>605</v>
      </c>
      <c r="G150" s="3">
        <v>605</v>
      </c>
      <c r="H150" s="1">
        <v>595.07372302235217</v>
      </c>
      <c r="I150" s="1">
        <v>331.06121730484097</v>
      </c>
      <c r="J150" s="1">
        <v>506.07389181376476</v>
      </c>
      <c r="K150" s="1">
        <v>355.44390243329258</v>
      </c>
      <c r="L150" s="4">
        <v>0.55633647478735271</v>
      </c>
      <c r="M150" s="4">
        <f t="shared" si="7"/>
        <v>0.70235573931582296</v>
      </c>
    </row>
    <row r="151" spans="1:13" x14ac:dyDescent="0.35">
      <c r="A151">
        <v>150</v>
      </c>
      <c r="B151" t="s">
        <v>413</v>
      </c>
      <c r="C151">
        <v>1143</v>
      </c>
      <c r="D151">
        <v>398</v>
      </c>
      <c r="E151">
        <v>1132</v>
      </c>
      <c r="F151">
        <v>261</v>
      </c>
      <c r="G151" s="3">
        <v>261</v>
      </c>
      <c r="H151" s="1">
        <v>635.07867919192211</v>
      </c>
      <c r="I151" s="1">
        <v>151.9750455447828</v>
      </c>
      <c r="J151" s="1">
        <v>568.89339179064723</v>
      </c>
      <c r="K151" s="1">
        <v>153.34026204147003</v>
      </c>
      <c r="L151" s="4">
        <v>0.23930112996102587</v>
      </c>
      <c r="M151" s="4">
        <f t="shared" si="7"/>
        <v>0.26954129588114328</v>
      </c>
    </row>
    <row r="152" spans="1:13" x14ac:dyDescent="0.35">
      <c r="A152">
        <v>151</v>
      </c>
      <c r="B152" t="s">
        <v>840</v>
      </c>
      <c r="C152">
        <v>758</v>
      </c>
      <c r="D152">
        <v>199</v>
      </c>
      <c r="E152">
        <v>1475</v>
      </c>
      <c r="F152">
        <v>206</v>
      </c>
      <c r="G152" s="3">
        <v>199</v>
      </c>
      <c r="H152" s="1">
        <v>421.16328856297196</v>
      </c>
      <c r="I152" s="1">
        <v>75.987522772391401</v>
      </c>
      <c r="J152" s="1">
        <v>741.2700997272126</v>
      </c>
      <c r="K152" s="1">
        <v>121.02718000207979</v>
      </c>
      <c r="L152" s="4">
        <v>0.18042294956824048</v>
      </c>
      <c r="M152" s="4">
        <f t="shared" si="7"/>
        <v>0.16327001459605317</v>
      </c>
    </row>
    <row r="153" spans="1:13" x14ac:dyDescent="0.35">
      <c r="A153">
        <v>152</v>
      </c>
      <c r="B153" t="s">
        <v>841</v>
      </c>
      <c r="C153">
        <v>683</v>
      </c>
      <c r="D153">
        <v>317</v>
      </c>
      <c r="E153">
        <v>875</v>
      </c>
      <c r="F153">
        <v>192</v>
      </c>
      <c r="G153" s="3">
        <v>192</v>
      </c>
      <c r="H153" s="1">
        <v>379.49145921966999</v>
      </c>
      <c r="I153" s="1">
        <v>121.04545084848279</v>
      </c>
      <c r="J153" s="1">
        <v>439.73649983817694</v>
      </c>
      <c r="K153" s="1">
        <v>112.80203184659864</v>
      </c>
      <c r="L153" s="4">
        <v>0.31896752326753997</v>
      </c>
      <c r="M153" s="4">
        <f t="shared" si="7"/>
        <v>0.25652187591457565</v>
      </c>
    </row>
    <row r="154" spans="1:13" x14ac:dyDescent="0.35">
      <c r="A154">
        <v>153</v>
      </c>
      <c r="B154" t="s">
        <v>414</v>
      </c>
      <c r="C154">
        <v>265</v>
      </c>
      <c r="D154">
        <v>188</v>
      </c>
      <c r="E154">
        <v>582</v>
      </c>
      <c r="F154">
        <v>177</v>
      </c>
      <c r="G154" s="3">
        <v>177</v>
      </c>
      <c r="H154" s="1">
        <v>147.24046367966699</v>
      </c>
      <c r="I154" s="1">
        <v>71.787207443264236</v>
      </c>
      <c r="J154" s="1">
        <v>292.48759189236455</v>
      </c>
      <c r="K154" s="1">
        <v>103.98937310858311</v>
      </c>
      <c r="L154" s="4">
        <v>0.48755081075704065</v>
      </c>
      <c r="M154" s="4">
        <f t="shared" si="7"/>
        <v>0.35553430638128131</v>
      </c>
    </row>
    <row r="155" spans="1:13" x14ac:dyDescent="0.35">
      <c r="A155">
        <v>154</v>
      </c>
      <c r="B155" t="s">
        <v>505</v>
      </c>
      <c r="C155">
        <v>414</v>
      </c>
      <c r="D155">
        <v>42</v>
      </c>
      <c r="E155">
        <v>512</v>
      </c>
      <c r="F155">
        <v>100</v>
      </c>
      <c r="G155" s="3">
        <v>42</v>
      </c>
      <c r="H155" s="1">
        <v>230.02849797502691</v>
      </c>
      <c r="I155" s="1">
        <v>16.037567620303715</v>
      </c>
      <c r="J155" s="1">
        <v>257.3086719053104</v>
      </c>
      <c r="K155" s="1">
        <v>58.751058253436788</v>
      </c>
      <c r="L155" s="4">
        <v>6.971991627769894E-2</v>
      </c>
      <c r="M155" s="4">
        <f t="shared" si="7"/>
        <v>0.22832910301234302</v>
      </c>
    </row>
    <row r="156" spans="1:13" x14ac:dyDescent="0.35">
      <c r="A156">
        <v>155</v>
      </c>
      <c r="B156" t="s">
        <v>415</v>
      </c>
      <c r="C156">
        <v>430</v>
      </c>
      <c r="D156">
        <v>138</v>
      </c>
      <c r="E156">
        <v>340</v>
      </c>
      <c r="F156">
        <v>86</v>
      </c>
      <c r="G156" s="3">
        <v>86</v>
      </c>
      <c r="H156" s="1">
        <v>238.91848823493132</v>
      </c>
      <c r="I156" s="1">
        <v>52.694865038140776</v>
      </c>
      <c r="J156" s="1">
        <v>170.86903993712019</v>
      </c>
      <c r="K156" s="1">
        <v>50.525910097955638</v>
      </c>
      <c r="L156" s="4">
        <v>0.2205558281715114</v>
      </c>
      <c r="M156" s="4">
        <f t="shared" si="7"/>
        <v>0.29569961952469082</v>
      </c>
    </row>
    <row r="157" spans="1:13" x14ac:dyDescent="0.35">
      <c r="A157">
        <v>156</v>
      </c>
      <c r="B157" t="s">
        <v>842</v>
      </c>
      <c r="C157">
        <v>520</v>
      </c>
      <c r="D157">
        <v>290</v>
      </c>
      <c r="E157">
        <v>296</v>
      </c>
      <c r="F157">
        <v>115</v>
      </c>
      <c r="G157" s="3">
        <v>115</v>
      </c>
      <c r="H157" s="1">
        <v>288.92468344689371</v>
      </c>
      <c r="I157" s="1">
        <v>110.73558594971612</v>
      </c>
      <c r="J157" s="1">
        <v>148.75657594525757</v>
      </c>
      <c r="K157" s="1">
        <v>67.56371699145231</v>
      </c>
      <c r="L157" s="4">
        <v>0.38326800129581196</v>
      </c>
      <c r="M157" s="4">
        <f t="shared" si="7"/>
        <v>0.4541897832894175</v>
      </c>
    </row>
    <row r="158" spans="1:13" x14ac:dyDescent="0.35">
      <c r="A158">
        <v>157</v>
      </c>
      <c r="B158" t="s">
        <v>416</v>
      </c>
      <c r="C158">
        <v>1468</v>
      </c>
      <c r="D158">
        <v>644</v>
      </c>
      <c r="E158">
        <v>2914</v>
      </c>
      <c r="F158">
        <v>456</v>
      </c>
      <c r="G158" s="3">
        <v>456</v>
      </c>
      <c r="H158" s="1">
        <v>815.65660634623066</v>
      </c>
      <c r="I158" s="1">
        <v>245.90937017799024</v>
      </c>
      <c r="J158" s="1">
        <v>1464.4481834610831</v>
      </c>
      <c r="K158" s="1">
        <v>267.90482563567178</v>
      </c>
      <c r="L158" s="4">
        <v>0.30148639545697054</v>
      </c>
      <c r="M158" s="4">
        <f t="shared" si="7"/>
        <v>0.18293909519045212</v>
      </c>
    </row>
    <row r="159" spans="1:13" x14ac:dyDescent="0.35">
      <c r="A159">
        <v>158</v>
      </c>
      <c r="B159" t="s">
        <v>595</v>
      </c>
      <c r="C159">
        <v>393</v>
      </c>
      <c r="D159">
        <v>91</v>
      </c>
      <c r="E159">
        <v>284</v>
      </c>
      <c r="F159">
        <v>65</v>
      </c>
      <c r="G159" s="3">
        <v>65</v>
      </c>
      <c r="H159" s="1">
        <v>218.36038575890234</v>
      </c>
      <c r="I159" s="1">
        <v>34.748063177324717</v>
      </c>
      <c r="J159" s="1">
        <v>142.72590394747687</v>
      </c>
      <c r="K159" s="1">
        <v>38.188187864733912</v>
      </c>
      <c r="L159" s="4">
        <v>0.15913171730558767</v>
      </c>
      <c r="M159" s="4">
        <f t="shared" si="7"/>
        <v>0.26756311789615406</v>
      </c>
    </row>
    <row r="160" spans="1:13" x14ac:dyDescent="0.35">
      <c r="A160">
        <v>159</v>
      </c>
      <c r="B160" t="s">
        <v>417</v>
      </c>
      <c r="C160">
        <v>743</v>
      </c>
      <c r="D160">
        <v>191</v>
      </c>
      <c r="E160">
        <v>822</v>
      </c>
      <c r="F160">
        <v>123</v>
      </c>
      <c r="G160" s="3">
        <v>123</v>
      </c>
      <c r="H160" s="1">
        <v>412.82892269431159</v>
      </c>
      <c r="I160" s="1">
        <v>72.932747987571645</v>
      </c>
      <c r="J160" s="1">
        <v>413.10103184797885</v>
      </c>
      <c r="K160" s="1">
        <v>72.263801651727249</v>
      </c>
      <c r="L160" s="4">
        <v>0.17666579054485562</v>
      </c>
      <c r="M160" s="4">
        <f t="shared" si="7"/>
        <v>0.17493009235164614</v>
      </c>
    </row>
    <row r="161" spans="1:13" x14ac:dyDescent="0.35">
      <c r="A161">
        <v>160</v>
      </c>
      <c r="B161" t="s">
        <v>787</v>
      </c>
      <c r="C161">
        <v>565</v>
      </c>
      <c r="D161">
        <v>128</v>
      </c>
      <c r="E161">
        <v>766</v>
      </c>
      <c r="F161">
        <v>163</v>
      </c>
      <c r="G161" s="3">
        <v>128</v>
      </c>
      <c r="H161" s="1">
        <v>313.92778105287488</v>
      </c>
      <c r="I161" s="1">
        <v>48.876396557116081</v>
      </c>
      <c r="J161" s="1">
        <v>384.95789585833552</v>
      </c>
      <c r="K161" s="1">
        <v>95.764224953101959</v>
      </c>
      <c r="L161" s="4">
        <v>0.15569312277234815</v>
      </c>
      <c r="M161" s="4">
        <f t="shared" si="7"/>
        <v>0.24876545197125452</v>
      </c>
    </row>
    <row r="162" spans="1:13" x14ac:dyDescent="0.35">
      <c r="A162">
        <v>161</v>
      </c>
      <c r="B162" t="s">
        <v>506</v>
      </c>
      <c r="C162">
        <v>516</v>
      </c>
      <c r="D162">
        <v>199</v>
      </c>
      <c r="E162">
        <v>499</v>
      </c>
      <c r="F162">
        <v>82</v>
      </c>
      <c r="G162" s="3">
        <v>82</v>
      </c>
      <c r="H162" s="1">
        <v>286.70218588191761</v>
      </c>
      <c r="I162" s="1">
        <v>75.987522772391401</v>
      </c>
      <c r="J162" s="1">
        <v>250.77544390771465</v>
      </c>
      <c r="K162" s="1">
        <v>48.175867767818168</v>
      </c>
      <c r="L162" s="4">
        <v>0.26503991428822921</v>
      </c>
      <c r="M162" s="4">
        <f t="shared" si="7"/>
        <v>0.19210759641022462</v>
      </c>
    </row>
    <row r="163" spans="1:13" x14ac:dyDescent="0.35">
      <c r="A163">
        <v>162</v>
      </c>
      <c r="B163" t="s">
        <v>418</v>
      </c>
      <c r="C163">
        <v>154</v>
      </c>
      <c r="D163">
        <v>431</v>
      </c>
      <c r="E163">
        <v>136</v>
      </c>
      <c r="F163">
        <v>214</v>
      </c>
      <c r="G163" s="3">
        <v>136</v>
      </c>
      <c r="H163" s="1">
        <v>85.566156251580068</v>
      </c>
      <c r="I163" s="1">
        <v>164.57599153216429</v>
      </c>
      <c r="J163" s="1">
        <v>68.347615974848068</v>
      </c>
      <c r="K163" s="1">
        <v>125.72726466235473</v>
      </c>
      <c r="L163" s="4">
        <v>1.9233771708557403</v>
      </c>
      <c r="M163" s="4">
        <f t="shared" si="7"/>
        <v>1.8395267028570883</v>
      </c>
    </row>
    <row r="164" spans="1:13" x14ac:dyDescent="0.35">
      <c r="A164">
        <v>163</v>
      </c>
      <c r="B164" t="s">
        <v>843</v>
      </c>
      <c r="C164">
        <v>24</v>
      </c>
      <c r="D164">
        <v>25</v>
      </c>
      <c r="E164">
        <v>13</v>
      </c>
      <c r="F164">
        <v>15</v>
      </c>
      <c r="G164" s="3">
        <v>13</v>
      </c>
      <c r="H164" s="1">
        <v>13.334985389856632</v>
      </c>
      <c r="I164" s="1">
        <v>9.5461712025617338</v>
      </c>
      <c r="J164" s="1">
        <v>6.5332279975957714</v>
      </c>
      <c r="K164" s="1">
        <v>8.8126587380155197</v>
      </c>
      <c r="L164" s="4">
        <v>0.71587414035137287</v>
      </c>
      <c r="M164" s="4">
        <f t="shared" si="7"/>
        <v>1.3488980854883037</v>
      </c>
    </row>
    <row r="165" spans="1:13" x14ac:dyDescent="0.35">
      <c r="A165">
        <v>164</v>
      </c>
      <c r="B165" t="s">
        <v>235</v>
      </c>
      <c r="C165">
        <v>578</v>
      </c>
      <c r="D165">
        <v>168</v>
      </c>
      <c r="E165">
        <v>632</v>
      </c>
      <c r="F165">
        <v>118</v>
      </c>
      <c r="G165" s="3">
        <v>118</v>
      </c>
      <c r="H165" s="1">
        <v>321.15089813904723</v>
      </c>
      <c r="I165" s="1">
        <v>64.150270481214861</v>
      </c>
      <c r="J165" s="1">
        <v>317.61539188311752</v>
      </c>
      <c r="K165" s="1">
        <v>69.326248739055416</v>
      </c>
      <c r="L165" s="4">
        <v>0.1997511788163831</v>
      </c>
      <c r="M165" s="4">
        <f t="shared" si="7"/>
        <v>0.21827106151255882</v>
      </c>
    </row>
    <row r="166" spans="1:13" x14ac:dyDescent="0.35">
      <c r="A166">
        <v>165</v>
      </c>
      <c r="B166" t="s">
        <v>507</v>
      </c>
      <c r="C166">
        <v>2281</v>
      </c>
      <c r="D166">
        <v>288</v>
      </c>
      <c r="E166">
        <v>2440</v>
      </c>
      <c r="F166">
        <v>303</v>
      </c>
      <c r="G166" s="3">
        <v>288</v>
      </c>
      <c r="H166" s="1">
        <v>1267.3792364276242</v>
      </c>
      <c r="I166" s="1">
        <v>109.97189225351119</v>
      </c>
      <c r="J166" s="1">
        <v>1226.2366395487447</v>
      </c>
      <c r="K166" s="1">
        <v>178.01570650791345</v>
      </c>
      <c r="L166" s="4">
        <v>8.6771101413567558E-2</v>
      </c>
      <c r="M166" s="4">
        <f t="shared" si="7"/>
        <v>0.14517239231525755</v>
      </c>
    </row>
    <row r="167" spans="1:13" x14ac:dyDescent="0.35">
      <c r="A167">
        <v>166</v>
      </c>
      <c r="B167" t="s">
        <v>788</v>
      </c>
      <c r="C167">
        <v>2198</v>
      </c>
      <c r="D167">
        <v>1263</v>
      </c>
      <c r="E167">
        <v>1741</v>
      </c>
      <c r="F167">
        <v>584</v>
      </c>
      <c r="G167" s="3">
        <v>584</v>
      </c>
      <c r="H167" s="1">
        <v>1221.26241195437</v>
      </c>
      <c r="I167" s="1">
        <v>482.27256915341877</v>
      </c>
      <c r="J167" s="1">
        <v>874.94999567801847</v>
      </c>
      <c r="K167" s="1">
        <v>343.10618020007087</v>
      </c>
      <c r="L167" s="4">
        <v>0.39489675964205301</v>
      </c>
      <c r="M167" s="4">
        <f t="shared" si="7"/>
        <v>0.39214375895183606</v>
      </c>
    </row>
    <row r="168" spans="1:13" x14ac:dyDescent="0.35">
      <c r="A168">
        <v>167</v>
      </c>
      <c r="B168" t="s">
        <v>710</v>
      </c>
      <c r="C168">
        <v>820</v>
      </c>
      <c r="D168">
        <v>101</v>
      </c>
      <c r="E168">
        <v>994</v>
      </c>
      <c r="F168">
        <v>119</v>
      </c>
      <c r="G168" s="3">
        <v>101</v>
      </c>
      <c r="H168" s="1">
        <v>455.61200082010163</v>
      </c>
      <c r="I168" s="1">
        <v>38.566531658349405</v>
      </c>
      <c r="J168" s="1">
        <v>499.54066381616906</v>
      </c>
      <c r="K168" s="1">
        <v>69.913759321589779</v>
      </c>
      <c r="L168" s="4">
        <v>8.4647752010328189E-2</v>
      </c>
      <c r="M168" s="4">
        <f t="shared" si="7"/>
        <v>0.13995609243798826</v>
      </c>
    </row>
    <row r="169" spans="1:13" x14ac:dyDescent="0.35">
      <c r="A169">
        <v>168</v>
      </c>
      <c r="B169" t="s">
        <v>844</v>
      </c>
      <c r="C169">
        <v>1230</v>
      </c>
      <c r="D169">
        <v>845</v>
      </c>
      <c r="E169">
        <v>1595</v>
      </c>
      <c r="F169">
        <v>262</v>
      </c>
      <c r="G169" s="3">
        <v>262</v>
      </c>
      <c r="H169" s="1">
        <v>683.4180012301523</v>
      </c>
      <c r="I169" s="1">
        <v>322.66058664658664</v>
      </c>
      <c r="J169" s="1">
        <v>801.57681970501972</v>
      </c>
      <c r="K169" s="1">
        <v>153.9277726240044</v>
      </c>
      <c r="L169" s="4">
        <v>0.47212772573417383</v>
      </c>
      <c r="M169" s="4">
        <f t="shared" si="7"/>
        <v>0.19203121752029934</v>
      </c>
    </row>
    <row r="170" spans="1:13" x14ac:dyDescent="0.35">
      <c r="A170">
        <v>169</v>
      </c>
      <c r="B170" t="s">
        <v>391</v>
      </c>
      <c r="C170">
        <v>860</v>
      </c>
      <c r="D170">
        <v>191</v>
      </c>
      <c r="E170">
        <v>1011</v>
      </c>
      <c r="F170">
        <v>104</v>
      </c>
      <c r="G170" s="3">
        <v>104</v>
      </c>
      <c r="H170" s="1">
        <v>477.83697646986263</v>
      </c>
      <c r="I170" s="1">
        <v>72.932747987571645</v>
      </c>
      <c r="J170" s="1">
        <v>508.08411581302511</v>
      </c>
      <c r="K170" s="1">
        <v>61.101100583574265</v>
      </c>
      <c r="L170" s="4">
        <v>0.15263102601724154</v>
      </c>
      <c r="M170" s="4">
        <f t="shared" si="7"/>
        <v>0.12025784448270267</v>
      </c>
    </row>
    <row r="171" spans="1:13" x14ac:dyDescent="0.35">
      <c r="A171">
        <v>170</v>
      </c>
      <c r="B171" t="s">
        <v>508</v>
      </c>
      <c r="C171">
        <v>55</v>
      </c>
      <c r="D171">
        <v>9</v>
      </c>
      <c r="E171">
        <v>87</v>
      </c>
      <c r="F171">
        <v>7</v>
      </c>
      <c r="G171" s="3">
        <v>7</v>
      </c>
      <c r="H171" s="1">
        <v>30.559341518421448</v>
      </c>
      <c r="I171" s="1">
        <v>3.4366216329222246</v>
      </c>
      <c r="J171" s="1">
        <v>43.722371983910165</v>
      </c>
      <c r="K171" s="1">
        <v>4.1125740777405753</v>
      </c>
    </row>
    <row r="172" spans="1:13" x14ac:dyDescent="0.35">
      <c r="A172">
        <v>171</v>
      </c>
      <c r="B172" t="s">
        <v>789</v>
      </c>
      <c r="C172">
        <v>329</v>
      </c>
      <c r="D172">
        <v>67</v>
      </c>
      <c r="E172">
        <v>157</v>
      </c>
      <c r="F172">
        <v>14</v>
      </c>
      <c r="G172" s="3">
        <v>14</v>
      </c>
      <c r="H172" s="1">
        <v>182.80042471928468</v>
      </c>
      <c r="I172" s="1">
        <v>25.583738822865449</v>
      </c>
      <c r="J172" s="1">
        <v>78.901291970964323</v>
      </c>
      <c r="K172" s="1">
        <v>8.2251481554811505</v>
      </c>
      <c r="L172" s="4">
        <v>0.13995448239331401</v>
      </c>
      <c r="M172" s="4">
        <f>K172/J172</f>
        <v>0.10424605161735508</v>
      </c>
    </row>
    <row r="173" spans="1:13" x14ac:dyDescent="0.35">
      <c r="A173">
        <v>172</v>
      </c>
      <c r="B173" t="s">
        <v>711</v>
      </c>
      <c r="C173">
        <v>2862</v>
      </c>
      <c r="D173">
        <v>697</v>
      </c>
      <c r="E173">
        <v>1649</v>
      </c>
      <c r="F173">
        <v>311</v>
      </c>
      <c r="G173" s="3">
        <v>311</v>
      </c>
      <c r="H173" s="1">
        <v>1590.1970077404035</v>
      </c>
      <c r="I173" s="1">
        <v>266.14725312742115</v>
      </c>
      <c r="J173" s="1">
        <v>828.71484369503298</v>
      </c>
      <c r="K173" s="1">
        <v>182.71579116818842</v>
      </c>
      <c r="L173" s="4">
        <v>0.16736747197481155</v>
      </c>
      <c r="M173" s="4">
        <f>K173/J173</f>
        <v>0.22048089588151243</v>
      </c>
    </row>
    <row r="174" spans="1:13" x14ac:dyDescent="0.35">
      <c r="A174">
        <v>173</v>
      </c>
      <c r="B174" t="s">
        <v>596</v>
      </c>
      <c r="C174">
        <v>360</v>
      </c>
      <c r="D174">
        <v>58</v>
      </c>
      <c r="E174">
        <v>1068</v>
      </c>
      <c r="F174">
        <v>134</v>
      </c>
      <c r="G174" s="3">
        <v>58</v>
      </c>
      <c r="H174" s="1">
        <v>200.02478084784948</v>
      </c>
      <c r="I174" s="1">
        <v>22.14711718994322</v>
      </c>
      <c r="J174" s="1">
        <v>536.72980780248349</v>
      </c>
      <c r="K174" s="1">
        <v>78.726418059605308</v>
      </c>
      <c r="L174" s="4">
        <v>0.11072186704101233</v>
      </c>
      <c r="M174" s="4">
        <f>K174/J174</f>
        <v>0.14667793164298529</v>
      </c>
    </row>
    <row r="175" spans="1:13" x14ac:dyDescent="0.35">
      <c r="A175">
        <v>174</v>
      </c>
      <c r="B175" t="s">
        <v>597</v>
      </c>
      <c r="C175">
        <v>0</v>
      </c>
      <c r="D175">
        <v>0</v>
      </c>
      <c r="E175">
        <v>0</v>
      </c>
      <c r="F175">
        <v>0</v>
      </c>
      <c r="G175" s="3">
        <v>0</v>
      </c>
      <c r="H175" s="1">
        <v>0</v>
      </c>
      <c r="I175" s="1">
        <v>0</v>
      </c>
      <c r="J175" s="1">
        <v>0</v>
      </c>
      <c r="K175" s="1">
        <v>0</v>
      </c>
    </row>
    <row r="176" spans="1:13" x14ac:dyDescent="0.35">
      <c r="A176">
        <v>175</v>
      </c>
      <c r="B176" t="s">
        <v>299</v>
      </c>
      <c r="C176">
        <v>242</v>
      </c>
      <c r="D176">
        <v>50</v>
      </c>
      <c r="E176">
        <v>187</v>
      </c>
      <c r="F176">
        <v>33</v>
      </c>
      <c r="G176" s="3">
        <v>33</v>
      </c>
      <c r="H176" s="1">
        <v>134.4611026810544</v>
      </c>
      <c r="I176" s="1">
        <v>19.092342405123468</v>
      </c>
      <c r="J176" s="1">
        <v>93.977971965416103</v>
      </c>
      <c r="K176" s="1">
        <v>19.387849223634142</v>
      </c>
      <c r="L176" s="4">
        <v>0.14199156502837146</v>
      </c>
      <c r="M176" s="4">
        <f t="shared" ref="M176:M200" si="8">K176/J176</f>
        <v>0.20630206013350524</v>
      </c>
    </row>
    <row r="177" spans="1:13" x14ac:dyDescent="0.35">
      <c r="A177">
        <v>176</v>
      </c>
      <c r="B177" t="s">
        <v>236</v>
      </c>
      <c r="C177">
        <v>341</v>
      </c>
      <c r="D177">
        <v>168</v>
      </c>
      <c r="E177">
        <v>288</v>
      </c>
      <c r="F177">
        <v>113</v>
      </c>
      <c r="G177" s="3">
        <v>113</v>
      </c>
      <c r="H177" s="1">
        <v>189.46791741421299</v>
      </c>
      <c r="I177" s="1">
        <v>64.150270481214861</v>
      </c>
      <c r="J177" s="1">
        <v>144.7361279467371</v>
      </c>
      <c r="K177" s="1">
        <v>66.388695826383568</v>
      </c>
      <c r="L177" s="4">
        <v>0.33858117699668455</v>
      </c>
      <c r="M177" s="4">
        <f t="shared" si="8"/>
        <v>0.45868779805146237</v>
      </c>
    </row>
    <row r="178" spans="1:13" x14ac:dyDescent="0.35">
      <c r="A178">
        <v>177</v>
      </c>
      <c r="B178" t="s">
        <v>322</v>
      </c>
      <c r="C178">
        <v>3087</v>
      </c>
      <c r="D178">
        <v>1382</v>
      </c>
      <c r="E178">
        <v>3646</v>
      </c>
      <c r="F178">
        <v>670</v>
      </c>
      <c r="G178" s="3">
        <v>670</v>
      </c>
      <c r="H178" s="1">
        <v>1715.2124957703095</v>
      </c>
      <c r="I178" s="1">
        <v>527.71234407761267</v>
      </c>
      <c r="J178" s="1">
        <v>1832.3191753257067</v>
      </c>
      <c r="K178" s="1">
        <v>393.63209029802647</v>
      </c>
      <c r="L178" s="4">
        <v>0.30766586961029263</v>
      </c>
      <c r="M178" s="4">
        <f t="shared" si="8"/>
        <v>0.21482725040415285</v>
      </c>
    </row>
    <row r="179" spans="1:13" x14ac:dyDescent="0.35">
      <c r="A179">
        <v>178</v>
      </c>
      <c r="B179" t="s">
        <v>323</v>
      </c>
      <c r="C179">
        <v>1125</v>
      </c>
      <c r="D179">
        <v>194</v>
      </c>
      <c r="E179">
        <v>711</v>
      </c>
      <c r="F179">
        <v>123</v>
      </c>
      <c r="G179" s="3">
        <v>123</v>
      </c>
      <c r="H179" s="1">
        <v>625.07744014952959</v>
      </c>
      <c r="I179" s="1">
        <v>74.078288531879053</v>
      </c>
      <c r="J179" s="1">
        <v>357.31731586850725</v>
      </c>
      <c r="K179" s="1">
        <v>72.263801651727249</v>
      </c>
      <c r="L179" s="4">
        <v>0.11851057768803529</v>
      </c>
      <c r="M179" s="4">
        <f t="shared" si="8"/>
        <v>0.20223985360485672</v>
      </c>
    </row>
    <row r="180" spans="1:13" x14ac:dyDescent="0.35">
      <c r="A180">
        <v>179</v>
      </c>
      <c r="B180" t="s">
        <v>300</v>
      </c>
      <c r="C180">
        <v>2843</v>
      </c>
      <c r="D180">
        <v>1340</v>
      </c>
      <c r="E180">
        <v>2431</v>
      </c>
      <c r="F180">
        <v>563</v>
      </c>
      <c r="G180" s="3">
        <v>563</v>
      </c>
      <c r="H180" s="1">
        <v>1579.6401443067668</v>
      </c>
      <c r="I180" s="1">
        <v>511.67477645730895</v>
      </c>
      <c r="J180" s="1">
        <v>1221.7136355504092</v>
      </c>
      <c r="K180" s="1">
        <v>330.7684579668491</v>
      </c>
      <c r="L180" s="4">
        <v>0.32391856987267187</v>
      </c>
      <c r="M180" s="4">
        <f t="shared" si="8"/>
        <v>0.27074139826378424</v>
      </c>
    </row>
    <row r="181" spans="1:13" x14ac:dyDescent="0.35">
      <c r="A181">
        <v>180</v>
      </c>
      <c r="B181" t="s">
        <v>301</v>
      </c>
      <c r="C181">
        <v>2843</v>
      </c>
      <c r="D181">
        <v>1340</v>
      </c>
      <c r="E181">
        <v>2431</v>
      </c>
      <c r="F181">
        <v>563</v>
      </c>
      <c r="G181" s="3">
        <v>563</v>
      </c>
      <c r="H181" s="1">
        <v>1579.6401443067668</v>
      </c>
      <c r="I181" s="1">
        <v>511.67477645730895</v>
      </c>
      <c r="J181" s="1">
        <v>1221.7136355504092</v>
      </c>
      <c r="K181" s="1">
        <v>330.7684579668491</v>
      </c>
      <c r="L181" s="4">
        <v>0.32391856987267187</v>
      </c>
      <c r="M181" s="4">
        <f t="shared" si="8"/>
        <v>0.27074139826378424</v>
      </c>
    </row>
    <row r="182" spans="1:13" x14ac:dyDescent="0.35">
      <c r="A182">
        <v>181</v>
      </c>
      <c r="B182" t="s">
        <v>324</v>
      </c>
      <c r="C182">
        <v>17057</v>
      </c>
      <c r="D182">
        <v>24173</v>
      </c>
      <c r="E182">
        <v>13409</v>
      </c>
      <c r="F182">
        <v>11696</v>
      </c>
      <c r="G182" s="3">
        <v>11696</v>
      </c>
      <c r="H182" s="1">
        <v>9477.2852414493573</v>
      </c>
      <c r="I182" s="1">
        <v>9230.3838591809927</v>
      </c>
      <c r="J182" s="1">
        <v>6738.7734015201313</v>
      </c>
      <c r="K182" s="1">
        <v>6871.5237733219674</v>
      </c>
      <c r="L182" s="4">
        <v>0.97394808998799254</v>
      </c>
      <c r="M182" s="4">
        <f t="shared" si="8"/>
        <v>1.0196994859289807</v>
      </c>
    </row>
    <row r="183" spans="1:13" x14ac:dyDescent="0.35">
      <c r="A183">
        <v>182</v>
      </c>
      <c r="B183" t="s">
        <v>325</v>
      </c>
      <c r="C183">
        <v>17057</v>
      </c>
      <c r="D183">
        <v>24173</v>
      </c>
      <c r="E183">
        <v>13409</v>
      </c>
      <c r="F183">
        <v>11696</v>
      </c>
      <c r="G183" s="3">
        <v>11696</v>
      </c>
      <c r="H183" s="1">
        <v>9477.2852414493573</v>
      </c>
      <c r="I183" s="1">
        <v>9230.3838591809927</v>
      </c>
      <c r="J183" s="1">
        <v>6738.7734015201313</v>
      </c>
      <c r="K183" s="1">
        <v>6871.5237733219674</v>
      </c>
      <c r="L183" s="4">
        <v>0.97394808998799254</v>
      </c>
      <c r="M183" s="4">
        <f t="shared" si="8"/>
        <v>1.0196994859289807</v>
      </c>
    </row>
    <row r="184" spans="1:13" x14ac:dyDescent="0.35">
      <c r="A184">
        <v>183</v>
      </c>
      <c r="B184" t="s">
        <v>326</v>
      </c>
      <c r="C184">
        <v>17057</v>
      </c>
      <c r="D184">
        <v>24173</v>
      </c>
      <c r="E184">
        <v>13409</v>
      </c>
      <c r="F184">
        <v>11696</v>
      </c>
      <c r="G184" s="3">
        <v>11696</v>
      </c>
      <c r="H184" s="1">
        <v>9477.2852414493573</v>
      </c>
      <c r="I184" s="1">
        <v>9230.3838591809927</v>
      </c>
      <c r="J184" s="1">
        <v>6738.7734015201313</v>
      </c>
      <c r="K184" s="1">
        <v>6871.5237733219674</v>
      </c>
      <c r="L184" s="4">
        <v>0.97394808998799254</v>
      </c>
      <c r="M184" s="4">
        <f t="shared" si="8"/>
        <v>1.0196994859289807</v>
      </c>
    </row>
    <row r="185" spans="1:13" x14ac:dyDescent="0.35">
      <c r="A185">
        <v>184</v>
      </c>
      <c r="B185" t="s">
        <v>327</v>
      </c>
      <c r="C185">
        <v>17057</v>
      </c>
      <c r="D185">
        <v>24173</v>
      </c>
      <c r="E185">
        <v>13409</v>
      </c>
      <c r="F185">
        <v>11696</v>
      </c>
      <c r="G185" s="3">
        <v>11696</v>
      </c>
      <c r="H185" s="1">
        <v>9477.2852414493573</v>
      </c>
      <c r="I185" s="1">
        <v>9230.3838591809927</v>
      </c>
      <c r="J185" s="1">
        <v>6738.7734015201313</v>
      </c>
      <c r="K185" s="1">
        <v>6871.5237733219674</v>
      </c>
      <c r="L185" s="4">
        <v>0.97394808998799254</v>
      </c>
      <c r="M185" s="4">
        <f t="shared" si="8"/>
        <v>1.0196994859289807</v>
      </c>
    </row>
    <row r="186" spans="1:13" x14ac:dyDescent="0.35">
      <c r="A186">
        <v>185</v>
      </c>
      <c r="B186" t="s">
        <v>392</v>
      </c>
      <c r="C186">
        <v>2635</v>
      </c>
      <c r="D186">
        <v>1674</v>
      </c>
      <c r="E186">
        <v>1888</v>
      </c>
      <c r="F186">
        <v>922</v>
      </c>
      <c r="G186" s="3">
        <v>922</v>
      </c>
      <c r="H186" s="1">
        <v>1464.0702709280094</v>
      </c>
      <c r="I186" s="1">
        <v>639.21162372353376</v>
      </c>
      <c r="J186" s="1">
        <v>948.82572765083205</v>
      </c>
      <c r="K186" s="1">
        <v>541.68475709668712</v>
      </c>
      <c r="L186" s="4">
        <v>0.43659900512723732</v>
      </c>
      <c r="M186" s="4">
        <f t="shared" si="8"/>
        <v>0.57090015722679388</v>
      </c>
    </row>
    <row r="187" spans="1:13" x14ac:dyDescent="0.35">
      <c r="A187">
        <v>186</v>
      </c>
      <c r="B187" t="s">
        <v>393</v>
      </c>
      <c r="C187">
        <v>2635</v>
      </c>
      <c r="D187">
        <v>1674</v>
      </c>
      <c r="E187">
        <v>1888</v>
      </c>
      <c r="F187">
        <v>922</v>
      </c>
      <c r="G187" s="3">
        <v>922</v>
      </c>
      <c r="H187" s="1">
        <v>1464.0702709280094</v>
      </c>
      <c r="I187" s="1">
        <v>639.21162372353376</v>
      </c>
      <c r="J187" s="1">
        <v>948.82572765083205</v>
      </c>
      <c r="K187" s="1">
        <v>541.68475709668712</v>
      </c>
      <c r="L187" s="4">
        <v>0.43659900512723732</v>
      </c>
      <c r="M187" s="4">
        <f t="shared" si="8"/>
        <v>0.57090015722679388</v>
      </c>
    </row>
    <row r="188" spans="1:13" x14ac:dyDescent="0.35">
      <c r="A188">
        <v>187</v>
      </c>
      <c r="B188" t="s">
        <v>712</v>
      </c>
      <c r="C188">
        <v>229</v>
      </c>
      <c r="D188">
        <v>64</v>
      </c>
      <c r="E188">
        <v>281</v>
      </c>
      <c r="F188">
        <v>27</v>
      </c>
      <c r="G188" s="3">
        <v>27</v>
      </c>
      <c r="H188" s="1">
        <v>127.23798559488203</v>
      </c>
      <c r="I188" s="1">
        <v>24.43819827855804</v>
      </c>
      <c r="J188" s="1">
        <v>141.21823594803169</v>
      </c>
      <c r="K188" s="1">
        <v>15.862785728427934</v>
      </c>
      <c r="L188" s="4">
        <v>0.19206684359470896</v>
      </c>
      <c r="M188" s="4">
        <f t="shared" si="8"/>
        <v>0.11232816797304733</v>
      </c>
    </row>
    <row r="189" spans="1:13" x14ac:dyDescent="0.35">
      <c r="A189">
        <v>188</v>
      </c>
      <c r="B189" t="s">
        <v>302</v>
      </c>
      <c r="C189">
        <v>480</v>
      </c>
      <c r="D189">
        <v>229</v>
      </c>
      <c r="E189">
        <v>330</v>
      </c>
      <c r="F189">
        <v>126</v>
      </c>
      <c r="G189" s="3">
        <v>126</v>
      </c>
      <c r="H189" s="1">
        <v>266.69970779713265</v>
      </c>
      <c r="I189" s="1">
        <v>87.442928215465486</v>
      </c>
      <c r="J189" s="1">
        <v>165.84347993896961</v>
      </c>
      <c r="K189" s="1">
        <v>74.026333399330355</v>
      </c>
      <c r="L189" s="4">
        <v>0.32787035628092881</v>
      </c>
      <c r="M189" s="4">
        <f t="shared" si="8"/>
        <v>0.44636263919794761</v>
      </c>
    </row>
    <row r="190" spans="1:13" x14ac:dyDescent="0.35">
      <c r="A190">
        <v>189</v>
      </c>
      <c r="B190" t="s">
        <v>419</v>
      </c>
      <c r="C190">
        <v>724</v>
      </c>
      <c r="D190">
        <v>1237</v>
      </c>
      <c r="E190">
        <v>1074</v>
      </c>
      <c r="F190">
        <v>723</v>
      </c>
      <c r="G190" s="3">
        <v>723</v>
      </c>
      <c r="H190" s="1">
        <v>402.27205926067506</v>
      </c>
      <c r="I190" s="1">
        <v>472.34455110275462</v>
      </c>
      <c r="J190" s="1">
        <v>539.74514380137384</v>
      </c>
      <c r="K190" s="1">
        <v>424.77015117234799</v>
      </c>
      <c r="L190" s="4">
        <v>1.1741917944061635</v>
      </c>
      <c r="M190" s="4">
        <f t="shared" si="8"/>
        <v>0.78698281225974931</v>
      </c>
    </row>
    <row r="191" spans="1:13" x14ac:dyDescent="0.35">
      <c r="A191">
        <v>190</v>
      </c>
      <c r="B191" t="s">
        <v>446</v>
      </c>
      <c r="C191">
        <v>283</v>
      </c>
      <c r="D191">
        <v>253</v>
      </c>
      <c r="E191">
        <v>448</v>
      </c>
      <c r="F191">
        <v>122</v>
      </c>
      <c r="G191" s="3">
        <v>122</v>
      </c>
      <c r="H191" s="1">
        <v>157.24170272205947</v>
      </c>
      <c r="I191" s="1">
        <v>96.607252569924754</v>
      </c>
      <c r="J191" s="1">
        <v>225.14508791714661</v>
      </c>
      <c r="K191" s="1">
        <v>71.676291069192885</v>
      </c>
      <c r="L191" s="4">
        <v>0.61438696540120652</v>
      </c>
      <c r="M191" s="4">
        <f t="shared" si="8"/>
        <v>0.31835600648578111</v>
      </c>
    </row>
    <row r="192" spans="1:13" x14ac:dyDescent="0.35">
      <c r="A192">
        <v>191</v>
      </c>
      <c r="B192" t="s">
        <v>509</v>
      </c>
      <c r="C192">
        <v>2572</v>
      </c>
      <c r="D192">
        <v>678</v>
      </c>
      <c r="E192">
        <v>3555</v>
      </c>
      <c r="F192">
        <v>520</v>
      </c>
      <c r="G192" s="3">
        <v>520</v>
      </c>
      <c r="H192" s="1">
        <v>1429.0659342796359</v>
      </c>
      <c r="I192" s="1">
        <v>258.89216301347426</v>
      </c>
      <c r="J192" s="1">
        <v>1786.5865793425362</v>
      </c>
      <c r="K192" s="1">
        <v>305.5055029178713</v>
      </c>
      <c r="L192" s="4">
        <v>0.18116180422702238</v>
      </c>
      <c r="M192" s="4">
        <f t="shared" si="8"/>
        <v>0.17099955101548861</v>
      </c>
    </row>
    <row r="193" spans="1:13" x14ac:dyDescent="0.35">
      <c r="A193">
        <v>192</v>
      </c>
      <c r="B193" t="s">
        <v>713</v>
      </c>
      <c r="C193">
        <v>133</v>
      </c>
      <c r="D193">
        <v>238</v>
      </c>
      <c r="E193">
        <v>102</v>
      </c>
      <c r="F193">
        <v>59</v>
      </c>
      <c r="G193" s="3">
        <v>59</v>
      </c>
      <c r="H193" s="1">
        <v>73.898044035455499</v>
      </c>
      <c r="I193" s="1">
        <v>90.879549848387711</v>
      </c>
      <c r="J193" s="1">
        <v>51.260711981136055</v>
      </c>
      <c r="K193" s="1">
        <v>34.663124369527708</v>
      </c>
      <c r="L193" s="4">
        <v>1.2297964179509902</v>
      </c>
      <c r="M193" s="4">
        <f t="shared" si="8"/>
        <v>0.67621230821537825</v>
      </c>
    </row>
    <row r="194" spans="1:13" x14ac:dyDescent="0.35">
      <c r="A194">
        <v>193</v>
      </c>
      <c r="B194" t="s">
        <v>714</v>
      </c>
      <c r="C194">
        <v>302</v>
      </c>
      <c r="D194">
        <v>35</v>
      </c>
      <c r="E194">
        <v>377</v>
      </c>
      <c r="F194">
        <v>70</v>
      </c>
      <c r="G194" s="3">
        <v>35</v>
      </c>
      <c r="H194" s="1">
        <v>167.79856615569597</v>
      </c>
      <c r="I194" s="1">
        <v>13.364639683586429</v>
      </c>
      <c r="J194" s="1">
        <v>189.46361193027741</v>
      </c>
      <c r="K194" s="1">
        <v>41.125740777405753</v>
      </c>
      <c r="L194" s="4">
        <v>7.9646924224523616E-2</v>
      </c>
      <c r="M194" s="4">
        <f t="shared" si="8"/>
        <v>0.21706405973374993</v>
      </c>
    </row>
    <row r="195" spans="1:13" x14ac:dyDescent="0.35">
      <c r="A195">
        <v>194</v>
      </c>
      <c r="B195" t="s">
        <v>510</v>
      </c>
      <c r="C195">
        <v>1978</v>
      </c>
      <c r="D195">
        <v>532</v>
      </c>
      <c r="E195">
        <v>1895</v>
      </c>
      <c r="F195">
        <v>298</v>
      </c>
      <c r="G195" s="3">
        <v>298</v>
      </c>
      <c r="H195" s="1">
        <v>1099.025045880684</v>
      </c>
      <c r="I195" s="1">
        <v>203.14252319051371</v>
      </c>
      <c r="J195" s="1">
        <v>952.34361964953757</v>
      </c>
      <c r="K195" s="1">
        <v>175.07815359524162</v>
      </c>
      <c r="L195" s="4">
        <v>0.18483884780599252</v>
      </c>
      <c r="M195" s="4">
        <f t="shared" si="8"/>
        <v>0.18383926765810682</v>
      </c>
    </row>
    <row r="196" spans="1:13" x14ac:dyDescent="0.35">
      <c r="A196">
        <v>195</v>
      </c>
      <c r="B196" t="s">
        <v>511</v>
      </c>
      <c r="C196">
        <v>1130</v>
      </c>
      <c r="D196">
        <v>585</v>
      </c>
      <c r="E196">
        <v>2390</v>
      </c>
      <c r="F196">
        <v>458</v>
      </c>
      <c r="G196" s="3">
        <v>458</v>
      </c>
      <c r="H196" s="1">
        <v>627.85556210574975</v>
      </c>
      <c r="I196" s="1">
        <v>223.3804061399446</v>
      </c>
      <c r="J196" s="1">
        <v>1201.1088395579918</v>
      </c>
      <c r="K196" s="1">
        <v>269.07984680074048</v>
      </c>
      <c r="L196" s="4">
        <v>0.35578311258524875</v>
      </c>
      <c r="M196" s="4">
        <f t="shared" si="8"/>
        <v>0.22402619807524013</v>
      </c>
    </row>
    <row r="197" spans="1:13" x14ac:dyDescent="0.35">
      <c r="A197">
        <v>196</v>
      </c>
      <c r="B197" t="s">
        <v>274</v>
      </c>
      <c r="C197">
        <v>45</v>
      </c>
      <c r="D197">
        <v>88</v>
      </c>
      <c r="E197">
        <v>67</v>
      </c>
      <c r="F197">
        <v>18</v>
      </c>
      <c r="G197" s="3">
        <v>18</v>
      </c>
      <c r="H197" s="1">
        <v>25.003097605981186</v>
      </c>
      <c r="I197" s="1">
        <v>33.602522633017301</v>
      </c>
      <c r="J197" s="1">
        <v>33.671251987608976</v>
      </c>
      <c r="K197" s="1">
        <v>10.575190485618624</v>
      </c>
      <c r="L197" s="4">
        <v>1.3439343861529773</v>
      </c>
      <c r="M197" s="4">
        <f t="shared" si="8"/>
        <v>0.31407179303906774</v>
      </c>
    </row>
    <row r="198" spans="1:13" x14ac:dyDescent="0.35">
      <c r="A198">
        <v>197</v>
      </c>
      <c r="B198" t="s">
        <v>512</v>
      </c>
      <c r="C198">
        <v>1769</v>
      </c>
      <c r="D198">
        <v>906</v>
      </c>
      <c r="E198">
        <v>1903</v>
      </c>
      <c r="F198">
        <v>666</v>
      </c>
      <c r="G198" s="3">
        <v>666</v>
      </c>
      <c r="H198" s="1">
        <v>982.89954811068264</v>
      </c>
      <c r="I198" s="1">
        <v>345.95324438083725</v>
      </c>
      <c r="J198" s="1">
        <v>956.36406764805804</v>
      </c>
      <c r="K198" s="1">
        <v>391.28204796788901</v>
      </c>
      <c r="L198" s="4">
        <v>0.35197212680158851</v>
      </c>
      <c r="M198" s="4">
        <f t="shared" si="8"/>
        <v>0.40913503675451846</v>
      </c>
    </row>
    <row r="199" spans="1:13" x14ac:dyDescent="0.35">
      <c r="A199">
        <v>198</v>
      </c>
      <c r="B199" t="s">
        <v>303</v>
      </c>
      <c r="C199">
        <v>529</v>
      </c>
      <c r="D199">
        <v>144</v>
      </c>
      <c r="E199">
        <v>927</v>
      </c>
      <c r="F199">
        <v>187</v>
      </c>
      <c r="G199" s="3">
        <v>144</v>
      </c>
      <c r="H199" s="1">
        <v>293.92530296808997</v>
      </c>
      <c r="I199" s="1">
        <v>54.985946126755593</v>
      </c>
      <c r="J199" s="1">
        <v>465.86941182856009</v>
      </c>
      <c r="K199" s="1">
        <v>109.86447893392679</v>
      </c>
      <c r="L199" s="4">
        <v>0.18707455796252134</v>
      </c>
      <c r="M199" s="4">
        <f t="shared" si="8"/>
        <v>0.23582677064524019</v>
      </c>
    </row>
    <row r="200" spans="1:13" x14ac:dyDescent="0.35">
      <c r="A200">
        <v>199</v>
      </c>
      <c r="B200" t="s">
        <v>237</v>
      </c>
      <c r="C200">
        <v>557</v>
      </c>
      <c r="D200">
        <v>73</v>
      </c>
      <c r="E200">
        <v>736</v>
      </c>
      <c r="F200">
        <v>69</v>
      </c>
      <c r="G200" s="3">
        <v>69</v>
      </c>
      <c r="H200" s="1">
        <v>309.48278592292269</v>
      </c>
      <c r="I200" s="1">
        <v>27.874819911480262</v>
      </c>
      <c r="J200" s="1">
        <v>369.88121586388371</v>
      </c>
      <c r="K200" s="1">
        <v>40.538230194871389</v>
      </c>
      <c r="L200" s="4">
        <v>9.0069048035591043E-2</v>
      </c>
      <c r="M200" s="4">
        <f t="shared" si="8"/>
        <v>0.10959796944592466</v>
      </c>
    </row>
    <row r="201" spans="1:13" x14ac:dyDescent="0.35">
      <c r="A201">
        <v>200</v>
      </c>
      <c r="B201" t="s">
        <v>420</v>
      </c>
      <c r="C201">
        <v>102</v>
      </c>
      <c r="D201">
        <v>5</v>
      </c>
      <c r="E201">
        <v>28</v>
      </c>
      <c r="F201">
        <v>0</v>
      </c>
      <c r="G201" s="3">
        <v>0</v>
      </c>
      <c r="H201" s="1">
        <v>56.673687906890692</v>
      </c>
      <c r="I201" s="1">
        <v>1.909234240512347</v>
      </c>
      <c r="J201" s="1">
        <v>14.071567994821663</v>
      </c>
      <c r="K201" s="1">
        <v>0</v>
      </c>
    </row>
    <row r="202" spans="1:13" x14ac:dyDescent="0.35">
      <c r="A202">
        <v>201</v>
      </c>
      <c r="B202" t="s">
        <v>513</v>
      </c>
      <c r="C202">
        <v>181</v>
      </c>
      <c r="D202">
        <v>16</v>
      </c>
      <c r="E202">
        <v>76</v>
      </c>
      <c r="F202">
        <v>22</v>
      </c>
      <c r="G202" s="3">
        <v>16</v>
      </c>
      <c r="H202" s="1">
        <v>100.56801481516877</v>
      </c>
      <c r="I202" s="1">
        <v>6.1095495696395101</v>
      </c>
      <c r="J202" s="1">
        <v>38.194255985944515</v>
      </c>
      <c r="K202" s="1">
        <v>12.925232815756093</v>
      </c>
      <c r="L202" s="4">
        <v>6.0750424286171764E-2</v>
      </c>
      <c r="M202" s="4">
        <f t="shared" ref="M202:M230" si="9">K202/J202</f>
        <v>0.33840776530671468</v>
      </c>
    </row>
    <row r="203" spans="1:13" x14ac:dyDescent="0.35">
      <c r="A203">
        <v>202</v>
      </c>
      <c r="B203" t="s">
        <v>421</v>
      </c>
      <c r="C203">
        <v>911</v>
      </c>
      <c r="D203">
        <v>505</v>
      </c>
      <c r="E203">
        <v>933</v>
      </c>
      <c r="F203">
        <v>176</v>
      </c>
      <c r="G203" s="3">
        <v>176</v>
      </c>
      <c r="H203" s="1">
        <v>506.17382042330803</v>
      </c>
      <c r="I203" s="1">
        <v>192.83265829174704</v>
      </c>
      <c r="J203" s="1">
        <v>468.88474782745038</v>
      </c>
      <c r="K203" s="1">
        <v>103.40186252604875</v>
      </c>
      <c r="L203" s="4">
        <v>0.38096134274681182</v>
      </c>
      <c r="M203" s="4">
        <f t="shared" si="9"/>
        <v>0.22052724684510455</v>
      </c>
    </row>
    <row r="204" spans="1:13" x14ac:dyDescent="0.35">
      <c r="A204">
        <v>203</v>
      </c>
      <c r="B204" t="s">
        <v>715</v>
      </c>
      <c r="C204">
        <v>435</v>
      </c>
      <c r="D204">
        <v>2188</v>
      </c>
      <c r="E204">
        <v>616</v>
      </c>
      <c r="F204">
        <v>1342</v>
      </c>
      <c r="G204" s="3">
        <v>435</v>
      </c>
      <c r="H204" s="1">
        <v>241.69661019115148</v>
      </c>
      <c r="I204" s="1">
        <v>835.48090364820303</v>
      </c>
      <c r="J204" s="1">
        <v>309.57449588607659</v>
      </c>
      <c r="K204" s="1">
        <v>788.43920176112169</v>
      </c>
      <c r="L204" s="4">
        <v>3.4567340559201192</v>
      </c>
      <c r="M204" s="4">
        <f t="shared" si="9"/>
        <v>2.5468480518862489</v>
      </c>
    </row>
    <row r="205" spans="1:13" x14ac:dyDescent="0.35">
      <c r="A205">
        <v>204</v>
      </c>
      <c r="B205" t="s">
        <v>394</v>
      </c>
      <c r="C205">
        <v>891</v>
      </c>
      <c r="D205">
        <v>272</v>
      </c>
      <c r="E205">
        <v>1178</v>
      </c>
      <c r="F205">
        <v>180</v>
      </c>
      <c r="G205" s="3">
        <v>180</v>
      </c>
      <c r="H205" s="1">
        <v>495.0613325984275</v>
      </c>
      <c r="I205" s="1">
        <v>103.86234268387166</v>
      </c>
      <c r="J205" s="1">
        <v>592.01096778213991</v>
      </c>
      <c r="K205" s="1">
        <v>105.75190485618621</v>
      </c>
      <c r="L205" s="4">
        <v>0.2097969197851296</v>
      </c>
      <c r="M205" s="4">
        <f t="shared" si="9"/>
        <v>0.17863166497128635</v>
      </c>
    </row>
    <row r="206" spans="1:13" x14ac:dyDescent="0.35">
      <c r="A206">
        <v>205</v>
      </c>
      <c r="B206" t="s">
        <v>716</v>
      </c>
      <c r="C206">
        <v>3374</v>
      </c>
      <c r="D206">
        <v>1796</v>
      </c>
      <c r="E206">
        <v>2313</v>
      </c>
      <c r="F206">
        <v>983</v>
      </c>
      <c r="G206" s="3">
        <v>983</v>
      </c>
      <c r="H206" s="1">
        <v>1874.6766960573448</v>
      </c>
      <c r="I206" s="1">
        <v>685.79693919203498</v>
      </c>
      <c r="J206" s="1">
        <v>1162.4120275722323</v>
      </c>
      <c r="K206" s="1">
        <v>577.52290263128361</v>
      </c>
      <c r="L206" s="4">
        <v>0.36582144571079528</v>
      </c>
      <c r="M206" s="4">
        <f t="shared" si="9"/>
        <v>0.49683149256247378</v>
      </c>
    </row>
    <row r="207" spans="1:13" x14ac:dyDescent="0.35">
      <c r="A207">
        <v>206</v>
      </c>
      <c r="B207" t="s">
        <v>422</v>
      </c>
      <c r="C207">
        <v>6094</v>
      </c>
      <c r="D207">
        <v>1006</v>
      </c>
      <c r="E207">
        <v>6099</v>
      </c>
      <c r="F207">
        <v>590</v>
      </c>
      <c r="G207" s="3">
        <v>590</v>
      </c>
      <c r="H207" s="1">
        <v>3385.9750402410968</v>
      </c>
      <c r="I207" s="1">
        <v>384.13792919108414</v>
      </c>
      <c r="J207" s="1">
        <v>3065.0890428720472</v>
      </c>
      <c r="K207" s="1">
        <v>346.63124369527708</v>
      </c>
      <c r="L207" s="4">
        <v>0.1134497226428851</v>
      </c>
      <c r="M207" s="4">
        <f t="shared" si="9"/>
        <v>0.11309010565333429</v>
      </c>
    </row>
    <row r="208" spans="1:13" x14ac:dyDescent="0.35">
      <c r="A208">
        <v>207</v>
      </c>
      <c r="B208" t="s">
        <v>790</v>
      </c>
      <c r="C208">
        <v>3400</v>
      </c>
      <c r="D208">
        <v>451</v>
      </c>
      <c r="E208">
        <v>3534</v>
      </c>
      <c r="F208">
        <v>619</v>
      </c>
      <c r="G208" s="3">
        <v>451</v>
      </c>
      <c r="H208" s="1">
        <v>1889.1229302296895</v>
      </c>
      <c r="I208" s="1">
        <v>172.21292849421368</v>
      </c>
      <c r="J208" s="1">
        <v>1776.03290334642</v>
      </c>
      <c r="K208" s="1">
        <v>363.66905058877376</v>
      </c>
      <c r="L208" s="4">
        <v>9.1160255237214841E-2</v>
      </c>
      <c r="M208" s="4">
        <f t="shared" si="9"/>
        <v>0.20476481595782639</v>
      </c>
    </row>
    <row r="209" spans="1:13" x14ac:dyDescent="0.35">
      <c r="A209">
        <v>208</v>
      </c>
      <c r="B209" t="s">
        <v>845</v>
      </c>
      <c r="C209">
        <v>521</v>
      </c>
      <c r="D209">
        <v>155</v>
      </c>
      <c r="E209">
        <v>225</v>
      </c>
      <c r="F209">
        <v>53</v>
      </c>
      <c r="G209" s="3">
        <v>53</v>
      </c>
      <c r="H209" s="1">
        <v>289.48030783813772</v>
      </c>
      <c r="I209" s="1">
        <v>59.186261455882757</v>
      </c>
      <c r="J209" s="1">
        <v>113.07509995838836</v>
      </c>
      <c r="K209" s="1">
        <v>31.1380608743215</v>
      </c>
      <c r="L209" s="4">
        <v>0.20445695217712917</v>
      </c>
      <c r="M209" s="4">
        <f t="shared" si="9"/>
        <v>0.27537504619301956</v>
      </c>
    </row>
    <row r="210" spans="1:13" x14ac:dyDescent="0.35">
      <c r="A210">
        <v>209</v>
      </c>
      <c r="B210" t="s">
        <v>846</v>
      </c>
      <c r="C210">
        <v>816</v>
      </c>
      <c r="D210">
        <v>287</v>
      </c>
      <c r="E210">
        <v>978</v>
      </c>
      <c r="F210">
        <v>117</v>
      </c>
      <c r="G210" s="3">
        <v>117</v>
      </c>
      <c r="H210" s="1">
        <v>453.38950325512553</v>
      </c>
      <c r="I210" s="1">
        <v>109.5900454054087</v>
      </c>
      <c r="J210" s="1">
        <v>491.49976781912812</v>
      </c>
      <c r="K210" s="1">
        <v>68.738738156521052</v>
      </c>
      <c r="L210" s="4">
        <v>0.24171279797746353</v>
      </c>
      <c r="M210" s="4">
        <f t="shared" si="9"/>
        <v>0.13985507757516766</v>
      </c>
    </row>
    <row r="211" spans="1:13" x14ac:dyDescent="0.35">
      <c r="A211">
        <v>210</v>
      </c>
      <c r="B211" t="s">
        <v>847</v>
      </c>
      <c r="C211">
        <v>198</v>
      </c>
      <c r="D211">
        <v>118</v>
      </c>
      <c r="E211">
        <v>834</v>
      </c>
      <c r="F211">
        <v>33</v>
      </c>
      <c r="G211" s="3">
        <v>33</v>
      </c>
      <c r="H211" s="1">
        <v>110.01362946631721</v>
      </c>
      <c r="I211" s="1">
        <v>45.057928076091386</v>
      </c>
      <c r="J211" s="1">
        <v>419.13170384575955</v>
      </c>
      <c r="K211" s="1">
        <v>19.387849223634142</v>
      </c>
      <c r="L211" s="4">
        <v>0.40956678090405824</v>
      </c>
      <c r="M211" s="4">
        <f t="shared" si="9"/>
        <v>4.6257176552716397E-2</v>
      </c>
    </row>
    <row r="212" spans="1:13" x14ac:dyDescent="0.35">
      <c r="A212">
        <v>211</v>
      </c>
      <c r="B212" t="s">
        <v>423</v>
      </c>
      <c r="C212">
        <v>1178</v>
      </c>
      <c r="D212">
        <v>469</v>
      </c>
      <c r="E212">
        <v>550</v>
      </c>
      <c r="F212">
        <v>442</v>
      </c>
      <c r="G212" s="3">
        <v>442</v>
      </c>
      <c r="H212" s="1">
        <v>654.52553288546301</v>
      </c>
      <c r="I212" s="1">
        <v>179.08617176005811</v>
      </c>
      <c r="J212" s="1">
        <v>276.40579989828268</v>
      </c>
      <c r="K212" s="1">
        <v>259.67967748019061</v>
      </c>
      <c r="L212" s="4">
        <v>0.27361220114753998</v>
      </c>
      <c r="M212" s="4">
        <f t="shared" si="9"/>
        <v>0.93948707869282311</v>
      </c>
    </row>
    <row r="213" spans="1:13" x14ac:dyDescent="0.35">
      <c r="A213">
        <v>212</v>
      </c>
      <c r="B213" t="s">
        <v>514</v>
      </c>
      <c r="C213">
        <v>1486</v>
      </c>
      <c r="D213">
        <v>183</v>
      </c>
      <c r="E213">
        <v>1478</v>
      </c>
      <c r="F213">
        <v>130</v>
      </c>
      <c r="G213" s="3">
        <v>130</v>
      </c>
      <c r="H213" s="1">
        <v>825.65784538862317</v>
      </c>
      <c r="I213" s="1">
        <v>69.877973202751889</v>
      </c>
      <c r="J213" s="1">
        <v>742.77776772665777</v>
      </c>
      <c r="K213" s="1">
        <v>76.376375729467824</v>
      </c>
      <c r="L213" s="4">
        <v>8.4633088140598375E-2</v>
      </c>
      <c r="M213" s="4">
        <f t="shared" si="9"/>
        <v>0.10282533894791306</v>
      </c>
    </row>
    <row r="214" spans="1:13" x14ac:dyDescent="0.35">
      <c r="A214">
        <v>213</v>
      </c>
      <c r="B214" t="s">
        <v>903</v>
      </c>
      <c r="C214">
        <v>731</v>
      </c>
      <c r="D214">
        <v>55</v>
      </c>
      <c r="E214">
        <v>819</v>
      </c>
      <c r="F214">
        <v>71</v>
      </c>
      <c r="G214" s="3">
        <v>55</v>
      </c>
      <c r="H214" s="1">
        <v>406.16142999938324</v>
      </c>
      <c r="I214" s="1">
        <v>21.001576645635815</v>
      </c>
      <c r="J214" s="1">
        <v>411.59336384853361</v>
      </c>
      <c r="K214" s="1">
        <v>41.713251359940124</v>
      </c>
      <c r="L214" s="4">
        <v>5.1707461847541027E-2</v>
      </c>
      <c r="M214" s="4">
        <f t="shared" si="9"/>
        <v>0.1013457820843064</v>
      </c>
    </row>
    <row r="215" spans="1:13" x14ac:dyDescent="0.35">
      <c r="A215">
        <v>214</v>
      </c>
      <c r="B215" t="s">
        <v>447</v>
      </c>
      <c r="C215">
        <v>752</v>
      </c>
      <c r="D215">
        <v>174</v>
      </c>
      <c r="E215">
        <v>550</v>
      </c>
      <c r="F215">
        <v>54</v>
      </c>
      <c r="G215" s="3">
        <v>54</v>
      </c>
      <c r="H215" s="1">
        <v>417.82954221550784</v>
      </c>
      <c r="I215" s="1">
        <v>66.441351569829664</v>
      </c>
      <c r="J215" s="1">
        <v>276.40579989828268</v>
      </c>
      <c r="K215" s="1">
        <v>31.725571456855867</v>
      </c>
      <c r="L215" s="4">
        <v>0.15901544734613474</v>
      </c>
      <c r="M215" s="4">
        <f t="shared" si="9"/>
        <v>0.11477896436518653</v>
      </c>
    </row>
    <row r="216" spans="1:13" x14ac:dyDescent="0.35">
      <c r="A216">
        <v>215</v>
      </c>
      <c r="B216" t="s">
        <v>717</v>
      </c>
      <c r="C216">
        <v>529</v>
      </c>
      <c r="D216">
        <v>187</v>
      </c>
      <c r="E216">
        <v>517</v>
      </c>
      <c r="F216">
        <v>157</v>
      </c>
      <c r="G216" s="3">
        <v>157</v>
      </c>
      <c r="H216" s="1">
        <v>293.92530296808997</v>
      </c>
      <c r="I216" s="1">
        <v>71.405360595161781</v>
      </c>
      <c r="J216" s="1">
        <v>259.8214519043857</v>
      </c>
      <c r="K216" s="1">
        <v>92.239161457895761</v>
      </c>
      <c r="L216" s="4">
        <v>0.24293709957632981</v>
      </c>
      <c r="M216" s="4">
        <f t="shared" si="9"/>
        <v>0.3550097991594619</v>
      </c>
    </row>
    <row r="217" spans="1:13" x14ac:dyDescent="0.35">
      <c r="A217">
        <v>216</v>
      </c>
      <c r="B217" t="s">
        <v>718</v>
      </c>
      <c r="C217">
        <v>67</v>
      </c>
      <c r="D217">
        <v>88</v>
      </c>
      <c r="E217">
        <v>243</v>
      </c>
      <c r="F217">
        <v>60</v>
      </c>
      <c r="G217" s="3">
        <v>60</v>
      </c>
      <c r="H217" s="1">
        <v>37.226834213349761</v>
      </c>
      <c r="I217" s="1">
        <v>33.602522633017301</v>
      </c>
      <c r="J217" s="1">
        <v>122.12110795505943</v>
      </c>
      <c r="K217" s="1">
        <v>35.250634952062079</v>
      </c>
      <c r="L217" s="4">
        <v>0.90264249816244757</v>
      </c>
      <c r="M217" s="4">
        <f t="shared" si="9"/>
        <v>0.28865308825264108</v>
      </c>
    </row>
    <row r="218" spans="1:13" x14ac:dyDescent="0.35">
      <c r="A218">
        <v>217</v>
      </c>
      <c r="B218" t="s">
        <v>448</v>
      </c>
      <c r="C218">
        <v>3349</v>
      </c>
      <c r="D218">
        <v>1007</v>
      </c>
      <c r="E218">
        <v>3714</v>
      </c>
      <c r="F218">
        <v>580</v>
      </c>
      <c r="G218" s="3">
        <v>580</v>
      </c>
      <c r="H218" s="1">
        <v>1860.7860862762443</v>
      </c>
      <c r="I218" s="1">
        <v>384.51977603918664</v>
      </c>
      <c r="J218" s="1">
        <v>1866.4929833131305</v>
      </c>
      <c r="K218" s="1">
        <v>340.75613786993341</v>
      </c>
      <c r="L218" s="4">
        <v>0.20664372916108664</v>
      </c>
      <c r="M218" s="4">
        <f t="shared" si="9"/>
        <v>0.18256491769129077</v>
      </c>
    </row>
    <row r="219" spans="1:13" x14ac:dyDescent="0.35">
      <c r="A219">
        <v>218</v>
      </c>
      <c r="B219" t="s">
        <v>424</v>
      </c>
      <c r="C219">
        <v>1021</v>
      </c>
      <c r="D219">
        <v>540</v>
      </c>
      <c r="E219">
        <v>807</v>
      </c>
      <c r="F219">
        <v>287</v>
      </c>
      <c r="G219" s="3">
        <v>287</v>
      </c>
      <c r="H219" s="1">
        <v>567.2925034601509</v>
      </c>
      <c r="I219" s="1">
        <v>206.19729797533347</v>
      </c>
      <c r="J219" s="1">
        <v>405.56269185075297</v>
      </c>
      <c r="K219" s="1">
        <v>168.6155371873636</v>
      </c>
      <c r="L219" s="4">
        <v>0.3634761551010301</v>
      </c>
      <c r="M219" s="4">
        <f t="shared" si="9"/>
        <v>0.41575702246648982</v>
      </c>
    </row>
    <row r="220" spans="1:13" x14ac:dyDescent="0.35">
      <c r="A220">
        <v>219</v>
      </c>
      <c r="B220" t="s">
        <v>425</v>
      </c>
      <c r="C220">
        <v>4853</v>
      </c>
      <c r="D220">
        <v>1050</v>
      </c>
      <c r="E220">
        <v>2923</v>
      </c>
      <c r="F220">
        <v>731</v>
      </c>
      <c r="G220" s="3">
        <v>731</v>
      </c>
      <c r="H220" s="1">
        <v>2696.4451707072599</v>
      </c>
      <c r="I220" s="1">
        <v>400.93919050759285</v>
      </c>
      <c r="J220" s="1">
        <v>1468.9711874594186</v>
      </c>
      <c r="K220" s="1">
        <v>429.47023583262296</v>
      </c>
      <c r="L220" s="4">
        <v>0.14869176457329156</v>
      </c>
      <c r="M220" s="4">
        <f t="shared" si="9"/>
        <v>0.29236123859950613</v>
      </c>
    </row>
    <row r="221" spans="1:13" x14ac:dyDescent="0.35">
      <c r="A221">
        <v>220</v>
      </c>
      <c r="B221" t="s">
        <v>449</v>
      </c>
      <c r="C221">
        <v>95</v>
      </c>
      <c r="D221">
        <v>77</v>
      </c>
      <c r="E221">
        <v>151</v>
      </c>
      <c r="F221">
        <v>56</v>
      </c>
      <c r="G221" s="3">
        <v>56</v>
      </c>
      <c r="H221" s="1">
        <v>52.784317168182497</v>
      </c>
      <c r="I221" s="1">
        <v>29.40220730389014</v>
      </c>
      <c r="J221" s="1">
        <v>75.885955972073972</v>
      </c>
      <c r="K221" s="1">
        <v>32.900592621924602</v>
      </c>
      <c r="L221" s="4">
        <v>0.55702543636603674</v>
      </c>
      <c r="M221" s="4">
        <f t="shared" si="9"/>
        <v>0.43355311533575486</v>
      </c>
    </row>
    <row r="222" spans="1:13" x14ac:dyDescent="0.35">
      <c r="A222">
        <v>221</v>
      </c>
      <c r="B222" t="s">
        <v>479</v>
      </c>
      <c r="C222">
        <v>406</v>
      </c>
      <c r="D222">
        <v>204</v>
      </c>
      <c r="E222">
        <v>176</v>
      </c>
      <c r="F222">
        <v>85</v>
      </c>
      <c r="G222" s="3">
        <v>85</v>
      </c>
      <c r="H222" s="1">
        <v>225.58350284507469</v>
      </c>
      <c r="I222" s="1">
        <v>77.896757012903748</v>
      </c>
      <c r="J222" s="1">
        <v>88.449855967450446</v>
      </c>
      <c r="K222" s="1">
        <v>49.938399515421267</v>
      </c>
      <c r="L222" s="4">
        <v>0.34531229469559821</v>
      </c>
      <c r="M222" s="4">
        <f t="shared" si="9"/>
        <v>0.56459560017597543</v>
      </c>
    </row>
    <row r="223" spans="1:13" x14ac:dyDescent="0.35">
      <c r="A223">
        <v>222</v>
      </c>
      <c r="B223" t="s">
        <v>719</v>
      </c>
      <c r="C223">
        <v>1390</v>
      </c>
      <c r="D223">
        <v>156</v>
      </c>
      <c r="E223">
        <v>791</v>
      </c>
      <c r="F223">
        <v>135</v>
      </c>
      <c r="G223" s="3">
        <v>135</v>
      </c>
      <c r="H223" s="1">
        <v>772.31790382919667</v>
      </c>
      <c r="I223" s="1">
        <v>59.56810830398522</v>
      </c>
      <c r="J223" s="1">
        <v>397.52179585371198</v>
      </c>
      <c r="K223" s="1">
        <v>79.313928642139672</v>
      </c>
      <c r="L223" s="4">
        <v>7.7129000905770934E-2</v>
      </c>
      <c r="M223" s="4">
        <f t="shared" si="9"/>
        <v>0.19952095575490708</v>
      </c>
    </row>
    <row r="224" spans="1:13" x14ac:dyDescent="0.35">
      <c r="A224">
        <v>223</v>
      </c>
      <c r="B224" t="s">
        <v>395</v>
      </c>
      <c r="C224">
        <v>289</v>
      </c>
      <c r="D224">
        <v>105</v>
      </c>
      <c r="E224">
        <v>707</v>
      </c>
      <c r="F224">
        <v>136</v>
      </c>
      <c r="G224" s="3">
        <v>105</v>
      </c>
      <c r="H224" s="1">
        <v>160.57544906952361</v>
      </c>
      <c r="I224" s="1">
        <v>40.093919050759283</v>
      </c>
      <c r="J224" s="1">
        <v>355.30709186924696</v>
      </c>
      <c r="K224" s="1">
        <v>79.901439224674036</v>
      </c>
      <c r="L224" s="4">
        <v>0.24968897352047886</v>
      </c>
      <c r="M224" s="4">
        <f t="shared" si="9"/>
        <v>0.2248799448508553</v>
      </c>
    </row>
    <row r="225" spans="1:13" x14ac:dyDescent="0.35">
      <c r="A225">
        <v>224</v>
      </c>
      <c r="B225" t="s">
        <v>720</v>
      </c>
      <c r="C225">
        <v>1352</v>
      </c>
      <c r="D225">
        <v>228</v>
      </c>
      <c r="E225">
        <v>1372</v>
      </c>
      <c r="F225">
        <v>124</v>
      </c>
      <c r="G225" s="3">
        <v>124</v>
      </c>
      <c r="H225" s="1">
        <v>751.20417696192362</v>
      </c>
      <c r="I225" s="1">
        <v>87.061081367363016</v>
      </c>
      <c r="J225" s="1">
        <v>689.50683174626147</v>
      </c>
      <c r="K225" s="1">
        <v>72.851312234261627</v>
      </c>
      <c r="L225" s="4">
        <v>0.1158953637870625</v>
      </c>
      <c r="M225" s="4">
        <f t="shared" si="9"/>
        <v>0.10565712895078451</v>
      </c>
    </row>
    <row r="226" spans="1:13" x14ac:dyDescent="0.35">
      <c r="A226">
        <v>225</v>
      </c>
      <c r="B226" t="s">
        <v>965</v>
      </c>
      <c r="C226">
        <v>1433</v>
      </c>
      <c r="D226">
        <v>589</v>
      </c>
      <c r="E226">
        <v>2055</v>
      </c>
      <c r="F226">
        <v>326</v>
      </c>
      <c r="G226" s="3">
        <v>326</v>
      </c>
      <c r="H226" s="1">
        <v>796.20975265268976</v>
      </c>
      <c r="I226" s="1">
        <v>224.90779353235445</v>
      </c>
      <c r="J226" s="1">
        <v>1032.7525796199473</v>
      </c>
      <c r="K226" s="1">
        <v>191.52844990620392</v>
      </c>
      <c r="L226" s="4">
        <v>0.28247304530375456</v>
      </c>
      <c r="M226" s="4">
        <f t="shared" si="9"/>
        <v>0.1854543418102004</v>
      </c>
    </row>
    <row r="227" spans="1:13" x14ac:dyDescent="0.35">
      <c r="A227">
        <v>226</v>
      </c>
      <c r="B227" t="s">
        <v>2</v>
      </c>
      <c r="C227">
        <v>506</v>
      </c>
      <c r="D227">
        <v>188</v>
      </c>
      <c r="E227">
        <v>585</v>
      </c>
      <c r="F227">
        <v>82</v>
      </c>
      <c r="G227" s="3">
        <v>82</v>
      </c>
      <c r="H227" s="1">
        <v>281.14594196947729</v>
      </c>
      <c r="I227" s="1">
        <v>71.787207443264236</v>
      </c>
      <c r="J227" s="1">
        <v>293.99525989180978</v>
      </c>
      <c r="K227" s="1">
        <v>48.175867767818168</v>
      </c>
      <c r="L227" s="4">
        <v>0.25533787519884543</v>
      </c>
      <c r="M227" s="4">
        <f t="shared" si="9"/>
        <v>0.16386613779265313</v>
      </c>
    </row>
    <row r="228" spans="1:13" x14ac:dyDescent="0.35">
      <c r="A228">
        <v>227</v>
      </c>
      <c r="B228" t="s">
        <v>450</v>
      </c>
      <c r="C228">
        <v>418</v>
      </c>
      <c r="D228">
        <v>147</v>
      </c>
      <c r="E228">
        <v>560</v>
      </c>
      <c r="F228">
        <v>59</v>
      </c>
      <c r="G228" s="3">
        <v>59</v>
      </c>
      <c r="H228" s="1">
        <v>232.250995540003</v>
      </c>
      <c r="I228" s="1">
        <v>56.131486671062994</v>
      </c>
      <c r="J228" s="1">
        <v>281.43135989643326</v>
      </c>
      <c r="K228" s="1">
        <v>34.663124369527708</v>
      </c>
      <c r="L228" s="4">
        <v>0.24168459015881757</v>
      </c>
      <c r="M228" s="4">
        <f t="shared" si="9"/>
        <v>0.12316724185351532</v>
      </c>
    </row>
    <row r="229" spans="1:13" x14ac:dyDescent="0.35">
      <c r="A229">
        <v>228</v>
      </c>
      <c r="B229" t="s">
        <v>396</v>
      </c>
      <c r="C229">
        <v>493</v>
      </c>
      <c r="D229">
        <v>393</v>
      </c>
      <c r="E229">
        <v>537</v>
      </c>
      <c r="F229">
        <v>85</v>
      </c>
      <c r="G229" s="3">
        <v>85</v>
      </c>
      <c r="H229" s="1">
        <v>273.922824883305</v>
      </c>
      <c r="I229" s="1">
        <v>150.06581130427045</v>
      </c>
      <c r="J229" s="1">
        <v>269.87257190068692</v>
      </c>
      <c r="K229" s="1">
        <v>49.938399515421267</v>
      </c>
      <c r="L229" s="4">
        <v>0.54783974781291267</v>
      </c>
      <c r="M229" s="4">
        <f t="shared" si="9"/>
        <v>0.18504436802788019</v>
      </c>
    </row>
    <row r="230" spans="1:13" x14ac:dyDescent="0.35">
      <c r="A230">
        <v>229</v>
      </c>
      <c r="B230" t="s">
        <v>328</v>
      </c>
      <c r="C230">
        <v>279</v>
      </c>
      <c r="D230">
        <v>32</v>
      </c>
      <c r="E230">
        <v>271</v>
      </c>
      <c r="F230">
        <v>30</v>
      </c>
      <c r="G230" s="3">
        <v>30</v>
      </c>
      <c r="H230" s="1">
        <v>155.01920515708335</v>
      </c>
      <c r="I230" s="1">
        <v>12.21909913927902</v>
      </c>
      <c r="J230" s="1">
        <v>136.19267594988111</v>
      </c>
      <c r="K230" s="1">
        <v>17.625317476031039</v>
      </c>
      <c r="L230" s="4">
        <v>7.88231311526673E-2</v>
      </c>
      <c r="M230" s="4">
        <f t="shared" si="9"/>
        <v>0.1294145764675125</v>
      </c>
    </row>
    <row r="231" spans="1:13" x14ac:dyDescent="0.35">
      <c r="A231">
        <v>230</v>
      </c>
      <c r="B231" t="s">
        <v>451</v>
      </c>
      <c r="C231">
        <v>11</v>
      </c>
      <c r="D231">
        <v>17</v>
      </c>
      <c r="E231">
        <v>86</v>
      </c>
      <c r="F231">
        <v>3</v>
      </c>
      <c r="G231" s="3">
        <v>3</v>
      </c>
      <c r="H231" s="1">
        <v>6.1118683036842896</v>
      </c>
      <c r="I231" s="1">
        <v>6.4913964177419787</v>
      </c>
      <c r="J231" s="1">
        <v>43.219815984095106</v>
      </c>
      <c r="K231" s="1">
        <v>1.7625317476031037</v>
      </c>
    </row>
    <row r="232" spans="1:13" x14ac:dyDescent="0.35">
      <c r="A232">
        <v>231</v>
      </c>
      <c r="B232" t="s">
        <v>480</v>
      </c>
      <c r="C232">
        <v>9</v>
      </c>
      <c r="D232">
        <v>2</v>
      </c>
      <c r="E232">
        <v>6</v>
      </c>
      <c r="F232">
        <v>3</v>
      </c>
      <c r="G232" s="3">
        <v>2</v>
      </c>
      <c r="H232" s="1">
        <v>5.0006195211962376</v>
      </c>
      <c r="I232" s="1">
        <v>0.76369369620493877</v>
      </c>
      <c r="J232" s="1">
        <v>3.0153359988903561</v>
      </c>
      <c r="K232" s="1">
        <v>1.7625317476031037</v>
      </c>
    </row>
    <row r="233" spans="1:13" x14ac:dyDescent="0.35">
      <c r="A233">
        <v>232</v>
      </c>
      <c r="B233" t="s">
        <v>791</v>
      </c>
      <c r="C233">
        <v>100</v>
      </c>
      <c r="D233">
        <v>12</v>
      </c>
      <c r="E233">
        <v>14</v>
      </c>
      <c r="F233">
        <v>6</v>
      </c>
      <c r="G233" s="3">
        <v>6</v>
      </c>
      <c r="H233" s="1">
        <v>55.56243912440263</v>
      </c>
      <c r="I233" s="1">
        <v>4.582162177229633</v>
      </c>
      <c r="J233" s="1">
        <v>7.0357839974108316</v>
      </c>
      <c r="K233" s="1">
        <v>3.5250634952062074</v>
      </c>
    </row>
    <row r="234" spans="1:13" x14ac:dyDescent="0.35">
      <c r="A234">
        <v>233</v>
      </c>
      <c r="B234" t="s">
        <v>515</v>
      </c>
      <c r="C234">
        <v>3699</v>
      </c>
      <c r="D234">
        <v>884</v>
      </c>
      <c r="E234">
        <v>4308</v>
      </c>
      <c r="F234">
        <v>510</v>
      </c>
      <c r="G234" s="3">
        <v>510</v>
      </c>
      <c r="H234" s="1">
        <v>2055.2546232116538</v>
      </c>
      <c r="I234" s="1">
        <v>337.55261372258292</v>
      </c>
      <c r="J234" s="1">
        <v>2165.0112472032756</v>
      </c>
      <c r="K234" s="1">
        <v>299.63039709252763</v>
      </c>
      <c r="L234" s="4">
        <v>0.16423882953981861</v>
      </c>
      <c r="M234" s="4">
        <f>K234/J234</f>
        <v>0.13839669307934777</v>
      </c>
    </row>
    <row r="235" spans="1:13" x14ac:dyDescent="0.35">
      <c r="A235">
        <v>234</v>
      </c>
      <c r="B235" t="s">
        <v>904</v>
      </c>
      <c r="C235">
        <v>68</v>
      </c>
      <c r="D235">
        <v>6</v>
      </c>
      <c r="E235">
        <v>2</v>
      </c>
      <c r="F235">
        <v>10</v>
      </c>
      <c r="G235" s="3">
        <v>2</v>
      </c>
      <c r="H235" s="1">
        <v>37.782458604593792</v>
      </c>
      <c r="I235" s="1">
        <v>2.2910810886148165</v>
      </c>
      <c r="J235" s="1">
        <v>1.0051119996301188</v>
      </c>
      <c r="K235" s="1">
        <v>5.8751058253436783</v>
      </c>
    </row>
    <row r="236" spans="1:13" x14ac:dyDescent="0.35">
      <c r="A236">
        <v>235</v>
      </c>
      <c r="B236" t="s">
        <v>636</v>
      </c>
      <c r="C236">
        <v>439</v>
      </c>
      <c r="D236">
        <v>360</v>
      </c>
      <c r="E236">
        <v>411</v>
      </c>
      <c r="F236">
        <v>305</v>
      </c>
      <c r="G236" s="3">
        <v>305</v>
      </c>
      <c r="H236" s="1">
        <v>243.91910775612754</v>
      </c>
      <c r="I236" s="1">
        <v>137.46486531688899</v>
      </c>
      <c r="J236" s="1">
        <v>206.55051592398942</v>
      </c>
      <c r="K236" s="1">
        <v>179.19072767298221</v>
      </c>
      <c r="L236" s="4">
        <v>0.56356743258641129</v>
      </c>
      <c r="M236" s="4">
        <f>K236/J236</f>
        <v>0.86753948239434264</v>
      </c>
    </row>
    <row r="237" spans="1:13" x14ac:dyDescent="0.35">
      <c r="A237">
        <v>236</v>
      </c>
      <c r="B237" t="s">
        <v>238</v>
      </c>
      <c r="C237">
        <v>328</v>
      </c>
      <c r="D237">
        <v>91</v>
      </c>
      <c r="E237">
        <v>346</v>
      </c>
      <c r="F237">
        <v>38</v>
      </c>
      <c r="G237" s="3">
        <v>38</v>
      </c>
      <c r="H237" s="1">
        <v>182.24480032804064</v>
      </c>
      <c r="I237" s="1">
        <v>34.748063177324717</v>
      </c>
      <c r="J237" s="1">
        <v>173.88437593601054</v>
      </c>
      <c r="K237" s="1">
        <v>22.325402136305978</v>
      </c>
      <c r="L237" s="4">
        <v>0.19066696616187789</v>
      </c>
      <c r="M237" s="4">
        <f>K237/J237</f>
        <v>0.12839222624879032</v>
      </c>
    </row>
    <row r="238" spans="1:13" x14ac:dyDescent="0.35">
      <c r="A238">
        <v>237</v>
      </c>
      <c r="B238" t="s">
        <v>481</v>
      </c>
      <c r="C238">
        <v>66</v>
      </c>
      <c r="D238">
        <v>2</v>
      </c>
      <c r="E238">
        <v>58</v>
      </c>
      <c r="F238">
        <v>33</v>
      </c>
      <c r="G238" s="3">
        <v>2</v>
      </c>
      <c r="H238" s="1">
        <v>36.671209822105737</v>
      </c>
      <c r="I238" s="1">
        <v>0.76369369620493877</v>
      </c>
      <c r="J238" s="1">
        <v>29.148247989273443</v>
      </c>
      <c r="K238" s="1">
        <v>19.387849223634142</v>
      </c>
    </row>
    <row r="239" spans="1:13" x14ac:dyDescent="0.35">
      <c r="A239">
        <v>238</v>
      </c>
      <c r="B239" t="s">
        <v>598</v>
      </c>
      <c r="C239">
        <v>80</v>
      </c>
      <c r="D239">
        <v>5</v>
      </c>
      <c r="E239">
        <v>21</v>
      </c>
      <c r="F239">
        <v>6</v>
      </c>
      <c r="G239" s="3">
        <v>5</v>
      </c>
      <c r="H239" s="1">
        <v>44.449951299522105</v>
      </c>
      <c r="I239" s="1">
        <v>1.909234240512347</v>
      </c>
      <c r="J239" s="1">
        <v>10.553675996116247</v>
      </c>
      <c r="K239" s="1">
        <v>3.5250634952062074</v>
      </c>
    </row>
    <row r="240" spans="1:13" x14ac:dyDescent="0.35">
      <c r="A240">
        <v>239</v>
      </c>
      <c r="B240" t="s">
        <v>482</v>
      </c>
      <c r="C240">
        <v>103</v>
      </c>
      <c r="D240">
        <v>95</v>
      </c>
      <c r="E240">
        <v>149</v>
      </c>
      <c r="F240">
        <v>11</v>
      </c>
      <c r="G240" s="3">
        <v>11</v>
      </c>
      <c r="H240" s="1">
        <v>57.229312298134708</v>
      </c>
      <c r="I240" s="1">
        <v>36.275450569734595</v>
      </c>
      <c r="J240" s="1">
        <v>74.880843972443856</v>
      </c>
      <c r="K240" s="1">
        <v>6.4626164078780466</v>
      </c>
      <c r="L240" s="4">
        <v>0.63386137475772064</v>
      </c>
      <c r="M240" s="4">
        <f t="shared" ref="M240:M262" si="10">K240/J240</f>
        <v>8.6305336118490977E-2</v>
      </c>
    </row>
    <row r="241" spans="1:13" x14ac:dyDescent="0.35">
      <c r="A241">
        <v>240</v>
      </c>
      <c r="B241" t="s">
        <v>637</v>
      </c>
      <c r="C241">
        <v>633</v>
      </c>
      <c r="D241">
        <v>95</v>
      </c>
      <c r="E241">
        <v>933</v>
      </c>
      <c r="F241">
        <v>90</v>
      </c>
      <c r="G241" s="3">
        <v>90</v>
      </c>
      <c r="H241" s="1">
        <v>351.71023965746866</v>
      </c>
      <c r="I241" s="1">
        <v>36.275450569734595</v>
      </c>
      <c r="J241" s="1">
        <v>468.88474782745038</v>
      </c>
      <c r="K241" s="1">
        <v>52.875952428093107</v>
      </c>
      <c r="L241" s="4">
        <v>0.10314016050560067</v>
      </c>
      <c r="M241" s="4">
        <f t="shared" si="10"/>
        <v>0.11276961486397391</v>
      </c>
    </row>
    <row r="242" spans="1:13" x14ac:dyDescent="0.35">
      <c r="A242">
        <v>241</v>
      </c>
      <c r="B242" t="s">
        <v>275</v>
      </c>
      <c r="C242">
        <v>757</v>
      </c>
      <c r="D242">
        <v>277</v>
      </c>
      <c r="E242">
        <v>835</v>
      </c>
      <c r="F242">
        <v>163</v>
      </c>
      <c r="G242" s="3">
        <v>163</v>
      </c>
      <c r="H242" s="1">
        <v>420.60766417172795</v>
      </c>
      <c r="I242" s="1">
        <v>105.77157692438401</v>
      </c>
      <c r="J242" s="1">
        <v>419.6342598455746</v>
      </c>
      <c r="K242" s="1">
        <v>95.764224953101959</v>
      </c>
      <c r="L242" s="4">
        <v>0.25147325152210975</v>
      </c>
      <c r="M242" s="4">
        <f t="shared" si="10"/>
        <v>0.22820878588021673</v>
      </c>
    </row>
    <row r="243" spans="1:13" x14ac:dyDescent="0.35">
      <c r="A243">
        <v>242</v>
      </c>
      <c r="B243" t="s">
        <v>966</v>
      </c>
      <c r="C243">
        <v>1239</v>
      </c>
      <c r="D243">
        <v>258</v>
      </c>
      <c r="E243">
        <v>1482</v>
      </c>
      <c r="F243">
        <v>97</v>
      </c>
      <c r="G243" s="3">
        <v>97</v>
      </c>
      <c r="H243" s="1">
        <v>688.41862075134861</v>
      </c>
      <c r="I243" s="1">
        <v>98.516486810437101</v>
      </c>
      <c r="J243" s="1">
        <v>744.787991725918</v>
      </c>
      <c r="K243" s="1">
        <v>56.988526505833683</v>
      </c>
      <c r="L243" s="4">
        <v>0.14310549401309772</v>
      </c>
      <c r="M243" s="4">
        <f t="shared" si="10"/>
        <v>7.6516441106646446E-2</v>
      </c>
    </row>
    <row r="244" spans="1:13" x14ac:dyDescent="0.35">
      <c r="A244">
        <v>243</v>
      </c>
      <c r="B244" t="s">
        <v>967</v>
      </c>
      <c r="C244">
        <v>3218</v>
      </c>
      <c r="D244">
        <v>2524</v>
      </c>
      <c r="E244">
        <v>3302</v>
      </c>
      <c r="F244">
        <v>1253</v>
      </c>
      <c r="G244" s="3">
        <v>1253</v>
      </c>
      <c r="H244" s="1">
        <v>1787.9992910232768</v>
      </c>
      <c r="I244" s="1">
        <v>963.78144461063266</v>
      </c>
      <c r="J244" s="1">
        <v>1659.4399113893262</v>
      </c>
      <c r="K244" s="1">
        <v>736.15075991556296</v>
      </c>
      <c r="L244" s="4">
        <v>0.53902786732038244</v>
      </c>
      <c r="M244" s="4">
        <f t="shared" si="10"/>
        <v>0.44361398979444722</v>
      </c>
    </row>
    <row r="245" spans="1:13" x14ac:dyDescent="0.35">
      <c r="A245">
        <v>244</v>
      </c>
      <c r="B245" t="s">
        <v>638</v>
      </c>
      <c r="C245">
        <v>3300</v>
      </c>
      <c r="D245">
        <v>615</v>
      </c>
      <c r="E245">
        <v>3908</v>
      </c>
      <c r="F245">
        <v>642</v>
      </c>
      <c r="G245" s="3">
        <v>615</v>
      </c>
      <c r="H245" s="1">
        <v>1833.5604911052869</v>
      </c>
      <c r="I245" s="1">
        <v>234.83581158301868</v>
      </c>
      <c r="J245" s="1">
        <v>1963.988847277252</v>
      </c>
      <c r="K245" s="1">
        <v>377.18179398706417</v>
      </c>
      <c r="L245" s="4">
        <v>0.12807639165559109</v>
      </c>
      <c r="M245" s="4">
        <f t="shared" si="10"/>
        <v>0.19204884717648207</v>
      </c>
    </row>
    <row r="246" spans="1:13" x14ac:dyDescent="0.35">
      <c r="A246">
        <v>245</v>
      </c>
      <c r="B246" t="s">
        <v>483</v>
      </c>
      <c r="C246">
        <v>456</v>
      </c>
      <c r="D246">
        <v>208</v>
      </c>
      <c r="E246">
        <v>387</v>
      </c>
      <c r="F246">
        <v>70</v>
      </c>
      <c r="G246" s="3">
        <v>70</v>
      </c>
      <c r="H246" s="1">
        <v>253.36472240727599</v>
      </c>
      <c r="I246" s="1">
        <v>79.424144405313626</v>
      </c>
      <c r="J246" s="1">
        <v>194.48917192842799</v>
      </c>
      <c r="K246" s="1">
        <v>41.125740777405753</v>
      </c>
      <c r="L246" s="4">
        <v>0.31347751830123277</v>
      </c>
      <c r="M246" s="4">
        <f t="shared" si="10"/>
        <v>0.2114551693013533</v>
      </c>
    </row>
    <row r="247" spans="1:13" x14ac:dyDescent="0.35">
      <c r="A247">
        <v>246</v>
      </c>
      <c r="B247" t="s">
        <v>73</v>
      </c>
      <c r="C247">
        <v>175</v>
      </c>
      <c r="D247">
        <v>42</v>
      </c>
      <c r="E247">
        <v>306</v>
      </c>
      <c r="F247">
        <v>36</v>
      </c>
      <c r="G247" s="3">
        <v>36</v>
      </c>
      <c r="H247" s="1">
        <v>97.234268467704609</v>
      </c>
      <c r="I247" s="1">
        <v>16.037567620303715</v>
      </c>
      <c r="J247" s="1">
        <v>153.78213594340818</v>
      </c>
      <c r="K247" s="1">
        <v>21.150380971237247</v>
      </c>
      <c r="L247" s="4">
        <v>0.16493740193695633</v>
      </c>
      <c r="M247" s="4">
        <f t="shared" si="10"/>
        <v>0.13753470675567014</v>
      </c>
    </row>
    <row r="248" spans="1:13" x14ac:dyDescent="0.35">
      <c r="A248">
        <v>247</v>
      </c>
      <c r="B248" t="s">
        <v>426</v>
      </c>
      <c r="C248">
        <v>1784</v>
      </c>
      <c r="D248">
        <v>96</v>
      </c>
      <c r="E248">
        <v>990</v>
      </c>
      <c r="F248">
        <v>434</v>
      </c>
      <c r="G248" s="3">
        <v>96</v>
      </c>
      <c r="H248" s="1">
        <v>991.2339139793429</v>
      </c>
      <c r="I248" s="1">
        <v>36.657297417837064</v>
      </c>
      <c r="J248" s="1">
        <v>497.53043981690882</v>
      </c>
      <c r="K248" s="1">
        <v>254.97959281991567</v>
      </c>
      <c r="L248" s="4">
        <v>3.6981480254922948E-2</v>
      </c>
      <c r="M248" s="4">
        <f t="shared" si="10"/>
        <v>0.51249043759764357</v>
      </c>
    </row>
    <row r="249" spans="1:13" x14ac:dyDescent="0.35">
      <c r="A249">
        <v>248</v>
      </c>
      <c r="B249" t="s">
        <v>74</v>
      </c>
      <c r="C249">
        <v>2086</v>
      </c>
      <c r="D249">
        <v>940</v>
      </c>
      <c r="E249">
        <v>1803</v>
      </c>
      <c r="F249">
        <v>792</v>
      </c>
      <c r="G249" s="3">
        <v>792</v>
      </c>
      <c r="H249" s="1">
        <v>1159.0324801350389</v>
      </c>
      <c r="I249" s="1">
        <v>358.93603721632121</v>
      </c>
      <c r="J249" s="1">
        <v>906.10846766655209</v>
      </c>
      <c r="K249" s="1">
        <v>465.3083813672194</v>
      </c>
      <c r="L249" s="4">
        <v>0.30968591766686432</v>
      </c>
      <c r="M249" s="4">
        <f t="shared" si="10"/>
        <v>0.51352393004945729</v>
      </c>
    </row>
    <row r="250" spans="1:13" x14ac:dyDescent="0.35">
      <c r="A250">
        <v>249</v>
      </c>
      <c r="B250" t="s">
        <v>3</v>
      </c>
      <c r="C250">
        <v>511</v>
      </c>
      <c r="D250">
        <v>480</v>
      </c>
      <c r="E250">
        <v>600</v>
      </c>
      <c r="F250">
        <v>253</v>
      </c>
      <c r="G250" s="3">
        <v>253</v>
      </c>
      <c r="H250" s="1">
        <v>283.92406392569751</v>
      </c>
      <c r="I250" s="1">
        <v>183.2864870891853</v>
      </c>
      <c r="J250" s="1">
        <v>301.5335998890356</v>
      </c>
      <c r="K250" s="1">
        <v>148.64017738119509</v>
      </c>
      <c r="L250" s="4">
        <v>0.64554756139708924</v>
      </c>
      <c r="M250" s="4">
        <f t="shared" si="10"/>
        <v>0.49294731146344783</v>
      </c>
    </row>
    <row r="251" spans="1:13" x14ac:dyDescent="0.35">
      <c r="A251">
        <v>250</v>
      </c>
      <c r="B251" t="s">
        <v>848</v>
      </c>
      <c r="C251">
        <v>372</v>
      </c>
      <c r="D251">
        <v>262</v>
      </c>
      <c r="E251">
        <v>680</v>
      </c>
      <c r="F251">
        <v>121</v>
      </c>
      <c r="G251" s="3">
        <v>121</v>
      </c>
      <c r="H251" s="1">
        <v>206.6922735427778</v>
      </c>
      <c r="I251" s="1">
        <v>100.04387420284696</v>
      </c>
      <c r="J251" s="1">
        <v>341.73807987424038</v>
      </c>
      <c r="K251" s="1">
        <v>71.088780486658521</v>
      </c>
      <c r="L251" s="4">
        <v>0.48402328973434761</v>
      </c>
      <c r="M251" s="4">
        <f t="shared" si="10"/>
        <v>0.2080212439679511</v>
      </c>
    </row>
    <row r="252" spans="1:13" x14ac:dyDescent="0.35">
      <c r="A252">
        <v>251</v>
      </c>
      <c r="B252" t="s">
        <v>849</v>
      </c>
      <c r="C252">
        <v>495</v>
      </c>
      <c r="D252">
        <v>232</v>
      </c>
      <c r="E252">
        <v>935</v>
      </c>
      <c r="F252">
        <v>110</v>
      </c>
      <c r="G252" s="3">
        <v>110</v>
      </c>
      <c r="H252" s="1">
        <v>275.03407366579302</v>
      </c>
      <c r="I252" s="1">
        <v>88.58846875977288</v>
      </c>
      <c r="J252" s="1">
        <v>469.88985982708056</v>
      </c>
      <c r="K252" s="1">
        <v>64.626164078780477</v>
      </c>
      <c r="L252" s="4">
        <v>0.32209997684658137</v>
      </c>
      <c r="M252" s="4">
        <f t="shared" si="10"/>
        <v>0.13753470675567014</v>
      </c>
    </row>
    <row r="253" spans="1:13" x14ac:dyDescent="0.35">
      <c r="A253">
        <v>252</v>
      </c>
      <c r="B253" t="s">
        <v>850</v>
      </c>
      <c r="C253">
        <v>260</v>
      </c>
      <c r="D253">
        <v>54</v>
      </c>
      <c r="E253">
        <v>445</v>
      </c>
      <c r="F253">
        <v>71</v>
      </c>
      <c r="G253" s="3">
        <v>54</v>
      </c>
      <c r="H253" s="1">
        <v>144.46234172344685</v>
      </c>
      <c r="I253" s="1">
        <v>20.619729797533346</v>
      </c>
      <c r="J253" s="1">
        <v>223.63741991770144</v>
      </c>
      <c r="K253" s="1">
        <v>41.713251359940124</v>
      </c>
      <c r="L253" s="4">
        <v>0.14273429013775066</v>
      </c>
      <c r="M253" s="4">
        <f t="shared" si="10"/>
        <v>0.18652178770122907</v>
      </c>
    </row>
    <row r="254" spans="1:13" x14ac:dyDescent="0.35">
      <c r="A254">
        <v>253</v>
      </c>
      <c r="B254" t="s">
        <v>851</v>
      </c>
      <c r="C254">
        <v>579</v>
      </c>
      <c r="D254">
        <v>188</v>
      </c>
      <c r="E254">
        <v>279</v>
      </c>
      <c r="F254">
        <v>75</v>
      </c>
      <c r="G254" s="3">
        <v>75</v>
      </c>
      <c r="H254" s="1">
        <v>321.70652253029129</v>
      </c>
      <c r="I254" s="1">
        <v>71.787207443264236</v>
      </c>
      <c r="J254" s="1">
        <v>140.21312394840157</v>
      </c>
      <c r="K254" s="1">
        <v>44.063293690077586</v>
      </c>
      <c r="L254" s="4">
        <v>0.22314501701315331</v>
      </c>
      <c r="M254" s="4">
        <f t="shared" si="10"/>
        <v>0.31425941059763335</v>
      </c>
    </row>
    <row r="255" spans="1:13" x14ac:dyDescent="0.35">
      <c r="A255">
        <v>254</v>
      </c>
      <c r="B255" t="s">
        <v>852</v>
      </c>
      <c r="C255">
        <v>444</v>
      </c>
      <c r="D255">
        <v>76</v>
      </c>
      <c r="E255">
        <v>736</v>
      </c>
      <c r="F255">
        <v>68</v>
      </c>
      <c r="G255" s="3">
        <v>68</v>
      </c>
      <c r="H255" s="1">
        <v>246.69722971234771</v>
      </c>
      <c r="I255" s="1">
        <v>29.020360455787671</v>
      </c>
      <c r="J255" s="1">
        <v>369.88121586388371</v>
      </c>
      <c r="K255" s="1">
        <v>39.950719612337018</v>
      </c>
      <c r="L255" s="4">
        <v>0.11763553441449587</v>
      </c>
      <c r="M255" s="4">
        <f t="shared" si="10"/>
        <v>0.10800959307714313</v>
      </c>
    </row>
    <row r="256" spans="1:13" x14ac:dyDescent="0.35">
      <c r="A256">
        <v>255</v>
      </c>
      <c r="B256" t="s">
        <v>853</v>
      </c>
      <c r="C256">
        <v>773</v>
      </c>
      <c r="D256">
        <v>142</v>
      </c>
      <c r="E256">
        <v>623</v>
      </c>
      <c r="F256">
        <v>82</v>
      </c>
      <c r="G256" s="3">
        <v>82</v>
      </c>
      <c r="H256" s="1">
        <v>429.49765443163233</v>
      </c>
      <c r="I256" s="1">
        <v>54.222252430550647</v>
      </c>
      <c r="J256" s="1">
        <v>313.092387884782</v>
      </c>
      <c r="K256" s="1">
        <v>48.175867767818168</v>
      </c>
      <c r="L256" s="4">
        <v>0.12624574749378933</v>
      </c>
      <c r="M256" s="4">
        <f t="shared" si="10"/>
        <v>0.1538710924698268</v>
      </c>
    </row>
    <row r="257" spans="1:13" x14ac:dyDescent="0.35">
      <c r="A257">
        <v>256</v>
      </c>
      <c r="B257" t="s">
        <v>75</v>
      </c>
      <c r="C257">
        <v>1563</v>
      </c>
      <c r="D257">
        <v>209</v>
      </c>
      <c r="E257">
        <v>1501</v>
      </c>
      <c r="F257">
        <v>181</v>
      </c>
      <c r="G257" s="3">
        <v>181</v>
      </c>
      <c r="H257" s="1">
        <v>868.44092351441327</v>
      </c>
      <c r="I257" s="1">
        <v>79.805991253416096</v>
      </c>
      <c r="J257" s="1">
        <v>754.33655572240411</v>
      </c>
      <c r="K257" s="1">
        <v>106.33941543872059</v>
      </c>
      <c r="L257" s="4">
        <v>9.1895705387139759E-2</v>
      </c>
      <c r="M257" s="4">
        <f t="shared" si="10"/>
        <v>0.14097078370659463</v>
      </c>
    </row>
    <row r="258" spans="1:13" x14ac:dyDescent="0.35">
      <c r="A258">
        <v>257</v>
      </c>
      <c r="B258" t="s">
        <v>854</v>
      </c>
      <c r="C258">
        <v>327</v>
      </c>
      <c r="D258">
        <v>157</v>
      </c>
      <c r="E258">
        <v>590</v>
      </c>
      <c r="F258">
        <v>46</v>
      </c>
      <c r="G258" s="3">
        <v>46</v>
      </c>
      <c r="H258" s="1">
        <v>181.6891759367966</v>
      </c>
      <c r="I258" s="1">
        <v>59.949955152087689</v>
      </c>
      <c r="J258" s="1">
        <v>296.50803989088502</v>
      </c>
      <c r="K258" s="1">
        <v>27.025486796580925</v>
      </c>
      <c r="L258" s="4">
        <v>0.32995886982800898</v>
      </c>
      <c r="M258" s="4">
        <f t="shared" si="10"/>
        <v>9.1145881934689893E-2</v>
      </c>
    </row>
    <row r="259" spans="1:13" x14ac:dyDescent="0.35">
      <c r="A259">
        <v>258</v>
      </c>
      <c r="B259" t="s">
        <v>855</v>
      </c>
      <c r="C259">
        <v>178</v>
      </c>
      <c r="D259">
        <v>104</v>
      </c>
      <c r="E259">
        <v>413</v>
      </c>
      <c r="F259">
        <v>41</v>
      </c>
      <c r="G259" s="3">
        <v>41</v>
      </c>
      <c r="H259" s="1">
        <v>98.901141641436695</v>
      </c>
      <c r="I259" s="1">
        <v>39.712072202656813</v>
      </c>
      <c r="J259" s="1">
        <v>207.55562792361954</v>
      </c>
      <c r="K259" s="1">
        <v>24.087933883909084</v>
      </c>
      <c r="L259" s="4">
        <v>0.40153300097011835</v>
      </c>
      <c r="M259" s="4">
        <f t="shared" si="10"/>
        <v>0.11605531550690325</v>
      </c>
    </row>
    <row r="260" spans="1:13" x14ac:dyDescent="0.35">
      <c r="A260">
        <v>259</v>
      </c>
      <c r="B260" t="s">
        <v>639</v>
      </c>
      <c r="C260">
        <v>1064</v>
      </c>
      <c r="D260">
        <v>129</v>
      </c>
      <c r="E260">
        <v>1156</v>
      </c>
      <c r="F260">
        <v>243</v>
      </c>
      <c r="G260" s="3">
        <v>129</v>
      </c>
      <c r="H260" s="1">
        <v>591.18435228364399</v>
      </c>
      <c r="I260" s="1">
        <v>49.25824340521855</v>
      </c>
      <c r="J260" s="1">
        <v>580.95473578620863</v>
      </c>
      <c r="K260" s="1">
        <v>142.76507155585139</v>
      </c>
      <c r="L260" s="4">
        <v>8.3321290922099653E-2</v>
      </c>
      <c r="M260" s="4">
        <f t="shared" si="10"/>
        <v>0.24574215986491063</v>
      </c>
    </row>
    <row r="261" spans="1:13" x14ac:dyDescent="0.35">
      <c r="A261">
        <v>260</v>
      </c>
      <c r="B261" t="s">
        <v>640</v>
      </c>
      <c r="C261">
        <v>1150</v>
      </c>
      <c r="D261">
        <v>390</v>
      </c>
      <c r="E261">
        <v>1017</v>
      </c>
      <c r="F261">
        <v>340</v>
      </c>
      <c r="G261" s="3">
        <v>340</v>
      </c>
      <c r="H261" s="1">
        <v>638.96804993063029</v>
      </c>
      <c r="I261" s="1">
        <v>148.92027075996307</v>
      </c>
      <c r="J261" s="1">
        <v>511.09945181191534</v>
      </c>
      <c r="K261" s="1">
        <v>199.75359806168507</v>
      </c>
      <c r="L261" s="4">
        <v>0.23306372012830789</v>
      </c>
      <c r="M261" s="4">
        <f t="shared" si="10"/>
        <v>0.39083117258985911</v>
      </c>
    </row>
    <row r="262" spans="1:13" x14ac:dyDescent="0.35">
      <c r="A262">
        <v>261</v>
      </c>
      <c r="B262" t="s">
        <v>856</v>
      </c>
      <c r="C262">
        <v>2256</v>
      </c>
      <c r="D262">
        <v>2256</v>
      </c>
      <c r="E262">
        <v>1620</v>
      </c>
      <c r="F262">
        <v>1619</v>
      </c>
      <c r="G262" s="3">
        <v>1619</v>
      </c>
      <c r="H262" s="1">
        <v>1253.4886266465235</v>
      </c>
      <c r="I262" s="1">
        <v>861.44648931917084</v>
      </c>
      <c r="J262" s="1">
        <v>814.14071970039629</v>
      </c>
      <c r="K262" s="1">
        <v>951.17963312314157</v>
      </c>
      <c r="L262" s="4">
        <v>0.68723917473731799</v>
      </c>
      <c r="M262" s="4">
        <f t="shared" si="10"/>
        <v>1.1683233747025645</v>
      </c>
    </row>
    <row r="263" spans="1:13" x14ac:dyDescent="0.35">
      <c r="A263">
        <v>262</v>
      </c>
      <c r="B263" t="s">
        <v>484</v>
      </c>
      <c r="C263">
        <v>31</v>
      </c>
      <c r="D263">
        <v>16</v>
      </c>
      <c r="E263">
        <v>34</v>
      </c>
      <c r="F263">
        <v>8</v>
      </c>
      <c r="G263" s="3">
        <v>8</v>
      </c>
      <c r="H263" s="1">
        <v>17.224356128564814</v>
      </c>
      <c r="I263" s="1">
        <v>6.1095495696395101</v>
      </c>
      <c r="J263" s="1">
        <v>17.086903993712017</v>
      </c>
      <c r="K263" s="1">
        <v>4.7000846602749435</v>
      </c>
    </row>
    <row r="264" spans="1:13" x14ac:dyDescent="0.35">
      <c r="A264">
        <v>263</v>
      </c>
      <c r="B264" t="s">
        <v>485</v>
      </c>
      <c r="C264">
        <v>372</v>
      </c>
      <c r="D264">
        <v>94</v>
      </c>
      <c r="E264">
        <v>217</v>
      </c>
      <c r="F264">
        <v>49</v>
      </c>
      <c r="G264" s="3">
        <v>49</v>
      </c>
      <c r="H264" s="1">
        <v>206.6922735427778</v>
      </c>
      <c r="I264" s="1">
        <v>35.893603721632118</v>
      </c>
      <c r="J264" s="1">
        <v>109.0546519598679</v>
      </c>
      <c r="K264" s="1">
        <v>28.788018544184027</v>
      </c>
      <c r="L264" s="4">
        <v>0.17365721082072014</v>
      </c>
      <c r="M264" s="4">
        <f t="shared" ref="M264:M288" si="11">K264/J264</f>
        <v>0.26397790490201201</v>
      </c>
    </row>
    <row r="265" spans="1:13" x14ac:dyDescent="0.35">
      <c r="A265">
        <v>264</v>
      </c>
      <c r="B265" t="s">
        <v>427</v>
      </c>
      <c r="C265">
        <v>805</v>
      </c>
      <c r="D265">
        <v>336</v>
      </c>
      <c r="E265">
        <v>1276</v>
      </c>
      <c r="F265">
        <v>231</v>
      </c>
      <c r="G265" s="3">
        <v>231</v>
      </c>
      <c r="H265" s="1">
        <v>447.2776349514412</v>
      </c>
      <c r="I265" s="1">
        <v>128.30054096242972</v>
      </c>
      <c r="J265" s="1">
        <v>641.26145576401575</v>
      </c>
      <c r="K265" s="1">
        <v>135.714944565439</v>
      </c>
      <c r="L265" s="4">
        <v>0.28684765554253278</v>
      </c>
      <c r="M265" s="4">
        <f t="shared" si="11"/>
        <v>0.21163745824040625</v>
      </c>
    </row>
    <row r="266" spans="1:13" x14ac:dyDescent="0.35">
      <c r="A266">
        <v>265</v>
      </c>
      <c r="B266" t="s">
        <v>428</v>
      </c>
      <c r="C266">
        <v>3260</v>
      </c>
      <c r="D266">
        <v>5732</v>
      </c>
      <c r="E266">
        <v>4260</v>
      </c>
      <c r="F266">
        <v>3606</v>
      </c>
      <c r="G266" s="3">
        <v>3260</v>
      </c>
      <c r="H266" s="1">
        <v>1811.3355154555259</v>
      </c>
      <c r="I266" s="1">
        <v>2188.7461333233541</v>
      </c>
      <c r="J266" s="1">
        <v>2140.8885592121533</v>
      </c>
      <c r="K266" s="1">
        <v>2118.5631606189304</v>
      </c>
      <c r="L266" s="4">
        <v>1.2083604139859836</v>
      </c>
      <c r="M266" s="4">
        <f t="shared" si="11"/>
        <v>0.98957190064977574</v>
      </c>
    </row>
    <row r="267" spans="1:13" x14ac:dyDescent="0.35">
      <c r="A267">
        <v>266</v>
      </c>
      <c r="B267" t="s">
        <v>429</v>
      </c>
      <c r="C267">
        <v>3260</v>
      </c>
      <c r="D267">
        <v>5732</v>
      </c>
      <c r="E267">
        <v>4260</v>
      </c>
      <c r="F267">
        <v>3606</v>
      </c>
      <c r="G267" s="3">
        <v>3260</v>
      </c>
      <c r="H267" s="1">
        <v>1811.3355154555259</v>
      </c>
      <c r="I267" s="1">
        <v>2188.7461333233541</v>
      </c>
      <c r="J267" s="1">
        <v>2140.8885592121533</v>
      </c>
      <c r="K267" s="1">
        <v>2118.5631606189304</v>
      </c>
      <c r="L267" s="4">
        <v>1.2083604139859836</v>
      </c>
      <c r="M267" s="4">
        <f t="shared" si="11"/>
        <v>0.98957190064977574</v>
      </c>
    </row>
    <row r="268" spans="1:13" x14ac:dyDescent="0.35">
      <c r="A268">
        <v>267</v>
      </c>
      <c r="B268" t="s">
        <v>641</v>
      </c>
      <c r="C268">
        <v>1757</v>
      </c>
      <c r="D268">
        <v>662</v>
      </c>
      <c r="E268">
        <v>1176</v>
      </c>
      <c r="F268">
        <v>262</v>
      </c>
      <c r="G268" s="3">
        <v>262</v>
      </c>
      <c r="H268" s="1">
        <v>976.2320554157543</v>
      </c>
      <c r="I268" s="1">
        <v>252.78261344383475</v>
      </c>
      <c r="J268" s="1">
        <v>591.00585578250991</v>
      </c>
      <c r="K268" s="1">
        <v>153.9277726240044</v>
      </c>
      <c r="L268" s="4">
        <v>0.25893701404445335</v>
      </c>
      <c r="M268" s="4">
        <f t="shared" si="11"/>
        <v>0.26045050335448761</v>
      </c>
    </row>
    <row r="269" spans="1:13" x14ac:dyDescent="0.35">
      <c r="A269">
        <v>268</v>
      </c>
      <c r="B269" t="s">
        <v>486</v>
      </c>
      <c r="C269">
        <v>271</v>
      </c>
      <c r="D269">
        <v>102</v>
      </c>
      <c r="E269">
        <v>423</v>
      </c>
      <c r="F269">
        <v>129</v>
      </c>
      <c r="G269" s="3">
        <v>102</v>
      </c>
      <c r="H269" s="1">
        <v>150.57421002713113</v>
      </c>
      <c r="I269" s="1">
        <v>38.948378506451874</v>
      </c>
      <c r="J269" s="1">
        <v>212.58118792177012</v>
      </c>
      <c r="K269" s="1">
        <v>75.78886514693346</v>
      </c>
      <c r="L269" s="4">
        <v>0.25866566724430418</v>
      </c>
      <c r="M269" s="4">
        <f t="shared" si="11"/>
        <v>0.3565172717673577</v>
      </c>
    </row>
    <row r="270" spans="1:13" x14ac:dyDescent="0.35">
      <c r="A270">
        <v>269</v>
      </c>
      <c r="B270" t="s">
        <v>304</v>
      </c>
      <c r="C270">
        <v>256</v>
      </c>
      <c r="D270">
        <v>650</v>
      </c>
      <c r="E270">
        <v>288</v>
      </c>
      <c r="F270">
        <v>170</v>
      </c>
      <c r="G270" s="3">
        <v>170</v>
      </c>
      <c r="H270" s="1">
        <v>142.23984415847076</v>
      </c>
      <c r="I270" s="1">
        <v>248.20045126660509</v>
      </c>
      <c r="J270" s="1">
        <v>144.7361279467371</v>
      </c>
      <c r="K270" s="1">
        <v>99.876799030842534</v>
      </c>
      <c r="L270" s="4">
        <v>1.7449432171064714</v>
      </c>
      <c r="M270" s="4">
        <f t="shared" si="11"/>
        <v>0.69006128910396991</v>
      </c>
    </row>
    <row r="271" spans="1:13" x14ac:dyDescent="0.35">
      <c r="A271">
        <v>270</v>
      </c>
      <c r="B271" t="s">
        <v>305</v>
      </c>
      <c r="C271">
        <v>2798</v>
      </c>
      <c r="D271">
        <v>871</v>
      </c>
      <c r="E271">
        <v>2632</v>
      </c>
      <c r="F271">
        <v>434</v>
      </c>
      <c r="G271" s="3">
        <v>434</v>
      </c>
      <c r="H271" s="1">
        <v>1554.6370467007857</v>
      </c>
      <c r="I271" s="1">
        <v>332.58860469725079</v>
      </c>
      <c r="J271" s="1">
        <v>1322.7273915132362</v>
      </c>
      <c r="K271" s="1">
        <v>254.97959281991567</v>
      </c>
      <c r="L271" s="4">
        <v>0.21393328134246031</v>
      </c>
      <c r="M271" s="4">
        <f t="shared" si="11"/>
        <v>0.19276805973467598</v>
      </c>
    </row>
    <row r="272" spans="1:13" x14ac:dyDescent="0.35">
      <c r="A272">
        <v>271</v>
      </c>
      <c r="B272" t="s">
        <v>430</v>
      </c>
      <c r="C272">
        <v>645</v>
      </c>
      <c r="D272">
        <v>60</v>
      </c>
      <c r="E272">
        <v>233</v>
      </c>
      <c r="F272">
        <v>136</v>
      </c>
      <c r="G272" s="3">
        <v>60</v>
      </c>
      <c r="H272" s="1">
        <v>358.377732352397</v>
      </c>
      <c r="I272" s="1">
        <v>22.910810886148163</v>
      </c>
      <c r="J272" s="1">
        <v>117.09554795690885</v>
      </c>
      <c r="K272" s="1">
        <v>79.901439224674036</v>
      </c>
      <c r="L272" s="4">
        <v>6.3929225556959818E-2</v>
      </c>
      <c r="M272" s="4">
        <f t="shared" si="11"/>
        <v>0.68236103437577111</v>
      </c>
    </row>
    <row r="273" spans="1:13" x14ac:dyDescent="0.35">
      <c r="A273">
        <v>272</v>
      </c>
      <c r="B273" t="s">
        <v>306</v>
      </c>
      <c r="C273">
        <v>517</v>
      </c>
      <c r="D273">
        <v>101</v>
      </c>
      <c r="E273">
        <v>832</v>
      </c>
      <c r="F273">
        <v>37</v>
      </c>
      <c r="G273" s="3">
        <v>37</v>
      </c>
      <c r="H273" s="1">
        <v>287.25781027316162</v>
      </c>
      <c r="I273" s="1">
        <v>38.566531658349405</v>
      </c>
      <c r="J273" s="1">
        <v>418.12659184612937</v>
      </c>
      <c r="K273" s="1">
        <v>21.737891553771615</v>
      </c>
      <c r="L273" s="4">
        <v>0.13425755638001763</v>
      </c>
      <c r="M273" s="4">
        <f t="shared" si="11"/>
        <v>5.1988780378195036E-2</v>
      </c>
    </row>
    <row r="274" spans="1:13" x14ac:dyDescent="0.35">
      <c r="A274">
        <v>273</v>
      </c>
      <c r="B274" t="s">
        <v>642</v>
      </c>
      <c r="C274">
        <v>418</v>
      </c>
      <c r="D274">
        <v>80</v>
      </c>
      <c r="E274">
        <v>583</v>
      </c>
      <c r="F274">
        <v>94</v>
      </c>
      <c r="G274" s="3">
        <v>80</v>
      </c>
      <c r="H274" s="1">
        <v>232.250995540003</v>
      </c>
      <c r="I274" s="1">
        <v>30.547747848197552</v>
      </c>
      <c r="J274" s="1">
        <v>292.99014789217966</v>
      </c>
      <c r="K274" s="1">
        <v>55.225994758230584</v>
      </c>
      <c r="L274" s="4">
        <v>0.13152902865785993</v>
      </c>
      <c r="M274" s="4">
        <f t="shared" si="11"/>
        <v>0.18849096174576405</v>
      </c>
    </row>
    <row r="275" spans="1:13" x14ac:dyDescent="0.35">
      <c r="A275">
        <v>274</v>
      </c>
      <c r="B275" t="s">
        <v>968</v>
      </c>
      <c r="C275">
        <v>870</v>
      </c>
      <c r="D275">
        <v>115</v>
      </c>
      <c r="E275">
        <v>931</v>
      </c>
      <c r="F275">
        <v>69</v>
      </c>
      <c r="G275" s="3">
        <v>69</v>
      </c>
      <c r="H275" s="1">
        <v>483.39322038230296</v>
      </c>
      <c r="I275" s="1">
        <v>43.912387531783978</v>
      </c>
      <c r="J275" s="1">
        <v>467.87963582782027</v>
      </c>
      <c r="K275" s="1">
        <v>40.538230194871389</v>
      </c>
      <c r="L275" s="4">
        <v>9.0841959879070761E-2</v>
      </c>
      <c r="M275" s="4">
        <f t="shared" si="11"/>
        <v>8.66424334180457E-2</v>
      </c>
    </row>
    <row r="276" spans="1:13" x14ac:dyDescent="0.35">
      <c r="A276">
        <v>275</v>
      </c>
      <c r="B276" t="s">
        <v>643</v>
      </c>
      <c r="C276">
        <v>536</v>
      </c>
      <c r="D276">
        <v>301</v>
      </c>
      <c r="E276">
        <v>373</v>
      </c>
      <c r="F276">
        <v>136</v>
      </c>
      <c r="G276" s="3">
        <v>136</v>
      </c>
      <c r="H276" s="1">
        <v>297.81467370679809</v>
      </c>
      <c r="I276" s="1">
        <v>114.93590127884328</v>
      </c>
      <c r="J276" s="1">
        <v>187.45338793101718</v>
      </c>
      <c r="K276" s="1">
        <v>79.901439224674036</v>
      </c>
      <c r="L276" s="4">
        <v>0.38593095447002373</v>
      </c>
      <c r="M276" s="4">
        <f t="shared" si="11"/>
        <v>0.42624697321596428</v>
      </c>
    </row>
    <row r="277" spans="1:13" x14ac:dyDescent="0.35">
      <c r="A277">
        <v>276</v>
      </c>
      <c r="B277" t="s">
        <v>140</v>
      </c>
      <c r="C277">
        <v>1471</v>
      </c>
      <c r="D277">
        <v>317</v>
      </c>
      <c r="E277">
        <v>1823</v>
      </c>
      <c r="F277">
        <v>245</v>
      </c>
      <c r="G277" s="3">
        <v>245</v>
      </c>
      <c r="H277" s="1">
        <v>817.32347951996269</v>
      </c>
      <c r="I277" s="1">
        <v>121.04545084848279</v>
      </c>
      <c r="J277" s="1">
        <v>916.15958766285337</v>
      </c>
      <c r="K277" s="1">
        <v>143.94009272092015</v>
      </c>
      <c r="L277" s="4">
        <v>0.14809980855997948</v>
      </c>
      <c r="M277" s="4">
        <f t="shared" si="11"/>
        <v>0.15711246671348494</v>
      </c>
    </row>
    <row r="278" spans="1:13" x14ac:dyDescent="0.35">
      <c r="A278">
        <v>277</v>
      </c>
      <c r="B278" t="s">
        <v>276</v>
      </c>
      <c r="C278">
        <v>137</v>
      </c>
      <c r="D278">
        <v>51</v>
      </c>
      <c r="E278">
        <v>149</v>
      </c>
      <c r="F278">
        <v>37</v>
      </c>
      <c r="G278" s="3">
        <v>37</v>
      </c>
      <c r="H278" s="1">
        <v>76.120541600431608</v>
      </c>
      <c r="I278" s="1">
        <v>19.474189253225937</v>
      </c>
      <c r="J278" s="1">
        <v>74.880843972443856</v>
      </c>
      <c r="K278" s="1">
        <v>21.737891553771615</v>
      </c>
      <c r="L278" s="4">
        <v>0.25583356139856361</v>
      </c>
      <c r="M278" s="4">
        <f t="shared" si="11"/>
        <v>0.29029976694401516</v>
      </c>
    </row>
    <row r="279" spans="1:13" x14ac:dyDescent="0.35">
      <c r="A279">
        <v>278</v>
      </c>
      <c r="B279" t="s">
        <v>277</v>
      </c>
      <c r="C279">
        <v>1876</v>
      </c>
      <c r="D279">
        <v>316</v>
      </c>
      <c r="E279">
        <v>2149</v>
      </c>
      <c r="F279">
        <v>257</v>
      </c>
      <c r="G279" s="3">
        <v>257</v>
      </c>
      <c r="H279" s="1">
        <v>1042.3513579737933</v>
      </c>
      <c r="I279" s="1">
        <v>120.66360400038032</v>
      </c>
      <c r="J279" s="1">
        <v>1079.9928436025627</v>
      </c>
      <c r="K279" s="1">
        <v>150.99021971133257</v>
      </c>
      <c r="L279" s="4">
        <v>0.11576096973187235</v>
      </c>
      <c r="M279" s="4">
        <f t="shared" si="11"/>
        <v>0.13980668539216445</v>
      </c>
    </row>
    <row r="280" spans="1:13" x14ac:dyDescent="0.35">
      <c r="A280">
        <v>279</v>
      </c>
      <c r="B280" t="s">
        <v>141</v>
      </c>
      <c r="C280">
        <v>264</v>
      </c>
      <c r="D280">
        <v>73</v>
      </c>
      <c r="E280">
        <v>361</v>
      </c>
      <c r="F280">
        <v>25</v>
      </c>
      <c r="G280" s="3">
        <v>25</v>
      </c>
      <c r="H280" s="1">
        <v>146.68483928842295</v>
      </c>
      <c r="I280" s="1">
        <v>27.874819911480262</v>
      </c>
      <c r="J280" s="1">
        <v>181.42271593323645</v>
      </c>
      <c r="K280" s="1">
        <v>14.687764563359197</v>
      </c>
      <c r="L280" s="4">
        <v>0.19003204452963718</v>
      </c>
      <c r="M280" s="4">
        <f t="shared" si="11"/>
        <v>8.0958795527922164E-2</v>
      </c>
    </row>
    <row r="281" spans="1:13" x14ac:dyDescent="0.35">
      <c r="A281">
        <v>280</v>
      </c>
      <c r="B281" t="s">
        <v>142</v>
      </c>
      <c r="C281">
        <v>177</v>
      </c>
      <c r="D281">
        <v>76</v>
      </c>
      <c r="E281">
        <v>145</v>
      </c>
      <c r="F281">
        <v>59</v>
      </c>
      <c r="G281" s="3">
        <v>59</v>
      </c>
      <c r="H281" s="1">
        <v>98.345517250192657</v>
      </c>
      <c r="I281" s="1">
        <v>29.020360455787671</v>
      </c>
      <c r="J281" s="1">
        <v>72.870619973183622</v>
      </c>
      <c r="K281" s="1">
        <v>34.663124369527708</v>
      </c>
      <c r="L281" s="4">
        <v>0.29508574734483711</v>
      </c>
      <c r="M281" s="4">
        <f t="shared" si="11"/>
        <v>0.47568038233081772</v>
      </c>
    </row>
    <row r="282" spans="1:13" x14ac:dyDescent="0.35">
      <c r="A282">
        <v>281</v>
      </c>
      <c r="B282" t="s">
        <v>307</v>
      </c>
      <c r="C282">
        <v>505</v>
      </c>
      <c r="D282">
        <v>121</v>
      </c>
      <c r="E282">
        <v>793</v>
      </c>
      <c r="F282">
        <v>86</v>
      </c>
      <c r="G282" s="3">
        <v>86</v>
      </c>
      <c r="H282" s="1">
        <v>280.59031757823328</v>
      </c>
      <c r="I282" s="1">
        <v>46.203468620398787</v>
      </c>
      <c r="J282" s="1">
        <v>398.5269078533421</v>
      </c>
      <c r="K282" s="1">
        <v>50.525910097955638</v>
      </c>
      <c r="L282" s="4">
        <v>0.16466522800636726</v>
      </c>
      <c r="M282" s="4">
        <f t="shared" si="11"/>
        <v>0.12678167798032139</v>
      </c>
    </row>
    <row r="283" spans="1:13" x14ac:dyDescent="0.35">
      <c r="A283">
        <v>282</v>
      </c>
      <c r="B283" t="s">
        <v>969</v>
      </c>
      <c r="C283">
        <v>548</v>
      </c>
      <c r="D283">
        <v>43</v>
      </c>
      <c r="E283">
        <v>434</v>
      </c>
      <c r="F283">
        <v>118</v>
      </c>
      <c r="G283" s="3">
        <v>43</v>
      </c>
      <c r="H283" s="1">
        <v>304.48216640172643</v>
      </c>
      <c r="I283" s="1">
        <v>16.419414468406185</v>
      </c>
      <c r="J283" s="1">
        <v>218.10930391973579</v>
      </c>
      <c r="K283" s="1">
        <v>69.326248739055416</v>
      </c>
      <c r="L283" s="4">
        <v>5.3925701667344304E-2</v>
      </c>
      <c r="M283" s="4">
        <f t="shared" si="11"/>
        <v>0.31785094671874919</v>
      </c>
    </row>
    <row r="284" spans="1:13" x14ac:dyDescent="0.35">
      <c r="A284">
        <v>283</v>
      </c>
      <c r="B284" t="s">
        <v>308</v>
      </c>
      <c r="C284">
        <v>98</v>
      </c>
      <c r="D284">
        <v>18</v>
      </c>
      <c r="E284">
        <v>128</v>
      </c>
      <c r="F284">
        <v>10</v>
      </c>
      <c r="G284" s="3">
        <v>10</v>
      </c>
      <c r="H284" s="1">
        <v>54.451190341914582</v>
      </c>
      <c r="I284" s="1">
        <v>6.8732432658444491</v>
      </c>
      <c r="J284" s="1">
        <v>64.327167976327601</v>
      </c>
      <c r="K284" s="1">
        <v>5.8751058253436783</v>
      </c>
      <c r="L284" s="4">
        <v>0.12622760352318085</v>
      </c>
      <c r="M284" s="4">
        <f t="shared" si="11"/>
        <v>9.1331641204937197E-2</v>
      </c>
    </row>
    <row r="285" spans="1:13" x14ac:dyDescent="0.35">
      <c r="A285">
        <v>284</v>
      </c>
      <c r="B285" t="s">
        <v>516</v>
      </c>
      <c r="C285">
        <v>138</v>
      </c>
      <c r="D285">
        <v>46</v>
      </c>
      <c r="E285">
        <v>480</v>
      </c>
      <c r="F285">
        <v>67</v>
      </c>
      <c r="G285" s="3">
        <v>46</v>
      </c>
      <c r="H285" s="1">
        <v>76.676165991675646</v>
      </c>
      <c r="I285" s="1">
        <v>17.56495501271359</v>
      </c>
      <c r="J285" s="1">
        <v>241.22687991122851</v>
      </c>
      <c r="K285" s="1">
        <v>39.363209029802654</v>
      </c>
      <c r="L285" s="4">
        <v>0.22907972491243928</v>
      </c>
      <c r="M285" s="4">
        <f t="shared" si="11"/>
        <v>0.16317919895282115</v>
      </c>
    </row>
    <row r="286" spans="1:13" x14ac:dyDescent="0.35">
      <c r="A286">
        <v>285</v>
      </c>
      <c r="B286" t="s">
        <v>599</v>
      </c>
      <c r="C286">
        <v>1168</v>
      </c>
      <c r="D286">
        <v>550</v>
      </c>
      <c r="E286">
        <v>1515</v>
      </c>
      <c r="F286">
        <v>195</v>
      </c>
      <c r="G286" s="3">
        <v>195</v>
      </c>
      <c r="H286" s="1">
        <v>648.9692889730228</v>
      </c>
      <c r="I286" s="1">
        <v>210.01576645635816</v>
      </c>
      <c r="J286" s="1">
        <v>761.37233971981493</v>
      </c>
      <c r="K286" s="1">
        <v>114.56456359420174</v>
      </c>
      <c r="L286" s="4">
        <v>0.32361433741911377</v>
      </c>
      <c r="M286" s="4">
        <f t="shared" si="11"/>
        <v>0.15047113956932229</v>
      </c>
    </row>
    <row r="287" spans="1:13" x14ac:dyDescent="0.35">
      <c r="A287">
        <v>286</v>
      </c>
      <c r="B287" t="s">
        <v>600</v>
      </c>
      <c r="C287">
        <v>1775</v>
      </c>
      <c r="D287">
        <v>454</v>
      </c>
      <c r="E287">
        <v>1283</v>
      </c>
      <c r="F287">
        <v>340</v>
      </c>
      <c r="G287" s="3">
        <v>340</v>
      </c>
      <c r="H287" s="1">
        <v>986.2332944581467</v>
      </c>
      <c r="I287" s="1">
        <v>173.35846903852106</v>
      </c>
      <c r="J287" s="1">
        <v>644.77934776272127</v>
      </c>
      <c r="K287" s="1">
        <v>199.75359806168507</v>
      </c>
      <c r="L287" s="4">
        <v>0.1757783579328126</v>
      </c>
      <c r="M287" s="4">
        <f t="shared" si="11"/>
        <v>0.30980148287130682</v>
      </c>
    </row>
    <row r="288" spans="1:13" x14ac:dyDescent="0.35">
      <c r="A288">
        <v>287</v>
      </c>
      <c r="B288" t="s">
        <v>601</v>
      </c>
      <c r="C288">
        <v>655</v>
      </c>
      <c r="D288">
        <v>92</v>
      </c>
      <c r="E288">
        <v>945</v>
      </c>
      <c r="F288">
        <v>98</v>
      </c>
      <c r="G288" s="3">
        <v>92</v>
      </c>
      <c r="H288" s="1">
        <v>363.93397626483721</v>
      </c>
      <c r="I288" s="1">
        <v>35.129910025427179</v>
      </c>
      <c r="J288" s="1">
        <v>474.91541982523114</v>
      </c>
      <c r="K288" s="1">
        <v>57.576037088368054</v>
      </c>
      <c r="L288" s="4">
        <v>9.6528250497455365E-2</v>
      </c>
      <c r="M288" s="4">
        <f t="shared" si="11"/>
        <v>0.12123429706610923</v>
      </c>
    </row>
    <row r="289" spans="1:13" x14ac:dyDescent="0.35">
      <c r="A289">
        <v>288</v>
      </c>
      <c r="B289" t="s">
        <v>143</v>
      </c>
      <c r="C289">
        <v>69</v>
      </c>
      <c r="D289">
        <v>22</v>
      </c>
      <c r="E289">
        <v>106</v>
      </c>
      <c r="F289">
        <v>8</v>
      </c>
      <c r="G289" s="3">
        <v>8</v>
      </c>
      <c r="H289" s="1">
        <v>38.338082995837823</v>
      </c>
      <c r="I289" s="1">
        <v>8.4006306582543253</v>
      </c>
      <c r="J289" s="1">
        <v>53.270935980396295</v>
      </c>
      <c r="K289" s="1">
        <v>4.7000846602749435</v>
      </c>
    </row>
    <row r="290" spans="1:13" x14ac:dyDescent="0.35">
      <c r="A290">
        <v>289</v>
      </c>
      <c r="B290" t="s">
        <v>309</v>
      </c>
      <c r="C290">
        <v>1663</v>
      </c>
      <c r="D290">
        <v>485</v>
      </c>
      <c r="E290">
        <v>2744</v>
      </c>
      <c r="F290">
        <v>603</v>
      </c>
      <c r="G290" s="3">
        <v>485</v>
      </c>
      <c r="H290" s="1">
        <v>924.00336263881582</v>
      </c>
      <c r="I290" s="1">
        <v>185.19572132969765</v>
      </c>
      <c r="J290" s="1">
        <v>1379.0136634925229</v>
      </c>
      <c r="K290" s="1">
        <v>354.26888126822382</v>
      </c>
      <c r="L290" s="4">
        <v>0.20042754043752209</v>
      </c>
      <c r="M290" s="4">
        <f t="shared" ref="M290:M299" si="12">K290/J290</f>
        <v>0.25690019660210905</v>
      </c>
    </row>
    <row r="291" spans="1:13" x14ac:dyDescent="0.35">
      <c r="A291">
        <v>290</v>
      </c>
      <c r="B291" t="s">
        <v>4</v>
      </c>
      <c r="C291">
        <v>2986</v>
      </c>
      <c r="D291">
        <v>720</v>
      </c>
      <c r="E291">
        <v>1896</v>
      </c>
      <c r="F291">
        <v>567</v>
      </c>
      <c r="G291" s="3">
        <v>567</v>
      </c>
      <c r="H291" s="1">
        <v>1659.0944322546627</v>
      </c>
      <c r="I291" s="1">
        <v>274.92973063377798</v>
      </c>
      <c r="J291" s="1">
        <v>952.84617564935263</v>
      </c>
      <c r="K291" s="1">
        <v>333.11850029698661</v>
      </c>
      <c r="L291" s="4">
        <v>0.16571071862386771</v>
      </c>
      <c r="M291" s="4">
        <f t="shared" si="12"/>
        <v>0.34960364937181027</v>
      </c>
    </row>
    <row r="292" spans="1:13" x14ac:dyDescent="0.35">
      <c r="A292">
        <v>291</v>
      </c>
      <c r="B292" t="s">
        <v>5</v>
      </c>
      <c r="C292">
        <v>2477</v>
      </c>
      <c r="D292">
        <v>373</v>
      </c>
      <c r="E292">
        <v>2179</v>
      </c>
      <c r="F292">
        <v>271</v>
      </c>
      <c r="G292" s="3">
        <v>271</v>
      </c>
      <c r="H292" s="1">
        <v>1376.2816171114534</v>
      </c>
      <c r="I292" s="1">
        <v>142.42887434222106</v>
      </c>
      <c r="J292" s="1">
        <v>1095.0695235970145</v>
      </c>
      <c r="K292" s="1">
        <v>159.21536786681372</v>
      </c>
      <c r="L292" s="4">
        <v>0.10348817609084358</v>
      </c>
      <c r="M292" s="4">
        <f t="shared" si="12"/>
        <v>0.14539293116644617</v>
      </c>
    </row>
    <row r="293" spans="1:13" x14ac:dyDescent="0.35">
      <c r="A293">
        <v>292</v>
      </c>
      <c r="B293" t="s">
        <v>6</v>
      </c>
      <c r="C293">
        <v>935</v>
      </c>
      <c r="D293">
        <v>1453</v>
      </c>
      <c r="E293">
        <v>753</v>
      </c>
      <c r="F293">
        <v>609</v>
      </c>
      <c r="G293" s="3">
        <v>609</v>
      </c>
      <c r="H293" s="1">
        <v>519.5088058131646</v>
      </c>
      <c r="I293" s="1">
        <v>554.82347029288792</v>
      </c>
      <c r="J293" s="1">
        <v>378.4246678607397</v>
      </c>
      <c r="K293" s="1">
        <v>357.79394476343003</v>
      </c>
      <c r="L293" s="4">
        <v>1.0679770276933935</v>
      </c>
      <c r="M293" s="4">
        <f t="shared" si="12"/>
        <v>0.94548261556537383</v>
      </c>
    </row>
    <row r="294" spans="1:13" x14ac:dyDescent="0.35">
      <c r="A294">
        <v>293</v>
      </c>
      <c r="B294" t="s">
        <v>279</v>
      </c>
      <c r="C294">
        <v>481</v>
      </c>
      <c r="D294">
        <v>244</v>
      </c>
      <c r="E294">
        <v>283</v>
      </c>
      <c r="F294">
        <v>141</v>
      </c>
      <c r="G294" s="3">
        <v>141</v>
      </c>
      <c r="H294" s="1">
        <v>267.25533218837666</v>
      </c>
      <c r="I294" s="1">
        <v>93.170630937002528</v>
      </c>
      <c r="J294" s="1">
        <v>142.22334794766181</v>
      </c>
      <c r="K294" s="1">
        <v>82.838992137345883</v>
      </c>
      <c r="L294" s="4">
        <v>0.34862028822433599</v>
      </c>
      <c r="M294" s="4">
        <f t="shared" si="12"/>
        <v>0.58245705316844765</v>
      </c>
    </row>
    <row r="295" spans="1:13" x14ac:dyDescent="0.35">
      <c r="A295">
        <v>294</v>
      </c>
      <c r="B295" t="s">
        <v>721</v>
      </c>
      <c r="C295">
        <v>111</v>
      </c>
      <c r="D295">
        <v>31</v>
      </c>
      <c r="E295">
        <v>230</v>
      </c>
      <c r="F295">
        <v>26</v>
      </c>
      <c r="G295" s="3">
        <v>26</v>
      </c>
      <c r="H295" s="1">
        <v>61.674307428086927</v>
      </c>
      <c r="I295" s="1">
        <v>11.837252291176551</v>
      </c>
      <c r="J295" s="1">
        <v>115.58787995746366</v>
      </c>
      <c r="K295" s="1">
        <v>15.275275145893566</v>
      </c>
      <c r="L295" s="4">
        <v>0.19193166141312484</v>
      </c>
      <c r="M295" s="4">
        <f t="shared" si="12"/>
        <v>0.13215291388262218</v>
      </c>
    </row>
    <row r="296" spans="1:13" x14ac:dyDescent="0.35">
      <c r="A296">
        <v>295</v>
      </c>
      <c r="B296" t="s">
        <v>452</v>
      </c>
      <c r="C296">
        <v>1563</v>
      </c>
      <c r="D296">
        <v>1897</v>
      </c>
      <c r="E296">
        <v>900</v>
      </c>
      <c r="F296">
        <v>1284</v>
      </c>
      <c r="G296" s="3">
        <v>900</v>
      </c>
      <c r="H296" s="1">
        <v>868.44092351441327</v>
      </c>
      <c r="I296" s="1">
        <v>724.36347085038437</v>
      </c>
      <c r="J296" s="1">
        <v>452.30039983355346</v>
      </c>
      <c r="K296" s="1">
        <v>754.36358797412834</v>
      </c>
      <c r="L296" s="4">
        <v>0.83409642640863213</v>
      </c>
      <c r="M296" s="4">
        <f t="shared" si="12"/>
        <v>1.6678375439237598</v>
      </c>
    </row>
    <row r="297" spans="1:13" x14ac:dyDescent="0.35">
      <c r="A297">
        <v>296</v>
      </c>
      <c r="B297" t="s">
        <v>644</v>
      </c>
      <c r="C297">
        <v>636</v>
      </c>
      <c r="D297">
        <v>823</v>
      </c>
      <c r="E297">
        <v>1263</v>
      </c>
      <c r="F297">
        <v>495</v>
      </c>
      <c r="G297" s="3">
        <v>495</v>
      </c>
      <c r="H297" s="1">
        <v>353.37711283120075</v>
      </c>
      <c r="I297" s="1">
        <v>314.25995598833231</v>
      </c>
      <c r="J297" s="1">
        <v>634.72822776641999</v>
      </c>
      <c r="K297" s="1">
        <v>290.81773835451207</v>
      </c>
      <c r="L297" s="4">
        <v>0.88930478114593203</v>
      </c>
      <c r="M297" s="4">
        <f t="shared" si="12"/>
        <v>0.4581767843820127</v>
      </c>
    </row>
    <row r="298" spans="1:13" x14ac:dyDescent="0.35">
      <c r="A298">
        <v>297</v>
      </c>
      <c r="B298" t="s">
        <v>144</v>
      </c>
      <c r="C298">
        <v>3363</v>
      </c>
      <c r="D298">
        <v>712</v>
      </c>
      <c r="E298">
        <v>2835</v>
      </c>
      <c r="F298">
        <v>455</v>
      </c>
      <c r="G298" s="3">
        <v>455</v>
      </c>
      <c r="H298" s="1">
        <v>1868.5648277536607</v>
      </c>
      <c r="I298" s="1">
        <v>271.87495584895817</v>
      </c>
      <c r="J298" s="1">
        <v>1424.7462594756933</v>
      </c>
      <c r="K298" s="1">
        <v>267.31731505313735</v>
      </c>
      <c r="L298" s="4">
        <v>0.14549934356615235</v>
      </c>
      <c r="M298" s="4">
        <f t="shared" si="12"/>
        <v>0.18762450736421665</v>
      </c>
    </row>
    <row r="299" spans="1:13" x14ac:dyDescent="0.35">
      <c r="A299">
        <v>298</v>
      </c>
      <c r="B299" t="s">
        <v>280</v>
      </c>
      <c r="C299">
        <v>309</v>
      </c>
      <c r="D299">
        <v>54</v>
      </c>
      <c r="E299">
        <v>511</v>
      </c>
      <c r="F299">
        <v>54</v>
      </c>
      <c r="G299" s="3">
        <v>54</v>
      </c>
      <c r="H299" s="1">
        <v>171.68793689440415</v>
      </c>
      <c r="I299" s="1">
        <v>20.619729797533346</v>
      </c>
      <c r="J299" s="1">
        <v>256.80611590549535</v>
      </c>
      <c r="K299" s="1">
        <v>31.725571456855867</v>
      </c>
      <c r="L299" s="4">
        <v>0.1201000499540944</v>
      </c>
      <c r="M299" s="4">
        <f t="shared" si="12"/>
        <v>0.12353900274139451</v>
      </c>
    </row>
    <row r="300" spans="1:13" x14ac:dyDescent="0.35">
      <c r="A300">
        <v>299</v>
      </c>
      <c r="B300" t="s">
        <v>145</v>
      </c>
      <c r="C300">
        <v>95</v>
      </c>
      <c r="D300">
        <v>9</v>
      </c>
      <c r="E300">
        <v>289</v>
      </c>
      <c r="F300">
        <v>14</v>
      </c>
      <c r="G300" s="3">
        <v>9</v>
      </c>
      <c r="H300" s="1">
        <v>52.784317168182497</v>
      </c>
      <c r="I300" s="1">
        <v>3.4366216329222246</v>
      </c>
      <c r="J300" s="1">
        <v>145.23868394655216</v>
      </c>
      <c r="K300" s="1">
        <v>8.2251481554811505</v>
      </c>
    </row>
    <row r="301" spans="1:13" x14ac:dyDescent="0.35">
      <c r="A301">
        <v>300</v>
      </c>
      <c r="B301" t="s">
        <v>792</v>
      </c>
      <c r="C301">
        <v>144</v>
      </c>
      <c r="D301">
        <v>19</v>
      </c>
      <c r="E301">
        <v>80</v>
      </c>
      <c r="F301">
        <v>56</v>
      </c>
      <c r="G301" s="3">
        <v>19</v>
      </c>
      <c r="H301" s="1">
        <v>80.009912339139802</v>
      </c>
      <c r="I301" s="1">
        <v>7.2550901139469177</v>
      </c>
      <c r="J301" s="1">
        <v>40.204479985204749</v>
      </c>
      <c r="K301" s="1">
        <v>32.900592621924602</v>
      </c>
      <c r="L301" s="4">
        <v>9.0677391111173886E-2</v>
      </c>
      <c r="M301" s="4">
        <f t="shared" ref="M301:M306" si="13">K301/J301</f>
        <v>0.81833150519623743</v>
      </c>
    </row>
    <row r="302" spans="1:13" x14ac:dyDescent="0.35">
      <c r="A302">
        <v>301</v>
      </c>
      <c r="B302" t="s">
        <v>970</v>
      </c>
      <c r="C302">
        <v>1222</v>
      </c>
      <c r="D302">
        <v>623</v>
      </c>
      <c r="E302">
        <v>1498</v>
      </c>
      <c r="F302">
        <v>263</v>
      </c>
      <c r="G302" s="3">
        <v>263</v>
      </c>
      <c r="H302" s="1">
        <v>678.97300610020022</v>
      </c>
      <c r="I302" s="1">
        <v>237.89058636783841</v>
      </c>
      <c r="J302" s="1">
        <v>752.82888772295894</v>
      </c>
      <c r="K302" s="1">
        <v>154.51528320653875</v>
      </c>
      <c r="L302" s="4">
        <v>0.35036825356902546</v>
      </c>
      <c r="M302" s="4">
        <f t="shared" si="13"/>
        <v>0.20524621959432618</v>
      </c>
    </row>
    <row r="303" spans="1:13" x14ac:dyDescent="0.35">
      <c r="A303">
        <v>302</v>
      </c>
      <c r="B303" t="s">
        <v>239</v>
      </c>
      <c r="C303">
        <v>395</v>
      </c>
      <c r="D303">
        <v>121</v>
      </c>
      <c r="E303">
        <v>214</v>
      </c>
      <c r="F303">
        <v>65</v>
      </c>
      <c r="G303" s="3">
        <v>65</v>
      </c>
      <c r="H303" s="1">
        <v>219.47163454139042</v>
      </c>
      <c r="I303" s="1">
        <v>46.203468620398787</v>
      </c>
      <c r="J303" s="1">
        <v>107.54698396042271</v>
      </c>
      <c r="K303" s="1">
        <v>38.188187864733912</v>
      </c>
      <c r="L303" s="4">
        <v>0.21052136745117839</v>
      </c>
      <c r="M303" s="4">
        <f t="shared" si="13"/>
        <v>0.35508376393695212</v>
      </c>
    </row>
    <row r="304" spans="1:13" x14ac:dyDescent="0.35">
      <c r="A304">
        <v>303</v>
      </c>
      <c r="B304" t="s">
        <v>146</v>
      </c>
      <c r="C304">
        <v>1162</v>
      </c>
      <c r="D304">
        <v>367</v>
      </c>
      <c r="E304">
        <v>708</v>
      </c>
      <c r="F304">
        <v>276</v>
      </c>
      <c r="G304" s="3">
        <v>276</v>
      </c>
      <c r="H304" s="1">
        <v>645.63554262555863</v>
      </c>
      <c r="I304" s="1">
        <v>140.13779325360625</v>
      </c>
      <c r="J304" s="1">
        <v>355.80964786906208</v>
      </c>
      <c r="K304" s="1">
        <v>162.15292077948556</v>
      </c>
      <c r="L304" s="4">
        <v>0.2170540250676383</v>
      </c>
      <c r="M304" s="4">
        <f t="shared" si="13"/>
        <v>0.45572940967344938</v>
      </c>
    </row>
    <row r="305" spans="1:13" x14ac:dyDescent="0.35">
      <c r="A305">
        <v>304</v>
      </c>
      <c r="B305" t="s">
        <v>602</v>
      </c>
      <c r="C305">
        <v>606</v>
      </c>
      <c r="D305">
        <v>414</v>
      </c>
      <c r="E305">
        <v>1308</v>
      </c>
      <c r="F305">
        <v>217</v>
      </c>
      <c r="G305" s="3">
        <v>217</v>
      </c>
      <c r="H305" s="1">
        <v>336.70838109387995</v>
      </c>
      <c r="I305" s="1">
        <v>158.08459511442231</v>
      </c>
      <c r="J305" s="1">
        <v>657.34324775809773</v>
      </c>
      <c r="K305" s="1">
        <v>127.48979640995783</v>
      </c>
      <c r="L305" s="4">
        <v>0.46950003026608855</v>
      </c>
      <c r="M305" s="4">
        <f t="shared" si="13"/>
        <v>0.19394706927433758</v>
      </c>
    </row>
    <row r="306" spans="1:13" x14ac:dyDescent="0.35">
      <c r="A306">
        <v>305</v>
      </c>
      <c r="B306" t="s">
        <v>281</v>
      </c>
      <c r="C306">
        <v>1706</v>
      </c>
      <c r="D306">
        <v>346</v>
      </c>
      <c r="E306">
        <v>1310</v>
      </c>
      <c r="F306">
        <v>230</v>
      </c>
      <c r="G306" s="3">
        <v>230</v>
      </c>
      <c r="H306" s="1">
        <v>947.89521146230891</v>
      </c>
      <c r="I306" s="1">
        <v>132.11900944345439</v>
      </c>
      <c r="J306" s="1">
        <v>658.34835975772785</v>
      </c>
      <c r="K306" s="1">
        <v>135.12743398290462</v>
      </c>
      <c r="L306" s="4">
        <v>0.139381450444966</v>
      </c>
      <c r="M306" s="4">
        <f t="shared" si="13"/>
        <v>0.20525217687582833</v>
      </c>
    </row>
    <row r="307" spans="1:13" x14ac:dyDescent="0.35">
      <c r="A307">
        <v>306</v>
      </c>
      <c r="B307" t="s">
        <v>857</v>
      </c>
      <c r="C307">
        <v>66</v>
      </c>
      <c r="D307">
        <v>33</v>
      </c>
      <c r="E307">
        <v>127</v>
      </c>
      <c r="F307">
        <v>8</v>
      </c>
      <c r="G307" s="3">
        <v>8</v>
      </c>
      <c r="H307" s="1">
        <v>36.671209822105737</v>
      </c>
      <c r="I307" s="1">
        <v>12.600945987381488</v>
      </c>
      <c r="J307" s="1">
        <v>63.82461197651255</v>
      </c>
      <c r="K307" s="1">
        <v>4.7000846602749435</v>
      </c>
    </row>
    <row r="308" spans="1:13" x14ac:dyDescent="0.35">
      <c r="A308">
        <v>307</v>
      </c>
      <c r="B308" t="s">
        <v>282</v>
      </c>
      <c r="C308">
        <v>2474</v>
      </c>
      <c r="D308">
        <v>1144</v>
      </c>
      <c r="E308">
        <v>2872</v>
      </c>
      <c r="F308">
        <v>404</v>
      </c>
      <c r="G308" s="3">
        <v>404</v>
      </c>
      <c r="H308" s="1">
        <v>1374.6147439377212</v>
      </c>
      <c r="I308" s="1">
        <v>436.83279422922493</v>
      </c>
      <c r="J308" s="1">
        <v>1443.3408314688506</v>
      </c>
      <c r="K308" s="1">
        <v>237.35427534388464</v>
      </c>
      <c r="L308" s="4">
        <v>0.31778561677424888</v>
      </c>
      <c r="M308" s="4">
        <f t="shared" ref="M308:M315" si="14">K308/J308</f>
        <v>0.16444783530604848</v>
      </c>
    </row>
    <row r="309" spans="1:13" x14ac:dyDescent="0.35">
      <c r="A309">
        <v>308</v>
      </c>
      <c r="B309" t="s">
        <v>431</v>
      </c>
      <c r="C309">
        <v>3117</v>
      </c>
      <c r="D309">
        <v>581</v>
      </c>
      <c r="E309">
        <v>3654</v>
      </c>
      <c r="F309">
        <v>606</v>
      </c>
      <c r="G309" s="3">
        <v>581</v>
      </c>
      <c r="H309" s="1">
        <v>1731.8812275076302</v>
      </c>
      <c r="I309" s="1">
        <v>221.85301874753472</v>
      </c>
      <c r="J309" s="1">
        <v>1836.339623324227</v>
      </c>
      <c r="K309" s="1">
        <v>356.0314130158269</v>
      </c>
      <c r="L309" s="4">
        <v>0.12809944193852479</v>
      </c>
      <c r="M309" s="4">
        <f t="shared" si="14"/>
        <v>0.19388102750368277</v>
      </c>
    </row>
    <row r="310" spans="1:13" x14ac:dyDescent="0.35">
      <c r="A310">
        <v>309</v>
      </c>
      <c r="B310" t="s">
        <v>283</v>
      </c>
      <c r="C310">
        <v>1215</v>
      </c>
      <c r="D310">
        <v>251</v>
      </c>
      <c r="E310">
        <v>718</v>
      </c>
      <c r="F310">
        <v>103</v>
      </c>
      <c r="G310" s="3">
        <v>103</v>
      </c>
      <c r="H310" s="1">
        <v>675.08363536149193</v>
      </c>
      <c r="I310" s="1">
        <v>95.843558873719815</v>
      </c>
      <c r="J310" s="1">
        <v>360.83520786721266</v>
      </c>
      <c r="K310" s="1">
        <v>60.513590001039894</v>
      </c>
      <c r="L310" s="4">
        <v>0.14197286655067229</v>
      </c>
      <c r="M310" s="4">
        <f t="shared" si="14"/>
        <v>0.16770422808438609</v>
      </c>
    </row>
    <row r="311" spans="1:13" x14ac:dyDescent="0.35">
      <c r="A311">
        <v>310</v>
      </c>
      <c r="B311" t="s">
        <v>432</v>
      </c>
      <c r="C311">
        <v>4240</v>
      </c>
      <c r="D311">
        <v>4365</v>
      </c>
      <c r="E311">
        <v>4428</v>
      </c>
      <c r="F311">
        <v>2059</v>
      </c>
      <c r="G311" s="3">
        <v>2059</v>
      </c>
      <c r="H311" s="1">
        <v>2355.8474188746718</v>
      </c>
      <c r="I311" s="1">
        <v>1666.761491967279</v>
      </c>
      <c r="J311" s="1">
        <v>2225.3179671810831</v>
      </c>
      <c r="K311" s="1">
        <v>1209.6842894382635</v>
      </c>
      <c r="L311" s="4">
        <v>0.70749976361518707</v>
      </c>
      <c r="M311" s="4">
        <f t="shared" si="14"/>
        <v>0.54360064821236698</v>
      </c>
    </row>
    <row r="312" spans="1:13" x14ac:dyDescent="0.35">
      <c r="A312">
        <v>311</v>
      </c>
      <c r="B312" t="s">
        <v>433</v>
      </c>
      <c r="C312">
        <v>42</v>
      </c>
      <c r="D312">
        <v>18</v>
      </c>
      <c r="E312">
        <v>137</v>
      </c>
      <c r="F312">
        <v>99</v>
      </c>
      <c r="G312" s="3">
        <v>18</v>
      </c>
      <c r="H312" s="1">
        <v>23.336224432249107</v>
      </c>
      <c r="I312" s="1">
        <v>6.8732432658444491</v>
      </c>
      <c r="J312" s="1">
        <v>68.850171974663141</v>
      </c>
      <c r="K312" s="1">
        <v>58.163547670902425</v>
      </c>
      <c r="L312" s="4">
        <v>0.29453107488742203</v>
      </c>
      <c r="M312" s="4">
        <f t="shared" si="14"/>
        <v>0.84478434842990091</v>
      </c>
    </row>
    <row r="313" spans="1:13" x14ac:dyDescent="0.35">
      <c r="A313">
        <v>312</v>
      </c>
      <c r="B313" t="s">
        <v>434</v>
      </c>
      <c r="C313">
        <v>1984</v>
      </c>
      <c r="D313">
        <v>616</v>
      </c>
      <c r="E313">
        <v>1805</v>
      </c>
      <c r="F313">
        <v>332</v>
      </c>
      <c r="G313" s="3">
        <v>332</v>
      </c>
      <c r="H313" s="1">
        <v>1102.3587922281481</v>
      </c>
      <c r="I313" s="1">
        <v>235.21765843112112</v>
      </c>
      <c r="J313" s="1">
        <v>907.1135796661822</v>
      </c>
      <c r="K313" s="1">
        <v>195.05351340141013</v>
      </c>
      <c r="L313" s="4">
        <v>0.21337667925311893</v>
      </c>
      <c r="M313" s="4">
        <f t="shared" si="14"/>
        <v>0.21502656092216127</v>
      </c>
    </row>
    <row r="314" spans="1:13" x14ac:dyDescent="0.35">
      <c r="A314">
        <v>313</v>
      </c>
      <c r="B314" t="s">
        <v>435</v>
      </c>
      <c r="C314">
        <v>799</v>
      </c>
      <c r="D314">
        <v>135</v>
      </c>
      <c r="E314">
        <v>868</v>
      </c>
      <c r="F314">
        <v>71</v>
      </c>
      <c r="G314" s="3">
        <v>71</v>
      </c>
      <c r="H314" s="1">
        <v>443.94388860397703</v>
      </c>
      <c r="I314" s="1">
        <v>51.549324493833367</v>
      </c>
      <c r="J314" s="1">
        <v>436.21860783947159</v>
      </c>
      <c r="K314" s="1">
        <v>41.713251359940124</v>
      </c>
      <c r="L314" s="4">
        <v>0.11611675668277589</v>
      </c>
      <c r="M314" s="4">
        <f t="shared" si="14"/>
        <v>9.5624649224708438E-2</v>
      </c>
    </row>
    <row r="315" spans="1:13" x14ac:dyDescent="0.35">
      <c r="A315">
        <v>314</v>
      </c>
      <c r="B315" t="s">
        <v>284</v>
      </c>
      <c r="C315">
        <v>1146</v>
      </c>
      <c r="D315">
        <v>217</v>
      </c>
      <c r="E315">
        <v>990</v>
      </c>
      <c r="F315">
        <v>177</v>
      </c>
      <c r="G315" s="3">
        <v>177</v>
      </c>
      <c r="H315" s="1">
        <v>636.74555236565413</v>
      </c>
      <c r="I315" s="1">
        <v>82.860766038235852</v>
      </c>
      <c r="J315" s="1">
        <v>497.53043981690882</v>
      </c>
      <c r="K315" s="1">
        <v>103.98937310858311</v>
      </c>
      <c r="L315" s="4">
        <v>0.13013167619371555</v>
      </c>
      <c r="M315" s="4">
        <f t="shared" si="14"/>
        <v>0.20901107708475322</v>
      </c>
    </row>
    <row r="316" spans="1:13" x14ac:dyDescent="0.35">
      <c r="A316">
        <v>315</v>
      </c>
      <c r="B316" t="s">
        <v>310</v>
      </c>
      <c r="C316">
        <v>13</v>
      </c>
      <c r="D316">
        <v>2</v>
      </c>
      <c r="E316">
        <v>30</v>
      </c>
      <c r="F316">
        <v>3</v>
      </c>
      <c r="G316" s="3">
        <v>2</v>
      </c>
      <c r="H316" s="1">
        <v>7.2231170861723424</v>
      </c>
      <c r="I316" s="1">
        <v>0.76369369620493877</v>
      </c>
      <c r="J316" s="1">
        <v>15.076679994451782</v>
      </c>
      <c r="K316" s="1">
        <v>1.7625317476031037</v>
      </c>
    </row>
    <row r="317" spans="1:13" x14ac:dyDescent="0.35">
      <c r="A317">
        <v>316</v>
      </c>
      <c r="B317" t="s">
        <v>311</v>
      </c>
      <c r="C317">
        <v>0</v>
      </c>
      <c r="D317">
        <v>0</v>
      </c>
      <c r="E317">
        <v>0</v>
      </c>
      <c r="F317">
        <v>0</v>
      </c>
      <c r="G317" s="3">
        <v>0</v>
      </c>
      <c r="H317" s="1">
        <v>0</v>
      </c>
      <c r="I317" s="1">
        <v>0</v>
      </c>
      <c r="J317" s="1">
        <v>0</v>
      </c>
      <c r="K317" s="1">
        <v>0</v>
      </c>
    </row>
    <row r="318" spans="1:13" x14ac:dyDescent="0.35">
      <c r="A318">
        <v>317</v>
      </c>
      <c r="B318" t="s">
        <v>436</v>
      </c>
      <c r="C318">
        <v>2237</v>
      </c>
      <c r="D318">
        <v>718</v>
      </c>
      <c r="E318">
        <v>2217</v>
      </c>
      <c r="F318">
        <v>461</v>
      </c>
      <c r="G318" s="3">
        <v>461</v>
      </c>
      <c r="H318" s="1">
        <v>1242.9317632128868</v>
      </c>
      <c r="I318" s="1">
        <v>274.16603693757304</v>
      </c>
      <c r="J318" s="1">
        <v>1114.1666515899865</v>
      </c>
      <c r="K318" s="1">
        <v>270.84237854834356</v>
      </c>
      <c r="L318" s="4">
        <v>0.22058011956253662</v>
      </c>
      <c r="M318" s="4">
        <f t="shared" ref="M318:M326" si="15">K318/J318</f>
        <v>0.24308964746147652</v>
      </c>
    </row>
    <row r="319" spans="1:13" x14ac:dyDescent="0.35">
      <c r="A319">
        <v>318</v>
      </c>
      <c r="B319" t="s">
        <v>517</v>
      </c>
      <c r="C319">
        <v>141</v>
      </c>
      <c r="D319">
        <v>137</v>
      </c>
      <c r="E319">
        <v>224</v>
      </c>
      <c r="F319">
        <v>169</v>
      </c>
      <c r="G319" s="3">
        <v>137</v>
      </c>
      <c r="H319" s="1">
        <v>78.343039165407717</v>
      </c>
      <c r="I319" s="1">
        <v>52.313018190038299</v>
      </c>
      <c r="J319" s="1">
        <v>112.57254395857331</v>
      </c>
      <c r="K319" s="1">
        <v>99.28928844830817</v>
      </c>
      <c r="L319" s="4">
        <v>0.66774302793625928</v>
      </c>
      <c r="M319" s="4">
        <f t="shared" si="15"/>
        <v>0.88200270649339352</v>
      </c>
    </row>
    <row r="320" spans="1:13" x14ac:dyDescent="0.35">
      <c r="A320">
        <v>319</v>
      </c>
      <c r="B320" t="s">
        <v>971</v>
      </c>
      <c r="C320">
        <v>434</v>
      </c>
      <c r="D320">
        <v>197</v>
      </c>
      <c r="E320">
        <v>547</v>
      </c>
      <c r="F320">
        <v>72</v>
      </c>
      <c r="G320" s="3">
        <v>72</v>
      </c>
      <c r="H320" s="1">
        <v>241.14098579990744</v>
      </c>
      <c r="I320" s="1">
        <v>75.223829076186462</v>
      </c>
      <c r="J320" s="1">
        <v>274.89813189883751</v>
      </c>
      <c r="K320" s="1">
        <v>42.300761942474495</v>
      </c>
      <c r="L320" s="4">
        <v>0.311949579316248</v>
      </c>
      <c r="M320" s="4">
        <f t="shared" si="15"/>
        <v>0.1538779534451008</v>
      </c>
    </row>
    <row r="321" spans="1:13" x14ac:dyDescent="0.35">
      <c r="A321">
        <v>320</v>
      </c>
      <c r="B321" t="s">
        <v>329</v>
      </c>
      <c r="C321">
        <v>295</v>
      </c>
      <c r="D321">
        <v>117</v>
      </c>
      <c r="E321">
        <v>210</v>
      </c>
      <c r="F321">
        <v>45</v>
      </c>
      <c r="G321" s="3">
        <v>45</v>
      </c>
      <c r="H321" s="1">
        <v>163.90919541698779</v>
      </c>
      <c r="I321" s="1">
        <v>44.676081227988917</v>
      </c>
      <c r="J321" s="1">
        <v>105.53675996116247</v>
      </c>
      <c r="K321" s="1">
        <v>26.437976214046554</v>
      </c>
      <c r="L321" s="4">
        <v>0.27256604557378372</v>
      </c>
      <c r="M321" s="4">
        <f t="shared" si="15"/>
        <v>0.25050964444782775</v>
      </c>
    </row>
    <row r="322" spans="1:13" x14ac:dyDescent="0.35">
      <c r="A322">
        <v>321</v>
      </c>
      <c r="B322" t="s">
        <v>330</v>
      </c>
      <c r="C322">
        <v>897</v>
      </c>
      <c r="D322">
        <v>242</v>
      </c>
      <c r="E322">
        <v>847</v>
      </c>
      <c r="F322">
        <v>131</v>
      </c>
      <c r="G322" s="3">
        <v>131</v>
      </c>
      <c r="H322" s="1">
        <v>498.39507894589161</v>
      </c>
      <c r="I322" s="1">
        <v>92.406937240797575</v>
      </c>
      <c r="J322" s="1">
        <v>425.6649318433553</v>
      </c>
      <c r="K322" s="1">
        <v>76.963886312002202</v>
      </c>
      <c r="L322" s="4">
        <v>0.18540900812311142</v>
      </c>
      <c r="M322" s="4">
        <f t="shared" si="15"/>
        <v>0.18080861389898314</v>
      </c>
    </row>
    <row r="323" spans="1:13" x14ac:dyDescent="0.35">
      <c r="A323">
        <v>322</v>
      </c>
      <c r="B323" t="s">
        <v>972</v>
      </c>
      <c r="C323">
        <v>764</v>
      </c>
      <c r="D323">
        <v>594</v>
      </c>
      <c r="E323">
        <v>509</v>
      </c>
      <c r="F323">
        <v>469</v>
      </c>
      <c r="G323" s="3">
        <v>469</v>
      </c>
      <c r="H323" s="1">
        <v>424.49703491043613</v>
      </c>
      <c r="I323" s="1">
        <v>226.81702777286679</v>
      </c>
      <c r="J323" s="1">
        <v>255.8010039058652</v>
      </c>
      <c r="K323" s="1">
        <v>275.54246320861853</v>
      </c>
      <c r="L323" s="4">
        <v>0.53431946308110845</v>
      </c>
      <c r="M323" s="4">
        <f t="shared" si="15"/>
        <v>1.0771750657789372</v>
      </c>
    </row>
    <row r="324" spans="1:13" x14ac:dyDescent="0.35">
      <c r="A324">
        <v>323</v>
      </c>
      <c r="B324" t="s">
        <v>7</v>
      </c>
      <c r="C324">
        <v>564</v>
      </c>
      <c r="D324">
        <v>76</v>
      </c>
      <c r="E324">
        <v>589</v>
      </c>
      <c r="F324">
        <v>72</v>
      </c>
      <c r="G324" s="3">
        <v>72</v>
      </c>
      <c r="H324" s="1">
        <v>313.37215666163087</v>
      </c>
      <c r="I324" s="1">
        <v>29.020360455787671</v>
      </c>
      <c r="J324" s="1">
        <v>296.00548389106996</v>
      </c>
      <c r="K324" s="1">
        <v>42.300761942474495</v>
      </c>
      <c r="L324" s="4">
        <v>9.2606697305028657E-2</v>
      </c>
      <c r="M324" s="4">
        <f t="shared" si="15"/>
        <v>0.14290533197702912</v>
      </c>
    </row>
    <row r="325" spans="1:13" x14ac:dyDescent="0.35">
      <c r="A325">
        <v>324</v>
      </c>
      <c r="B325" t="s">
        <v>487</v>
      </c>
      <c r="C325">
        <v>909</v>
      </c>
      <c r="D325">
        <v>236</v>
      </c>
      <c r="E325">
        <v>497</v>
      </c>
      <c r="F325">
        <v>180</v>
      </c>
      <c r="G325" s="3">
        <v>180</v>
      </c>
      <c r="H325" s="1">
        <v>505.06257164082001</v>
      </c>
      <c r="I325" s="1">
        <v>90.115856152182772</v>
      </c>
      <c r="J325" s="1">
        <v>249.77033190808453</v>
      </c>
      <c r="K325" s="1">
        <v>105.75190485618621</v>
      </c>
      <c r="L325" s="4">
        <v>0.17842513227503523</v>
      </c>
      <c r="M325" s="4">
        <f t="shared" si="15"/>
        <v>0.42339658216534265</v>
      </c>
    </row>
    <row r="326" spans="1:13" x14ac:dyDescent="0.35">
      <c r="A326">
        <v>325</v>
      </c>
      <c r="B326" t="s">
        <v>147</v>
      </c>
      <c r="C326">
        <v>722</v>
      </c>
      <c r="D326">
        <v>177</v>
      </c>
      <c r="E326">
        <v>844</v>
      </c>
      <c r="F326">
        <v>221</v>
      </c>
      <c r="G326" s="3">
        <v>177</v>
      </c>
      <c r="H326" s="1">
        <v>401.16081047818705</v>
      </c>
      <c r="I326" s="1">
        <v>67.586892114137086</v>
      </c>
      <c r="J326" s="1">
        <v>424.15726384391013</v>
      </c>
      <c r="K326" s="1">
        <v>129.8398387400953</v>
      </c>
      <c r="L326" s="4">
        <v>0.16847830184003504</v>
      </c>
      <c r="M326" s="4">
        <f t="shared" si="15"/>
        <v>0.30611249601958102</v>
      </c>
    </row>
    <row r="327" spans="1:13" x14ac:dyDescent="0.35">
      <c r="A327">
        <v>326</v>
      </c>
      <c r="B327" t="s">
        <v>331</v>
      </c>
      <c r="C327">
        <v>2</v>
      </c>
      <c r="D327">
        <v>0</v>
      </c>
      <c r="E327">
        <v>0</v>
      </c>
      <c r="F327">
        <v>0</v>
      </c>
      <c r="G327" s="3">
        <v>0</v>
      </c>
      <c r="H327" s="1">
        <v>1.1112487824880528</v>
      </c>
      <c r="I327" s="1">
        <v>0</v>
      </c>
      <c r="J327" s="1">
        <v>0</v>
      </c>
      <c r="K327" s="1">
        <v>0</v>
      </c>
    </row>
    <row r="328" spans="1:13" x14ac:dyDescent="0.35">
      <c r="A328">
        <v>327</v>
      </c>
      <c r="B328" t="s">
        <v>148</v>
      </c>
      <c r="C328">
        <v>176</v>
      </c>
      <c r="D328">
        <v>79</v>
      </c>
      <c r="E328">
        <v>243</v>
      </c>
      <c r="F328">
        <v>75</v>
      </c>
      <c r="G328" s="3">
        <v>75</v>
      </c>
      <c r="H328" s="1">
        <v>97.789892858948633</v>
      </c>
      <c r="I328" s="1">
        <v>30.165901000095079</v>
      </c>
      <c r="J328" s="1">
        <v>122.12110795505943</v>
      </c>
      <c r="K328" s="1">
        <v>44.063293690077586</v>
      </c>
      <c r="L328" s="4">
        <v>0.30847667502413706</v>
      </c>
      <c r="M328" s="4">
        <f>K328/J328</f>
        <v>0.36081636031580128</v>
      </c>
    </row>
    <row r="329" spans="1:13" x14ac:dyDescent="0.35">
      <c r="A329">
        <v>328</v>
      </c>
      <c r="B329" t="s">
        <v>149</v>
      </c>
      <c r="C329">
        <v>224</v>
      </c>
      <c r="D329">
        <v>86</v>
      </c>
      <c r="E329">
        <v>270</v>
      </c>
      <c r="F329">
        <v>77</v>
      </c>
      <c r="G329" s="3">
        <v>77</v>
      </c>
      <c r="H329" s="1">
        <v>124.45986363866191</v>
      </c>
      <c r="I329" s="1">
        <v>32.838828936812369</v>
      </c>
      <c r="J329" s="1">
        <v>135.69011995006605</v>
      </c>
      <c r="K329" s="1">
        <v>45.238314855146328</v>
      </c>
      <c r="L329" s="4">
        <v>0.26385075458664886</v>
      </c>
      <c r="M329" s="4">
        <f>K329/J329</f>
        <v>0.33339431693180038</v>
      </c>
    </row>
    <row r="330" spans="1:13" x14ac:dyDescent="0.35">
      <c r="A330">
        <v>329</v>
      </c>
      <c r="B330" t="s">
        <v>488</v>
      </c>
      <c r="C330">
        <v>49</v>
      </c>
      <c r="D330">
        <v>203</v>
      </c>
      <c r="E330">
        <v>173</v>
      </c>
      <c r="F330">
        <v>99</v>
      </c>
      <c r="G330" s="3">
        <v>49</v>
      </c>
      <c r="H330" s="1">
        <v>27.225595170957291</v>
      </c>
      <c r="I330" s="1">
        <v>77.514910164801279</v>
      </c>
      <c r="J330" s="1">
        <v>86.942187968005271</v>
      </c>
      <c r="K330" s="1">
        <v>58.163547670902425</v>
      </c>
      <c r="L330" s="4">
        <v>2.847133723911746</v>
      </c>
      <c r="M330" s="4">
        <f>K330/J330</f>
        <v>0.66899107361211807</v>
      </c>
    </row>
    <row r="331" spans="1:13" x14ac:dyDescent="0.35">
      <c r="A331">
        <v>330</v>
      </c>
      <c r="B331" t="s">
        <v>76</v>
      </c>
      <c r="C331">
        <v>242</v>
      </c>
      <c r="D331">
        <v>42</v>
      </c>
      <c r="E331">
        <v>30</v>
      </c>
      <c r="F331">
        <v>8</v>
      </c>
      <c r="G331" s="3">
        <v>8</v>
      </c>
      <c r="H331" s="1">
        <v>134.4611026810544</v>
      </c>
      <c r="I331" s="1">
        <v>16.037567620303715</v>
      </c>
      <c r="J331" s="1">
        <v>15.076679994451782</v>
      </c>
      <c r="K331" s="1">
        <v>4.7000846602749435</v>
      </c>
    </row>
    <row r="332" spans="1:13" x14ac:dyDescent="0.35">
      <c r="A332">
        <v>331</v>
      </c>
      <c r="B332" t="s">
        <v>150</v>
      </c>
      <c r="C332">
        <v>889</v>
      </c>
      <c r="D332">
        <v>675</v>
      </c>
      <c r="E332">
        <v>1130</v>
      </c>
      <c r="F332">
        <v>131</v>
      </c>
      <c r="G332" s="3">
        <v>131</v>
      </c>
      <c r="H332" s="1">
        <v>493.95008381593937</v>
      </c>
      <c r="I332" s="1">
        <v>257.74662246916682</v>
      </c>
      <c r="J332" s="1">
        <v>567.88827979101711</v>
      </c>
      <c r="K332" s="1">
        <v>76.963886312002202</v>
      </c>
      <c r="L332" s="4">
        <v>0.52180702243834609</v>
      </c>
      <c r="M332" s="4">
        <f>K332/J332</f>
        <v>0.13552645661277762</v>
      </c>
    </row>
    <row r="333" spans="1:13" x14ac:dyDescent="0.35">
      <c r="A333">
        <v>332</v>
      </c>
      <c r="B333" t="s">
        <v>603</v>
      </c>
      <c r="C333">
        <v>1057</v>
      </c>
      <c r="D333">
        <v>479</v>
      </c>
      <c r="E333">
        <v>1210</v>
      </c>
      <c r="F333">
        <v>158</v>
      </c>
      <c r="G333" s="3">
        <v>158</v>
      </c>
      <c r="H333" s="1">
        <v>587.29498154493581</v>
      </c>
      <c r="I333" s="1">
        <v>182.9046402410828</v>
      </c>
      <c r="J333" s="1">
        <v>608.09275977622178</v>
      </c>
      <c r="K333" s="1">
        <v>92.826672040430125</v>
      </c>
      <c r="L333" s="4">
        <v>0.31143572819221882</v>
      </c>
      <c r="M333" s="4">
        <f>K333/J333</f>
        <v>0.15265215799410331</v>
      </c>
    </row>
    <row r="334" spans="1:13" x14ac:dyDescent="0.35">
      <c r="A334">
        <v>333</v>
      </c>
      <c r="B334" t="s">
        <v>151</v>
      </c>
      <c r="C334">
        <v>2312</v>
      </c>
      <c r="D334">
        <v>673</v>
      </c>
      <c r="E334">
        <v>2863</v>
      </c>
      <c r="F334">
        <v>633</v>
      </c>
      <c r="G334" s="3">
        <v>633</v>
      </c>
      <c r="H334" s="1">
        <v>1284.6035925561889</v>
      </c>
      <c r="I334" s="1">
        <v>256.98292877296188</v>
      </c>
      <c r="J334" s="1">
        <v>1438.8178274705151</v>
      </c>
      <c r="K334" s="1">
        <v>371.89419874425488</v>
      </c>
      <c r="L334" s="4">
        <v>0.20004842759438365</v>
      </c>
      <c r="M334" s="4">
        <f>K334/J334</f>
        <v>0.25847205368455578</v>
      </c>
    </row>
    <row r="335" spans="1:13" x14ac:dyDescent="0.35">
      <c r="A335">
        <v>334</v>
      </c>
      <c r="B335" t="s">
        <v>453</v>
      </c>
      <c r="C335">
        <v>1669</v>
      </c>
      <c r="D335">
        <v>653</v>
      </c>
      <c r="E335">
        <v>3345</v>
      </c>
      <c r="F335">
        <v>384</v>
      </c>
      <c r="G335" s="3">
        <v>384</v>
      </c>
      <c r="H335" s="1">
        <v>927.33710898627999</v>
      </c>
      <c r="I335" s="1">
        <v>249.34599181091247</v>
      </c>
      <c r="J335" s="1">
        <v>1681.0498193813737</v>
      </c>
      <c r="K335" s="1">
        <v>225.60406369319728</v>
      </c>
      <c r="L335" s="4">
        <v>0.26888387124234187</v>
      </c>
      <c r="M335" s="4">
        <f>K335/J335</f>
        <v>0.13420426991046558</v>
      </c>
    </row>
    <row r="336" spans="1:13" x14ac:dyDescent="0.35">
      <c r="A336">
        <v>335</v>
      </c>
      <c r="B336" t="s">
        <v>454</v>
      </c>
      <c r="C336">
        <v>0</v>
      </c>
      <c r="D336">
        <v>0</v>
      </c>
      <c r="E336">
        <v>0</v>
      </c>
      <c r="F336">
        <v>0</v>
      </c>
      <c r="G336" s="3">
        <v>0</v>
      </c>
      <c r="H336" s="1">
        <v>0</v>
      </c>
      <c r="I336" s="1">
        <v>0</v>
      </c>
      <c r="J336" s="1">
        <v>0</v>
      </c>
      <c r="K336" s="1">
        <v>0</v>
      </c>
    </row>
    <row r="337" spans="1:13" x14ac:dyDescent="0.35">
      <c r="A337">
        <v>336</v>
      </c>
      <c r="B337" t="s">
        <v>152</v>
      </c>
      <c r="C337">
        <v>504</v>
      </c>
      <c r="D337">
        <v>89</v>
      </c>
      <c r="E337">
        <v>606</v>
      </c>
      <c r="F337">
        <v>80</v>
      </c>
      <c r="G337" s="3">
        <v>80</v>
      </c>
      <c r="H337" s="1">
        <v>280.03469318698927</v>
      </c>
      <c r="I337" s="1">
        <v>33.984369481119771</v>
      </c>
      <c r="J337" s="1">
        <v>304.54893588792601</v>
      </c>
      <c r="K337" s="1">
        <v>47.000846602749426</v>
      </c>
      <c r="L337" s="4">
        <v>0.12135771141194703</v>
      </c>
      <c r="M337" s="4">
        <f>K337/J337</f>
        <v>0.1543293739172536</v>
      </c>
    </row>
    <row r="338" spans="1:13" x14ac:dyDescent="0.35">
      <c r="A338">
        <v>337</v>
      </c>
      <c r="B338" t="s">
        <v>905</v>
      </c>
      <c r="C338">
        <v>149</v>
      </c>
      <c r="D338">
        <v>22</v>
      </c>
      <c r="E338">
        <v>35</v>
      </c>
      <c r="F338">
        <v>32</v>
      </c>
      <c r="G338" s="3">
        <v>22</v>
      </c>
      <c r="H338" s="1">
        <v>82.788034295359921</v>
      </c>
      <c r="I338" s="1">
        <v>8.4006306582543253</v>
      </c>
      <c r="J338" s="1">
        <v>17.589459993527079</v>
      </c>
      <c r="K338" s="1">
        <v>18.800338641099774</v>
      </c>
      <c r="L338" s="4">
        <v>0.10147155600148319</v>
      </c>
      <c r="M338" s="4">
        <f>K338/J338</f>
        <v>1.0688411496440651</v>
      </c>
    </row>
    <row r="339" spans="1:13" x14ac:dyDescent="0.35">
      <c r="A339">
        <v>338</v>
      </c>
      <c r="B339" t="s">
        <v>455</v>
      </c>
      <c r="C339">
        <v>107</v>
      </c>
      <c r="D339">
        <v>139</v>
      </c>
      <c r="E339">
        <v>56</v>
      </c>
      <c r="F339">
        <v>79</v>
      </c>
      <c r="G339" s="3">
        <v>56</v>
      </c>
      <c r="H339" s="1">
        <v>59.451809863110824</v>
      </c>
      <c r="I339" s="1">
        <v>53.076711886243245</v>
      </c>
      <c r="J339" s="1">
        <v>28.143135989643326</v>
      </c>
      <c r="K339" s="1">
        <v>46.413336020215063</v>
      </c>
      <c r="L339" s="4">
        <v>0.8927686475559552</v>
      </c>
      <c r="M339" s="4">
        <f>K339/J339</f>
        <v>1.6491884926148661</v>
      </c>
    </row>
    <row r="340" spans="1:13" x14ac:dyDescent="0.35">
      <c r="A340">
        <v>339</v>
      </c>
      <c r="B340" t="s">
        <v>77</v>
      </c>
      <c r="C340">
        <v>183</v>
      </c>
      <c r="D340">
        <v>72</v>
      </c>
      <c r="E340">
        <v>220</v>
      </c>
      <c r="F340">
        <v>41</v>
      </c>
      <c r="G340" s="3">
        <v>41</v>
      </c>
      <c r="H340" s="1">
        <v>101.67926359765681</v>
      </c>
      <c r="I340" s="1">
        <v>27.492973063377796</v>
      </c>
      <c r="J340" s="1">
        <v>110.56231995931306</v>
      </c>
      <c r="K340" s="1">
        <v>24.087933883909084</v>
      </c>
      <c r="L340" s="4">
        <v>0.27038918350320712</v>
      </c>
      <c r="M340" s="4">
        <f>K340/J340</f>
        <v>0.21786747865614114</v>
      </c>
    </row>
    <row r="341" spans="1:13" x14ac:dyDescent="0.35">
      <c r="A341">
        <v>340</v>
      </c>
      <c r="B341" t="s">
        <v>78</v>
      </c>
      <c r="C341">
        <v>1654</v>
      </c>
      <c r="D341">
        <v>486</v>
      </c>
      <c r="E341">
        <v>1788</v>
      </c>
      <c r="F341">
        <v>408</v>
      </c>
      <c r="G341" s="3">
        <v>408</v>
      </c>
      <c r="H341" s="1">
        <v>919.0027431176195</v>
      </c>
      <c r="I341" s="1">
        <v>185.57756817780012</v>
      </c>
      <c r="J341" s="1">
        <v>898.57012766932621</v>
      </c>
      <c r="K341" s="1">
        <v>239.70431767402209</v>
      </c>
      <c r="L341" s="4">
        <v>0.20193363900987701</v>
      </c>
      <c r="M341" s="4">
        <f>K341/J341</f>
        <v>0.2667619480026085</v>
      </c>
    </row>
    <row r="342" spans="1:13" x14ac:dyDescent="0.35">
      <c r="A342">
        <v>341</v>
      </c>
      <c r="B342" t="s">
        <v>153</v>
      </c>
      <c r="C342">
        <v>77</v>
      </c>
      <c r="D342">
        <v>26</v>
      </c>
      <c r="E342">
        <v>82</v>
      </c>
      <c r="F342">
        <v>9</v>
      </c>
      <c r="G342" s="3">
        <v>9</v>
      </c>
      <c r="H342" s="1">
        <v>42.783078125790034</v>
      </c>
      <c r="I342" s="1">
        <v>9.9280180506642033</v>
      </c>
      <c r="J342" s="1">
        <v>41.209591984834866</v>
      </c>
      <c r="K342" s="1">
        <v>5.2875952428093118</v>
      </c>
    </row>
    <row r="343" spans="1:13" x14ac:dyDescent="0.35">
      <c r="A343">
        <v>342</v>
      </c>
      <c r="B343" t="s">
        <v>79</v>
      </c>
      <c r="C343">
        <v>2473</v>
      </c>
      <c r="D343">
        <v>428</v>
      </c>
      <c r="E343">
        <v>1964</v>
      </c>
      <c r="F343">
        <v>323</v>
      </c>
      <c r="G343" s="3">
        <v>323</v>
      </c>
      <c r="H343" s="1">
        <v>1374.0591195464769</v>
      </c>
      <c r="I343" s="1">
        <v>163.43045098785689</v>
      </c>
      <c r="J343" s="1">
        <v>987.0199836367766</v>
      </c>
      <c r="K343" s="1">
        <v>189.76591815860081</v>
      </c>
      <c r="L343" s="4">
        <v>0.11893989760920831</v>
      </c>
      <c r="M343" s="4">
        <f>K343/J343</f>
        <v>0.1922614752534075</v>
      </c>
    </row>
    <row r="344" spans="1:13" x14ac:dyDescent="0.35">
      <c r="A344">
        <v>343</v>
      </c>
      <c r="B344" t="s">
        <v>456</v>
      </c>
      <c r="C344">
        <v>114</v>
      </c>
      <c r="D344">
        <v>8</v>
      </c>
      <c r="E344">
        <v>274</v>
      </c>
      <c r="F344">
        <v>13</v>
      </c>
      <c r="G344" s="3">
        <v>8</v>
      </c>
      <c r="H344" s="1">
        <v>63.341180601818998</v>
      </c>
      <c r="I344" s="1">
        <v>3.0547747848197551</v>
      </c>
      <c r="J344" s="1">
        <v>137.70034394932628</v>
      </c>
      <c r="K344" s="1">
        <v>7.6376375729467831</v>
      </c>
    </row>
    <row r="345" spans="1:13" x14ac:dyDescent="0.35">
      <c r="A345">
        <v>344</v>
      </c>
      <c r="B345" t="s">
        <v>312</v>
      </c>
      <c r="C345">
        <v>235</v>
      </c>
      <c r="D345">
        <v>61</v>
      </c>
      <c r="E345">
        <v>545</v>
      </c>
      <c r="F345">
        <v>61</v>
      </c>
      <c r="G345" s="3">
        <v>61</v>
      </c>
      <c r="H345" s="1">
        <v>130.57173194234619</v>
      </c>
      <c r="I345" s="1">
        <v>23.292657734250632</v>
      </c>
      <c r="J345" s="1">
        <v>273.89301989920739</v>
      </c>
      <c r="K345" s="1">
        <v>35.838145534596443</v>
      </c>
      <c r="L345" s="4">
        <v>0.17838974322968681</v>
      </c>
      <c r="M345" s="4">
        <f>K345/J345</f>
        <v>0.13084723936296325</v>
      </c>
    </row>
    <row r="346" spans="1:13" x14ac:dyDescent="0.35">
      <c r="A346">
        <v>345</v>
      </c>
      <c r="B346" t="s">
        <v>154</v>
      </c>
      <c r="C346">
        <v>115</v>
      </c>
      <c r="D346">
        <v>32</v>
      </c>
      <c r="E346">
        <v>63</v>
      </c>
      <c r="F346">
        <v>11</v>
      </c>
      <c r="G346" s="3">
        <v>11</v>
      </c>
      <c r="H346" s="1">
        <v>63.896804993063029</v>
      </c>
      <c r="I346" s="1">
        <v>12.21909913927902</v>
      </c>
      <c r="J346" s="1">
        <v>31.661027988348742</v>
      </c>
      <c r="K346" s="1">
        <v>6.4626164078780466</v>
      </c>
      <c r="L346" s="4">
        <v>0.19123177036168851</v>
      </c>
      <c r="M346" s="4">
        <f>K346/J346</f>
        <v>0.20411896955008185</v>
      </c>
    </row>
    <row r="347" spans="1:13" x14ac:dyDescent="0.35">
      <c r="A347">
        <v>346</v>
      </c>
      <c r="B347" t="s">
        <v>906</v>
      </c>
      <c r="C347">
        <v>509</v>
      </c>
      <c r="D347">
        <v>96</v>
      </c>
      <c r="E347">
        <v>634</v>
      </c>
      <c r="F347">
        <v>125</v>
      </c>
      <c r="G347" s="3">
        <v>96</v>
      </c>
      <c r="H347" s="1">
        <v>282.81281514320938</v>
      </c>
      <c r="I347" s="1">
        <v>36.657297417837064</v>
      </c>
      <c r="J347" s="1">
        <v>318.62050388274764</v>
      </c>
      <c r="K347" s="1">
        <v>73.438822816795991</v>
      </c>
      <c r="L347" s="4">
        <v>0.12961681881096768</v>
      </c>
      <c r="M347" s="4">
        <f>K347/J347</f>
        <v>0.23048994625851663</v>
      </c>
    </row>
    <row r="348" spans="1:13" x14ac:dyDescent="0.35">
      <c r="A348">
        <v>347</v>
      </c>
      <c r="B348" t="s">
        <v>645</v>
      </c>
      <c r="C348">
        <v>1915</v>
      </c>
      <c r="D348">
        <v>572</v>
      </c>
      <c r="E348">
        <v>2485</v>
      </c>
      <c r="F348">
        <v>346</v>
      </c>
      <c r="G348" s="3">
        <v>346</v>
      </c>
      <c r="H348" s="1">
        <v>1064.0207092323103</v>
      </c>
      <c r="I348" s="1">
        <v>218.41639711461247</v>
      </c>
      <c r="J348" s="1">
        <v>1248.8516595404226</v>
      </c>
      <c r="K348" s="1">
        <v>203.27866155689128</v>
      </c>
      <c r="L348" s="4">
        <v>0.20527457334190388</v>
      </c>
      <c r="M348" s="4">
        <f>K348/J348</f>
        <v>0.16277246381023172</v>
      </c>
    </row>
    <row r="349" spans="1:13" x14ac:dyDescent="0.35">
      <c r="A349">
        <v>348</v>
      </c>
      <c r="B349" t="s">
        <v>646</v>
      </c>
      <c r="C349">
        <v>0</v>
      </c>
      <c r="D349">
        <v>0</v>
      </c>
      <c r="E349">
        <v>0</v>
      </c>
      <c r="F349">
        <v>0</v>
      </c>
      <c r="G349" s="3">
        <v>0</v>
      </c>
      <c r="H349" s="1">
        <v>0</v>
      </c>
      <c r="I349" s="1">
        <v>0</v>
      </c>
      <c r="J349" s="1">
        <v>0</v>
      </c>
      <c r="K349" s="1">
        <v>0</v>
      </c>
    </row>
    <row r="350" spans="1:13" x14ac:dyDescent="0.35">
      <c r="A350">
        <v>349</v>
      </c>
      <c r="B350" t="s">
        <v>313</v>
      </c>
      <c r="C350">
        <v>272</v>
      </c>
      <c r="D350">
        <v>135</v>
      </c>
      <c r="E350">
        <v>682</v>
      </c>
      <c r="F350">
        <v>60</v>
      </c>
      <c r="G350" s="3">
        <v>60</v>
      </c>
      <c r="H350" s="1">
        <v>151.12983441837517</v>
      </c>
      <c r="I350" s="1">
        <v>51.549324493833367</v>
      </c>
      <c r="J350" s="1">
        <v>342.7431918738705</v>
      </c>
      <c r="K350" s="1">
        <v>35.250634952062079</v>
      </c>
      <c r="L350" s="4">
        <v>0.3410929727556542</v>
      </c>
      <c r="M350" s="4">
        <f t="shared" ref="M350:M360" si="16">K350/J350</f>
        <v>0.10284853437740731</v>
      </c>
    </row>
    <row r="351" spans="1:13" x14ac:dyDescent="0.35">
      <c r="A351">
        <v>350</v>
      </c>
      <c r="B351" t="s">
        <v>518</v>
      </c>
      <c r="C351">
        <v>442</v>
      </c>
      <c r="D351">
        <v>71</v>
      </c>
      <c r="E351">
        <v>555</v>
      </c>
      <c r="F351">
        <v>60</v>
      </c>
      <c r="G351" s="3">
        <v>60</v>
      </c>
      <c r="H351" s="1">
        <v>245.58598092985963</v>
      </c>
      <c r="I351" s="1">
        <v>27.111126215275323</v>
      </c>
      <c r="J351" s="1">
        <v>278.91857989735797</v>
      </c>
      <c r="K351" s="1">
        <v>35.250634952062079</v>
      </c>
      <c r="L351" s="4">
        <v>0.11039362309128864</v>
      </c>
      <c r="M351" s="4">
        <f t="shared" si="16"/>
        <v>0.12638324404575096</v>
      </c>
    </row>
    <row r="352" spans="1:13" x14ac:dyDescent="0.35">
      <c r="A352">
        <v>351</v>
      </c>
      <c r="B352" t="s">
        <v>80</v>
      </c>
      <c r="C352">
        <v>470</v>
      </c>
      <c r="D352">
        <v>368</v>
      </c>
      <c r="E352">
        <v>723</v>
      </c>
      <c r="F352">
        <v>186</v>
      </c>
      <c r="G352" s="3">
        <v>186</v>
      </c>
      <c r="H352" s="1">
        <v>261.14346388469238</v>
      </c>
      <c r="I352" s="1">
        <v>140.51964010170872</v>
      </c>
      <c r="J352" s="1">
        <v>363.34798786628795</v>
      </c>
      <c r="K352" s="1">
        <v>109.27696835139243</v>
      </c>
      <c r="L352" s="4">
        <v>0.53809365170921919</v>
      </c>
      <c r="M352" s="4">
        <f t="shared" si="16"/>
        <v>0.30075016788480563</v>
      </c>
    </row>
    <row r="353" spans="1:13" x14ac:dyDescent="0.35">
      <c r="A353">
        <v>352</v>
      </c>
      <c r="B353" t="s">
        <v>604</v>
      </c>
      <c r="C353">
        <v>1927</v>
      </c>
      <c r="D353">
        <v>1472</v>
      </c>
      <c r="E353">
        <v>2231</v>
      </c>
      <c r="F353">
        <v>598</v>
      </c>
      <c r="G353" s="3">
        <v>598</v>
      </c>
      <c r="H353" s="1">
        <v>1070.6882019272389</v>
      </c>
      <c r="I353" s="1">
        <v>562.07856040683487</v>
      </c>
      <c r="J353" s="1">
        <v>1121.2024355873975</v>
      </c>
      <c r="K353" s="1">
        <v>351.33132835555199</v>
      </c>
      <c r="L353" s="4">
        <v>0.52496941630167715</v>
      </c>
      <c r="M353" s="4">
        <f t="shared" si="16"/>
        <v>0.31335227003095978</v>
      </c>
    </row>
    <row r="354" spans="1:13" x14ac:dyDescent="0.35">
      <c r="A354">
        <v>353</v>
      </c>
      <c r="B354" t="s">
        <v>858</v>
      </c>
      <c r="C354">
        <v>41</v>
      </c>
      <c r="D354">
        <v>47</v>
      </c>
      <c r="E354">
        <v>114</v>
      </c>
      <c r="F354">
        <v>34</v>
      </c>
      <c r="G354" s="3">
        <v>34</v>
      </c>
      <c r="H354" s="1">
        <v>22.78060004100508</v>
      </c>
      <c r="I354" s="1">
        <v>17.946801860816059</v>
      </c>
      <c r="J354" s="1">
        <v>57.29138397891677</v>
      </c>
      <c r="K354" s="1">
        <v>19.975359806168509</v>
      </c>
      <c r="L354" s="4">
        <v>0.78781076128424254</v>
      </c>
      <c r="M354" s="4">
        <f t="shared" si="16"/>
        <v>0.34866254607358482</v>
      </c>
    </row>
    <row r="355" spans="1:13" x14ac:dyDescent="0.35">
      <c r="A355">
        <v>354</v>
      </c>
      <c r="B355" t="s">
        <v>859</v>
      </c>
      <c r="C355">
        <v>190</v>
      </c>
      <c r="D355">
        <v>56</v>
      </c>
      <c r="E355">
        <v>125</v>
      </c>
      <c r="F355">
        <v>69</v>
      </c>
      <c r="G355" s="3">
        <v>56</v>
      </c>
      <c r="H355" s="1">
        <v>105.56863433636499</v>
      </c>
      <c r="I355" s="1">
        <v>21.383423493738285</v>
      </c>
      <c r="J355" s="1">
        <v>62.819499976882426</v>
      </c>
      <c r="K355" s="1">
        <v>40.538230194871389</v>
      </c>
      <c r="L355" s="4">
        <v>0.20255470413310428</v>
      </c>
      <c r="M355" s="4">
        <f t="shared" si="16"/>
        <v>0.64531284409760437</v>
      </c>
    </row>
    <row r="356" spans="1:13" x14ac:dyDescent="0.35">
      <c r="A356">
        <v>355</v>
      </c>
      <c r="B356" t="s">
        <v>722</v>
      </c>
      <c r="C356">
        <v>1373</v>
      </c>
      <c r="D356">
        <v>294</v>
      </c>
      <c r="E356">
        <v>2103</v>
      </c>
      <c r="F356">
        <v>300</v>
      </c>
      <c r="G356" s="3">
        <v>294</v>
      </c>
      <c r="H356" s="1">
        <v>762.87228917804816</v>
      </c>
      <c r="I356" s="1">
        <v>112.26297334212599</v>
      </c>
      <c r="J356" s="1">
        <v>1056.8752676110698</v>
      </c>
      <c r="K356" s="1">
        <v>176.25317476031034</v>
      </c>
      <c r="L356" s="4">
        <v>0.14715827922270319</v>
      </c>
      <c r="M356" s="4">
        <f t="shared" si="16"/>
        <v>0.16676818936136892</v>
      </c>
    </row>
    <row r="357" spans="1:13" x14ac:dyDescent="0.35">
      <c r="A357">
        <v>356</v>
      </c>
      <c r="B357" t="s">
        <v>314</v>
      </c>
      <c r="C357">
        <v>648</v>
      </c>
      <c r="D357">
        <v>412</v>
      </c>
      <c r="E357">
        <v>717</v>
      </c>
      <c r="F357">
        <v>104</v>
      </c>
      <c r="G357" s="3">
        <v>104</v>
      </c>
      <c r="H357" s="1">
        <v>360.04460552612909</v>
      </c>
      <c r="I357" s="1">
        <v>157.32090141821737</v>
      </c>
      <c r="J357" s="1">
        <v>360.33265186739754</v>
      </c>
      <c r="K357" s="1">
        <v>61.101100583574265</v>
      </c>
      <c r="L357" s="4">
        <v>0.43694836418483796</v>
      </c>
      <c r="M357" s="4">
        <f t="shared" si="16"/>
        <v>0.16956859242958497</v>
      </c>
    </row>
    <row r="358" spans="1:13" x14ac:dyDescent="0.35">
      <c r="A358">
        <v>357</v>
      </c>
      <c r="B358" t="s">
        <v>860</v>
      </c>
      <c r="C358">
        <v>140</v>
      </c>
      <c r="D358">
        <v>175</v>
      </c>
      <c r="E358">
        <v>312</v>
      </c>
      <c r="F358">
        <v>155</v>
      </c>
      <c r="G358" s="3">
        <v>140</v>
      </c>
      <c r="H358" s="1">
        <v>77.787414774163679</v>
      </c>
      <c r="I358" s="1">
        <v>66.823198417932147</v>
      </c>
      <c r="J358" s="1">
        <v>156.79747194229853</v>
      </c>
      <c r="K358" s="1">
        <v>91.06414029282702</v>
      </c>
      <c r="L358" s="4">
        <v>0.85904896842164769</v>
      </c>
      <c r="M358" s="4">
        <f t="shared" si="16"/>
        <v>0.58077556458524171</v>
      </c>
    </row>
    <row r="359" spans="1:13" x14ac:dyDescent="0.35">
      <c r="A359">
        <v>358</v>
      </c>
      <c r="B359" t="s">
        <v>861</v>
      </c>
      <c r="C359">
        <v>32</v>
      </c>
      <c r="D359">
        <v>36</v>
      </c>
      <c r="E359">
        <v>64</v>
      </c>
      <c r="F359">
        <v>23</v>
      </c>
      <c r="G359" s="3">
        <v>23</v>
      </c>
      <c r="H359" s="1">
        <v>17.779980519808845</v>
      </c>
      <c r="I359" s="1">
        <v>13.746486531688898</v>
      </c>
      <c r="J359" s="1">
        <v>32.163583988163801</v>
      </c>
      <c r="K359" s="1">
        <v>13.512743398290462</v>
      </c>
      <c r="L359" s="4">
        <v>0.77314407157948273</v>
      </c>
      <c r="M359" s="4">
        <f t="shared" si="16"/>
        <v>0.42012554954271114</v>
      </c>
    </row>
    <row r="360" spans="1:13" x14ac:dyDescent="0.35">
      <c r="A360">
        <v>359</v>
      </c>
      <c r="B360" t="s">
        <v>907</v>
      </c>
      <c r="C360">
        <v>1954</v>
      </c>
      <c r="D360">
        <v>947</v>
      </c>
      <c r="E360">
        <v>1390</v>
      </c>
      <c r="F360">
        <v>182</v>
      </c>
      <c r="G360" s="3">
        <v>182</v>
      </c>
      <c r="H360" s="1">
        <v>1085.6900604908274</v>
      </c>
      <c r="I360" s="1">
        <v>361.60896515303853</v>
      </c>
      <c r="J360" s="1">
        <v>698.55283974293263</v>
      </c>
      <c r="K360" s="1">
        <v>106.92692602125496</v>
      </c>
      <c r="L360" s="4">
        <v>0.33306832061220076</v>
      </c>
      <c r="M360" s="4">
        <f t="shared" si="16"/>
        <v>0.15306920241080696</v>
      </c>
    </row>
    <row r="361" spans="1:13" x14ac:dyDescent="0.35">
      <c r="A361">
        <v>360</v>
      </c>
      <c r="B361" t="s">
        <v>285</v>
      </c>
      <c r="C361">
        <v>19</v>
      </c>
      <c r="D361">
        <v>17</v>
      </c>
      <c r="E361">
        <v>3</v>
      </c>
      <c r="F361">
        <v>21</v>
      </c>
      <c r="G361" s="3">
        <v>3</v>
      </c>
      <c r="H361" s="1">
        <v>10.556863433636501</v>
      </c>
      <c r="I361" s="1">
        <v>6.4913964177419787</v>
      </c>
      <c r="J361" s="1">
        <v>1.507667999445178</v>
      </c>
      <c r="K361" s="1">
        <v>12.337722233221726</v>
      </c>
    </row>
    <row r="362" spans="1:13" x14ac:dyDescent="0.35">
      <c r="A362">
        <v>361</v>
      </c>
      <c r="B362" t="s">
        <v>519</v>
      </c>
      <c r="C362">
        <v>482</v>
      </c>
      <c r="D362">
        <v>160</v>
      </c>
      <c r="E362">
        <v>528</v>
      </c>
      <c r="F362">
        <v>64</v>
      </c>
      <c r="G362" s="3">
        <v>64</v>
      </c>
      <c r="H362" s="1">
        <v>267.81095657962067</v>
      </c>
      <c r="I362" s="1">
        <v>61.095495696395105</v>
      </c>
      <c r="J362" s="1">
        <v>265.34956790235134</v>
      </c>
      <c r="K362" s="1">
        <v>37.600677282199548</v>
      </c>
      <c r="L362" s="4">
        <v>0.22812918663479442</v>
      </c>
      <c r="M362" s="4">
        <f>K362/J362</f>
        <v>0.14170242514220563</v>
      </c>
    </row>
    <row r="363" spans="1:13" x14ac:dyDescent="0.35">
      <c r="A363">
        <v>362</v>
      </c>
      <c r="B363" t="s">
        <v>973</v>
      </c>
      <c r="C363">
        <v>2705</v>
      </c>
      <c r="D363">
        <v>333</v>
      </c>
      <c r="E363">
        <v>4274</v>
      </c>
      <c r="F363">
        <v>332</v>
      </c>
      <c r="G363" s="3">
        <v>332</v>
      </c>
      <c r="H363" s="1">
        <v>1502.9639783150913</v>
      </c>
      <c r="I363" s="1">
        <v>127.1550004181223</v>
      </c>
      <c r="J363" s="1">
        <v>2147.9243432095641</v>
      </c>
      <c r="K363" s="1">
        <v>195.05351340141013</v>
      </c>
      <c r="L363" s="4">
        <v>8.4602826317015489E-2</v>
      </c>
      <c r="M363" s="4">
        <f>K363/J363</f>
        <v>9.0810234549485516E-2</v>
      </c>
    </row>
    <row r="364" spans="1:13" x14ac:dyDescent="0.35">
      <c r="A364">
        <v>363</v>
      </c>
      <c r="B364" t="s">
        <v>315</v>
      </c>
      <c r="C364">
        <v>358</v>
      </c>
      <c r="D364">
        <v>223</v>
      </c>
      <c r="E364">
        <v>277</v>
      </c>
      <c r="F364">
        <v>78</v>
      </c>
      <c r="G364" s="3">
        <v>78</v>
      </c>
      <c r="H364" s="1">
        <v>198.91353206536144</v>
      </c>
      <c r="I364" s="1">
        <v>85.151847126850669</v>
      </c>
      <c r="J364" s="1">
        <v>139.20801194877143</v>
      </c>
      <c r="K364" s="1">
        <v>45.825825437680692</v>
      </c>
      <c r="L364" s="4">
        <v>0.42808473733637403</v>
      </c>
      <c r="M364" s="4">
        <f>K364/J364</f>
        <v>0.32918956887728995</v>
      </c>
    </row>
    <row r="365" spans="1:13" x14ac:dyDescent="0.35">
      <c r="A365">
        <v>364</v>
      </c>
      <c r="B365" t="s">
        <v>793</v>
      </c>
      <c r="C365">
        <v>649</v>
      </c>
      <c r="D365">
        <v>96</v>
      </c>
      <c r="E365">
        <v>302</v>
      </c>
      <c r="F365">
        <v>84</v>
      </c>
      <c r="G365" s="3">
        <v>84</v>
      </c>
      <c r="H365" s="1">
        <v>360.6002299173731</v>
      </c>
      <c r="I365" s="1">
        <v>36.657297417837064</v>
      </c>
      <c r="J365" s="1">
        <v>151.77191194414794</v>
      </c>
      <c r="K365" s="1">
        <v>49.350888932886903</v>
      </c>
      <c r="L365" s="4">
        <v>0.10165633401353241</v>
      </c>
      <c r="M365" s="4">
        <f>K365/J365</f>
        <v>0.32516483650181616</v>
      </c>
    </row>
    <row r="366" spans="1:13" x14ac:dyDescent="0.35">
      <c r="A366">
        <v>365</v>
      </c>
      <c r="B366" t="s">
        <v>794</v>
      </c>
      <c r="C366">
        <v>689</v>
      </c>
      <c r="D366">
        <v>258</v>
      </c>
      <c r="E366">
        <v>773</v>
      </c>
      <c r="F366">
        <v>158</v>
      </c>
      <c r="G366" s="3">
        <v>158</v>
      </c>
      <c r="H366" s="1">
        <v>382.82520556713416</v>
      </c>
      <c r="I366" s="1">
        <v>98.516486810437101</v>
      </c>
      <c r="J366" s="1">
        <v>388.47578785704087</v>
      </c>
      <c r="K366" s="1">
        <v>92.826672040430125</v>
      </c>
      <c r="L366" s="4">
        <v>0.25734064888567204</v>
      </c>
      <c r="M366" s="4">
        <f>K366/J366</f>
        <v>0.238950984699696</v>
      </c>
    </row>
    <row r="367" spans="1:13" x14ac:dyDescent="0.35">
      <c r="A367">
        <v>366</v>
      </c>
      <c r="B367" t="s">
        <v>81</v>
      </c>
      <c r="C367">
        <v>69</v>
      </c>
      <c r="D367">
        <v>27</v>
      </c>
      <c r="E367">
        <v>205</v>
      </c>
      <c r="F367">
        <v>5</v>
      </c>
      <c r="G367" s="3">
        <v>5</v>
      </c>
      <c r="H367" s="1">
        <v>38.338082995837823</v>
      </c>
      <c r="I367" s="1">
        <v>10.309864898766673</v>
      </c>
      <c r="J367" s="1">
        <v>103.02397996208718</v>
      </c>
      <c r="K367" s="1">
        <v>2.9375529126718392</v>
      </c>
    </row>
    <row r="368" spans="1:13" x14ac:dyDescent="0.35">
      <c r="A368">
        <v>367</v>
      </c>
      <c r="B368" t="s">
        <v>457</v>
      </c>
      <c r="C368">
        <v>1015</v>
      </c>
      <c r="D368">
        <v>463</v>
      </c>
      <c r="E368">
        <v>818</v>
      </c>
      <c r="F368">
        <v>664</v>
      </c>
      <c r="G368" s="3">
        <v>463</v>
      </c>
      <c r="H368" s="1">
        <v>563.95875711268673</v>
      </c>
      <c r="I368" s="1">
        <v>176.79509067144332</v>
      </c>
      <c r="J368" s="1">
        <v>411.09080784871861</v>
      </c>
      <c r="K368" s="1">
        <v>390.10702680282026</v>
      </c>
      <c r="L368" s="4">
        <v>0.31348939694914113</v>
      </c>
      <c r="M368" s="4">
        <f t="shared" ref="M368:M373" si="17">K368/J368</f>
        <v>0.9489558495464574</v>
      </c>
    </row>
    <row r="369" spans="1:13" x14ac:dyDescent="0.35">
      <c r="A369">
        <v>368</v>
      </c>
      <c r="B369" t="s">
        <v>723</v>
      </c>
      <c r="C369">
        <v>1695</v>
      </c>
      <c r="D369">
        <v>375</v>
      </c>
      <c r="E369">
        <v>1915</v>
      </c>
      <c r="F369">
        <v>310</v>
      </c>
      <c r="G369" s="3">
        <v>310</v>
      </c>
      <c r="H369" s="1">
        <v>941.78334315862469</v>
      </c>
      <c r="I369" s="1">
        <v>143.19256803842603</v>
      </c>
      <c r="J369" s="1">
        <v>962.39473964583874</v>
      </c>
      <c r="K369" s="1">
        <v>182.12828058565404</v>
      </c>
      <c r="L369" s="4">
        <v>0.15204406520737127</v>
      </c>
      <c r="M369" s="4">
        <f t="shared" si="17"/>
        <v>0.18924488370819362</v>
      </c>
    </row>
    <row r="370" spans="1:13" x14ac:dyDescent="0.35">
      <c r="A370">
        <v>369</v>
      </c>
      <c r="B370" t="s">
        <v>82</v>
      </c>
      <c r="C370">
        <v>797</v>
      </c>
      <c r="D370">
        <v>118</v>
      </c>
      <c r="E370">
        <v>1056</v>
      </c>
      <c r="F370">
        <v>79</v>
      </c>
      <c r="G370" s="3">
        <v>79</v>
      </c>
      <c r="H370" s="1">
        <v>442.83263982148901</v>
      </c>
      <c r="I370" s="1">
        <v>45.057928076091386</v>
      </c>
      <c r="J370" s="1">
        <v>530.69913580470268</v>
      </c>
      <c r="K370" s="1">
        <v>46.413336020215063</v>
      </c>
      <c r="L370" s="4">
        <v>0.10174933829235072</v>
      </c>
      <c r="M370" s="4">
        <f t="shared" si="17"/>
        <v>8.7456965517455021E-2</v>
      </c>
    </row>
    <row r="371" spans="1:13" x14ac:dyDescent="0.35">
      <c r="A371">
        <v>370</v>
      </c>
      <c r="B371" t="s">
        <v>83</v>
      </c>
      <c r="C371">
        <v>616</v>
      </c>
      <c r="D371">
        <v>171</v>
      </c>
      <c r="E371">
        <v>674</v>
      </c>
      <c r="F371">
        <v>101</v>
      </c>
      <c r="G371" s="3">
        <v>101</v>
      </c>
      <c r="H371" s="1">
        <v>342.26462500632027</v>
      </c>
      <c r="I371" s="1">
        <v>65.295811025522255</v>
      </c>
      <c r="J371" s="1">
        <v>338.72274387534998</v>
      </c>
      <c r="K371" s="1">
        <v>59.338568835971159</v>
      </c>
      <c r="L371" s="4">
        <v>0.19077580987026194</v>
      </c>
      <c r="M371" s="4">
        <f t="shared" si="17"/>
        <v>0.17518330229932172</v>
      </c>
    </row>
    <row r="372" spans="1:13" x14ac:dyDescent="0.35">
      <c r="A372">
        <v>371</v>
      </c>
      <c r="B372" t="s">
        <v>155</v>
      </c>
      <c r="C372">
        <v>2028</v>
      </c>
      <c r="D372">
        <v>673</v>
      </c>
      <c r="E372">
        <v>1610</v>
      </c>
      <c r="F372">
        <v>286</v>
      </c>
      <c r="G372" s="3">
        <v>286</v>
      </c>
      <c r="H372" s="1">
        <v>1126.8062654428854</v>
      </c>
      <c r="I372" s="1">
        <v>256.98292877296188</v>
      </c>
      <c r="J372" s="1">
        <v>809.11515970224559</v>
      </c>
      <c r="K372" s="1">
        <v>168.02802660482922</v>
      </c>
      <c r="L372" s="4">
        <v>0.22806309891430721</v>
      </c>
      <c r="M372" s="4">
        <f t="shared" si="17"/>
        <v>0.20766886467269202</v>
      </c>
    </row>
    <row r="373" spans="1:13" x14ac:dyDescent="0.35">
      <c r="A373">
        <v>372</v>
      </c>
      <c r="B373" t="s">
        <v>156</v>
      </c>
      <c r="C373">
        <v>551</v>
      </c>
      <c r="D373">
        <v>104</v>
      </c>
      <c r="E373">
        <v>679</v>
      </c>
      <c r="F373">
        <v>150</v>
      </c>
      <c r="G373" s="3">
        <v>104</v>
      </c>
      <c r="H373" s="1">
        <v>306.14903957545852</v>
      </c>
      <c r="I373" s="1">
        <v>39.712072202656813</v>
      </c>
      <c r="J373" s="1">
        <v>341.23552387442533</v>
      </c>
      <c r="K373" s="1">
        <v>88.126587380155172</v>
      </c>
      <c r="L373" s="4">
        <v>0.12971483515913079</v>
      </c>
      <c r="M373" s="4">
        <f t="shared" si="17"/>
        <v>0.25825736541013167</v>
      </c>
    </row>
    <row r="374" spans="1:13" x14ac:dyDescent="0.35">
      <c r="A374">
        <v>373</v>
      </c>
      <c r="B374" t="s">
        <v>84</v>
      </c>
      <c r="C374">
        <v>4</v>
      </c>
      <c r="D374">
        <v>68</v>
      </c>
      <c r="E374">
        <v>35</v>
      </c>
      <c r="F374">
        <v>4</v>
      </c>
      <c r="G374" s="3">
        <v>4</v>
      </c>
      <c r="H374" s="1">
        <v>2.2224975649761056</v>
      </c>
      <c r="I374" s="1">
        <v>25.965585670967915</v>
      </c>
      <c r="J374" s="1">
        <v>17.589459993527079</v>
      </c>
      <c r="K374" s="1">
        <v>2.3500423301374718</v>
      </c>
    </row>
    <row r="375" spans="1:13" x14ac:dyDescent="0.35">
      <c r="A375">
        <v>374</v>
      </c>
      <c r="B375" t="s">
        <v>286</v>
      </c>
      <c r="C375">
        <v>473</v>
      </c>
      <c r="D375">
        <v>167</v>
      </c>
      <c r="E375">
        <v>667</v>
      </c>
      <c r="F375">
        <v>109</v>
      </c>
      <c r="G375" s="3">
        <v>109</v>
      </c>
      <c r="H375" s="1">
        <v>262.81033705842447</v>
      </c>
      <c r="I375" s="1">
        <v>63.768423633112384</v>
      </c>
      <c r="J375" s="1">
        <v>335.20485187664463</v>
      </c>
      <c r="K375" s="1">
        <v>64.038653496246098</v>
      </c>
      <c r="L375" s="4">
        <v>0.24264046972755202</v>
      </c>
      <c r="M375" s="4">
        <f t="shared" ref="M375:M381" si="18">K375/J375</f>
        <v>0.19104333704516999</v>
      </c>
    </row>
    <row r="376" spans="1:13" x14ac:dyDescent="0.35">
      <c r="A376">
        <v>375</v>
      </c>
      <c r="B376" t="s">
        <v>287</v>
      </c>
      <c r="C376">
        <v>38</v>
      </c>
      <c r="D376">
        <v>69</v>
      </c>
      <c r="E376">
        <v>79</v>
      </c>
      <c r="F376">
        <v>17</v>
      </c>
      <c r="G376" s="3">
        <v>17</v>
      </c>
      <c r="H376" s="1">
        <v>21.113726867273002</v>
      </c>
      <c r="I376" s="1">
        <v>26.347432519070388</v>
      </c>
      <c r="J376" s="1">
        <v>39.701923985389691</v>
      </c>
      <c r="K376" s="1">
        <v>9.9876799030842545</v>
      </c>
      <c r="L376" s="4">
        <v>1.2478816593914459</v>
      </c>
      <c r="M376" s="4">
        <f t="shared" si="18"/>
        <v>0.25156664716701693</v>
      </c>
    </row>
    <row r="377" spans="1:13" x14ac:dyDescent="0.35">
      <c r="A377">
        <v>376</v>
      </c>
      <c r="B377" t="s">
        <v>157</v>
      </c>
      <c r="C377">
        <v>308</v>
      </c>
      <c r="D377">
        <v>133</v>
      </c>
      <c r="E377">
        <v>588</v>
      </c>
      <c r="F377">
        <v>38</v>
      </c>
      <c r="G377" s="3">
        <v>38</v>
      </c>
      <c r="H377" s="1">
        <v>171.13231250316014</v>
      </c>
      <c r="I377" s="1">
        <v>50.785630797628428</v>
      </c>
      <c r="J377" s="1">
        <v>295.50292789125496</v>
      </c>
      <c r="K377" s="1">
        <v>22.325402136305978</v>
      </c>
      <c r="L377" s="4">
        <v>0.29676237090929641</v>
      </c>
      <c r="M377" s="4">
        <f t="shared" si="18"/>
        <v>7.5550527690614711E-2</v>
      </c>
    </row>
    <row r="378" spans="1:13" x14ac:dyDescent="0.35">
      <c r="A378">
        <v>377</v>
      </c>
      <c r="B378" t="s">
        <v>240</v>
      </c>
      <c r="C378">
        <v>310</v>
      </c>
      <c r="D378">
        <v>70</v>
      </c>
      <c r="E378">
        <v>144</v>
      </c>
      <c r="F378">
        <v>60</v>
      </c>
      <c r="G378" s="3">
        <v>60</v>
      </c>
      <c r="H378" s="1">
        <v>172.24356128564818</v>
      </c>
      <c r="I378" s="1">
        <v>26.729279367172857</v>
      </c>
      <c r="J378" s="1">
        <v>72.36806397336855</v>
      </c>
      <c r="K378" s="1">
        <v>35.250634952062079</v>
      </c>
      <c r="L378" s="4">
        <v>0.15518303945681375</v>
      </c>
      <c r="M378" s="4">
        <f t="shared" si="18"/>
        <v>0.48710208642633185</v>
      </c>
    </row>
    <row r="379" spans="1:13" x14ac:dyDescent="0.35">
      <c r="A379">
        <v>378</v>
      </c>
      <c r="B379" t="s">
        <v>520</v>
      </c>
      <c r="C379">
        <v>818</v>
      </c>
      <c r="D379">
        <v>145</v>
      </c>
      <c r="E379">
        <v>995</v>
      </c>
      <c r="F379">
        <v>94</v>
      </c>
      <c r="G379" s="3">
        <v>94</v>
      </c>
      <c r="H379" s="1">
        <v>454.50075203761355</v>
      </c>
      <c r="I379" s="1">
        <v>55.367792974858062</v>
      </c>
      <c r="J379" s="1">
        <v>500.04321981598412</v>
      </c>
      <c r="K379" s="1">
        <v>55.225994758230584</v>
      </c>
      <c r="L379" s="4">
        <v>0.1218211251062483</v>
      </c>
      <c r="M379" s="4">
        <f t="shared" si="18"/>
        <v>0.11044244291234215</v>
      </c>
    </row>
    <row r="380" spans="1:13" x14ac:dyDescent="0.35">
      <c r="A380">
        <v>379</v>
      </c>
      <c r="B380" t="s">
        <v>158</v>
      </c>
      <c r="C380">
        <v>732</v>
      </c>
      <c r="D380">
        <v>92</v>
      </c>
      <c r="E380">
        <v>509</v>
      </c>
      <c r="F380">
        <v>99</v>
      </c>
      <c r="G380" s="3">
        <v>92</v>
      </c>
      <c r="H380" s="1">
        <v>406.71705439062725</v>
      </c>
      <c r="I380" s="1">
        <v>35.129910025427179</v>
      </c>
      <c r="J380" s="1">
        <v>255.8010039058652</v>
      </c>
      <c r="K380" s="1">
        <v>58.163547670902425</v>
      </c>
      <c r="L380" s="4">
        <v>8.6374322507968934E-2</v>
      </c>
      <c r="M380" s="4">
        <f t="shared" si="18"/>
        <v>0.22737810556954113</v>
      </c>
    </row>
    <row r="381" spans="1:13" x14ac:dyDescent="0.35">
      <c r="A381">
        <v>380</v>
      </c>
      <c r="B381" t="s">
        <v>908</v>
      </c>
      <c r="C381">
        <v>122</v>
      </c>
      <c r="D381">
        <v>30</v>
      </c>
      <c r="E381">
        <v>246</v>
      </c>
      <c r="F381">
        <v>28</v>
      </c>
      <c r="G381" s="3">
        <v>28</v>
      </c>
      <c r="H381" s="1">
        <v>67.786175731771209</v>
      </c>
      <c r="I381" s="1">
        <v>11.455405443074081</v>
      </c>
      <c r="J381" s="1">
        <v>123.62877595450462</v>
      </c>
      <c r="K381" s="1">
        <v>16.450296310962301</v>
      </c>
      <c r="L381" s="4">
        <v>0.16899323968950444</v>
      </c>
      <c r="M381" s="4">
        <f t="shared" si="18"/>
        <v>0.13306203336524183</v>
      </c>
    </row>
    <row r="382" spans="1:13" x14ac:dyDescent="0.35">
      <c r="A382">
        <v>381</v>
      </c>
      <c r="B382" t="s">
        <v>241</v>
      </c>
      <c r="C382">
        <v>49</v>
      </c>
      <c r="D382">
        <v>6</v>
      </c>
      <c r="E382">
        <v>87</v>
      </c>
      <c r="F382">
        <v>8</v>
      </c>
      <c r="G382" s="3">
        <v>6</v>
      </c>
      <c r="H382" s="1">
        <v>27.225595170957291</v>
      </c>
      <c r="I382" s="1">
        <v>2.2910810886148165</v>
      </c>
      <c r="J382" s="1">
        <v>43.722371983910165</v>
      </c>
      <c r="K382" s="1">
        <v>4.7000846602749435</v>
      </c>
    </row>
    <row r="383" spans="1:13" x14ac:dyDescent="0.35">
      <c r="A383">
        <v>382</v>
      </c>
      <c r="B383" t="s">
        <v>242</v>
      </c>
      <c r="C383">
        <v>2134</v>
      </c>
      <c r="D383">
        <v>1209</v>
      </c>
      <c r="E383">
        <v>2286</v>
      </c>
      <c r="F383">
        <v>255</v>
      </c>
      <c r="G383" s="3">
        <v>255</v>
      </c>
      <c r="H383" s="1">
        <v>1185.7024509147523</v>
      </c>
      <c r="I383" s="1">
        <v>461.65283935588548</v>
      </c>
      <c r="J383" s="1">
        <v>1148.8430155772257</v>
      </c>
      <c r="K383" s="1">
        <v>149.81519854626382</v>
      </c>
      <c r="L383" s="4">
        <v>0.38934965429119844</v>
      </c>
      <c r="M383" s="4">
        <f t="shared" ref="M383:M418" si="19">K383/J383</f>
        <v>0.13040528298027779</v>
      </c>
    </row>
    <row r="384" spans="1:13" x14ac:dyDescent="0.35">
      <c r="A384">
        <v>383</v>
      </c>
      <c r="B384" t="s">
        <v>316</v>
      </c>
      <c r="C384">
        <v>1069</v>
      </c>
      <c r="D384">
        <v>536</v>
      </c>
      <c r="E384">
        <v>1658</v>
      </c>
      <c r="F384">
        <v>705</v>
      </c>
      <c r="G384" s="3">
        <v>536</v>
      </c>
      <c r="H384" s="1">
        <v>593.96247423986415</v>
      </c>
      <c r="I384" s="1">
        <v>204.66991058292359</v>
      </c>
      <c r="J384" s="1">
        <v>833.23784769336839</v>
      </c>
      <c r="K384" s="1">
        <v>414.19496068672936</v>
      </c>
      <c r="L384" s="4">
        <v>0.3445839080067376</v>
      </c>
      <c r="M384" s="4">
        <f t="shared" si="19"/>
        <v>0.4970909108765702</v>
      </c>
    </row>
    <row r="385" spans="1:13" x14ac:dyDescent="0.35">
      <c r="A385">
        <v>384</v>
      </c>
      <c r="B385" t="s">
        <v>909</v>
      </c>
      <c r="C385">
        <v>2891</v>
      </c>
      <c r="D385">
        <v>555</v>
      </c>
      <c r="E385">
        <v>3872</v>
      </c>
      <c r="F385">
        <v>494</v>
      </c>
      <c r="G385" s="3">
        <v>494</v>
      </c>
      <c r="H385" s="1">
        <v>1606.3101150864802</v>
      </c>
      <c r="I385" s="1">
        <v>211.92500069687051</v>
      </c>
      <c r="J385" s="1">
        <v>1945.8968312839099</v>
      </c>
      <c r="K385" s="1">
        <v>290.23022777197775</v>
      </c>
      <c r="L385" s="4">
        <v>0.13193280594230769</v>
      </c>
      <c r="M385" s="4">
        <f t="shared" si="19"/>
        <v>0.14914985373632722</v>
      </c>
    </row>
    <row r="386" spans="1:13" x14ac:dyDescent="0.35">
      <c r="A386">
        <v>385</v>
      </c>
      <c r="B386" t="s">
        <v>910</v>
      </c>
      <c r="C386">
        <v>413</v>
      </c>
      <c r="D386">
        <v>464</v>
      </c>
      <c r="E386">
        <v>412</v>
      </c>
      <c r="F386">
        <v>178</v>
      </c>
      <c r="G386" s="3">
        <v>178</v>
      </c>
      <c r="H386" s="1">
        <v>229.47287358378287</v>
      </c>
      <c r="I386" s="1">
        <v>177.17693751954576</v>
      </c>
      <c r="J386" s="1">
        <v>207.05307192380445</v>
      </c>
      <c r="K386" s="1">
        <v>104.57688369111749</v>
      </c>
      <c r="L386" s="4">
        <v>0.77210406072182935</v>
      </c>
      <c r="M386" s="4">
        <f t="shared" si="19"/>
        <v>0.50507284301293431</v>
      </c>
    </row>
    <row r="387" spans="1:13" x14ac:dyDescent="0.35">
      <c r="A387">
        <v>386</v>
      </c>
      <c r="B387" t="s">
        <v>317</v>
      </c>
      <c r="C387">
        <v>717</v>
      </c>
      <c r="D387">
        <v>163</v>
      </c>
      <c r="E387">
        <v>1342</v>
      </c>
      <c r="F387">
        <v>219</v>
      </c>
      <c r="G387" s="3">
        <v>163</v>
      </c>
      <c r="H387" s="1">
        <v>398.38268852196688</v>
      </c>
      <c r="I387" s="1">
        <v>62.241036240702513</v>
      </c>
      <c r="J387" s="1">
        <v>674.43015175180972</v>
      </c>
      <c r="K387" s="1">
        <v>128.66481757502658</v>
      </c>
      <c r="L387" s="4">
        <v>0.15623428937542935</v>
      </c>
      <c r="M387" s="4">
        <f t="shared" si="19"/>
        <v>0.19077560106235467</v>
      </c>
    </row>
    <row r="388" spans="1:13" x14ac:dyDescent="0.35">
      <c r="A388">
        <v>387</v>
      </c>
      <c r="B388" t="s">
        <v>911</v>
      </c>
      <c r="C388">
        <v>144</v>
      </c>
      <c r="D388">
        <v>33</v>
      </c>
      <c r="E388">
        <v>354</v>
      </c>
      <c r="F388">
        <v>32</v>
      </c>
      <c r="G388" s="3">
        <v>32</v>
      </c>
      <c r="H388" s="1">
        <v>80.009912339139802</v>
      </c>
      <c r="I388" s="1">
        <v>12.600945987381488</v>
      </c>
      <c r="J388" s="1">
        <v>177.90482393453104</v>
      </c>
      <c r="K388" s="1">
        <v>18.800338641099774</v>
      </c>
      <c r="L388" s="4">
        <v>0.15749231087730201</v>
      </c>
      <c r="M388" s="4">
        <f t="shared" si="19"/>
        <v>0.10567638485181435</v>
      </c>
    </row>
    <row r="389" spans="1:13" x14ac:dyDescent="0.35">
      <c r="A389">
        <v>388</v>
      </c>
      <c r="B389" t="s">
        <v>912</v>
      </c>
      <c r="C389">
        <v>1156</v>
      </c>
      <c r="D389">
        <v>885</v>
      </c>
      <c r="E389">
        <v>1464</v>
      </c>
      <c r="F389">
        <v>431</v>
      </c>
      <c r="G389" s="3">
        <v>431</v>
      </c>
      <c r="H389" s="1">
        <v>642.30179627809446</v>
      </c>
      <c r="I389" s="1">
        <v>337.93446057068542</v>
      </c>
      <c r="J389" s="1">
        <v>735.74198372924695</v>
      </c>
      <c r="K389" s="1">
        <v>253.21706107231253</v>
      </c>
      <c r="L389" s="4">
        <v>0.52613033706100909</v>
      </c>
      <c r="M389" s="4">
        <f t="shared" si="19"/>
        <v>0.34416557254057206</v>
      </c>
    </row>
    <row r="390" spans="1:13" x14ac:dyDescent="0.35">
      <c r="A390">
        <v>389</v>
      </c>
      <c r="B390" t="s">
        <v>159</v>
      </c>
      <c r="C390">
        <v>225</v>
      </c>
      <c r="D390">
        <v>27</v>
      </c>
      <c r="E390">
        <v>211</v>
      </c>
      <c r="F390">
        <v>37</v>
      </c>
      <c r="G390" s="3">
        <v>27</v>
      </c>
      <c r="H390" s="1">
        <v>125.01548802990592</v>
      </c>
      <c r="I390" s="1">
        <v>10.309864898766673</v>
      </c>
      <c r="J390" s="1">
        <v>106.03931596097753</v>
      </c>
      <c r="K390" s="1">
        <v>21.737891553771615</v>
      </c>
      <c r="L390" s="4">
        <v>8.2468700968478165E-2</v>
      </c>
      <c r="M390" s="4">
        <f t="shared" si="19"/>
        <v>0.20499841362397281</v>
      </c>
    </row>
    <row r="391" spans="1:13" x14ac:dyDescent="0.35">
      <c r="A391">
        <v>390</v>
      </c>
      <c r="B391" t="s">
        <v>521</v>
      </c>
      <c r="C391">
        <v>309</v>
      </c>
      <c r="D391">
        <v>47</v>
      </c>
      <c r="E391">
        <v>317</v>
      </c>
      <c r="F391">
        <v>31</v>
      </c>
      <c r="G391" s="3">
        <v>31</v>
      </c>
      <c r="H391" s="1">
        <v>171.68793689440415</v>
      </c>
      <c r="I391" s="1">
        <v>17.946801860816059</v>
      </c>
      <c r="J391" s="1">
        <v>159.31025194137382</v>
      </c>
      <c r="K391" s="1">
        <v>18.212828058565407</v>
      </c>
      <c r="L391" s="4">
        <v>0.10453152496004513</v>
      </c>
      <c r="M391" s="4">
        <f t="shared" si="19"/>
        <v>0.11432301334422425</v>
      </c>
    </row>
    <row r="392" spans="1:13" x14ac:dyDescent="0.35">
      <c r="A392">
        <v>391</v>
      </c>
      <c r="B392" t="s">
        <v>1003</v>
      </c>
      <c r="C392">
        <v>1829</v>
      </c>
      <c r="D392">
        <v>807</v>
      </c>
      <c r="E392">
        <v>2034</v>
      </c>
      <c r="F392">
        <v>286</v>
      </c>
      <c r="G392" s="3">
        <v>286</v>
      </c>
      <c r="H392" s="1">
        <v>1016.2370115853242</v>
      </c>
      <c r="I392" s="1">
        <v>308.1504064186928</v>
      </c>
      <c r="J392" s="1">
        <v>1022.1989036238307</v>
      </c>
      <c r="K392" s="1">
        <v>168.02802660482922</v>
      </c>
      <c r="L392" s="4">
        <v>0.30322690760689758</v>
      </c>
      <c r="M392" s="4">
        <f t="shared" si="19"/>
        <v>0.1643789931774996</v>
      </c>
    </row>
    <row r="393" spans="1:13" x14ac:dyDescent="0.35">
      <c r="A393">
        <v>392</v>
      </c>
      <c r="B393" t="s">
        <v>1004</v>
      </c>
      <c r="C393">
        <v>1829</v>
      </c>
      <c r="D393">
        <v>807</v>
      </c>
      <c r="E393">
        <v>2034</v>
      </c>
      <c r="F393">
        <v>286</v>
      </c>
      <c r="G393" s="3">
        <v>286</v>
      </c>
      <c r="H393" s="1">
        <v>1016.2370115853242</v>
      </c>
      <c r="I393" s="1">
        <v>308.1504064186928</v>
      </c>
      <c r="J393" s="1">
        <v>1022.1989036238307</v>
      </c>
      <c r="K393" s="1">
        <v>168.02802660482922</v>
      </c>
      <c r="L393" s="4">
        <v>0.30322690760689758</v>
      </c>
      <c r="M393" s="4">
        <f t="shared" si="19"/>
        <v>0.1643789931774996</v>
      </c>
    </row>
    <row r="394" spans="1:13" x14ac:dyDescent="0.35">
      <c r="A394">
        <v>393</v>
      </c>
      <c r="B394" t="s">
        <v>1005</v>
      </c>
      <c r="C394">
        <v>1829</v>
      </c>
      <c r="D394">
        <v>807</v>
      </c>
      <c r="E394">
        <v>2034</v>
      </c>
      <c r="F394">
        <v>286</v>
      </c>
      <c r="G394" s="3">
        <v>286</v>
      </c>
      <c r="H394" s="1">
        <v>1016.2370115853242</v>
      </c>
      <c r="I394" s="1">
        <v>308.1504064186928</v>
      </c>
      <c r="J394" s="1">
        <v>1022.1989036238307</v>
      </c>
      <c r="K394" s="1">
        <v>168.02802660482922</v>
      </c>
      <c r="L394" s="4">
        <v>0.30322690760689758</v>
      </c>
      <c r="M394" s="4">
        <f t="shared" si="19"/>
        <v>0.1643789931774996</v>
      </c>
    </row>
    <row r="395" spans="1:13" x14ac:dyDescent="0.35">
      <c r="A395">
        <v>394</v>
      </c>
      <c r="B395" t="s">
        <v>437</v>
      </c>
      <c r="C395">
        <v>277</v>
      </c>
      <c r="D395">
        <v>599</v>
      </c>
      <c r="E395">
        <v>239</v>
      </c>
      <c r="F395">
        <v>332</v>
      </c>
      <c r="G395" s="3">
        <v>239</v>
      </c>
      <c r="H395" s="1">
        <v>153.9079563745953</v>
      </c>
      <c r="I395" s="1">
        <v>228.72626201337914</v>
      </c>
      <c r="J395" s="1">
        <v>120.1108839557992</v>
      </c>
      <c r="K395" s="1">
        <v>195.05351340141013</v>
      </c>
      <c r="L395" s="4">
        <v>1.4861237027713121</v>
      </c>
      <c r="M395" s="4">
        <f t="shared" si="19"/>
        <v>1.6239453659602556</v>
      </c>
    </row>
    <row r="396" spans="1:13" x14ac:dyDescent="0.35">
      <c r="A396">
        <v>395</v>
      </c>
      <c r="B396" t="s">
        <v>913</v>
      </c>
      <c r="C396">
        <v>112</v>
      </c>
      <c r="D396">
        <v>27</v>
      </c>
      <c r="E396">
        <v>205</v>
      </c>
      <c r="F396">
        <v>24</v>
      </c>
      <c r="G396" s="3">
        <v>24</v>
      </c>
      <c r="H396" s="1">
        <v>62.229931819330957</v>
      </c>
      <c r="I396" s="1">
        <v>10.309864898766673</v>
      </c>
      <c r="J396" s="1">
        <v>103.02397996208718</v>
      </c>
      <c r="K396" s="1">
        <v>14.10025398082483</v>
      </c>
      <c r="L396" s="4">
        <v>0.16567372962417487</v>
      </c>
      <c r="M396" s="4">
        <f t="shared" si="19"/>
        <v>0.13686380574710588</v>
      </c>
    </row>
    <row r="397" spans="1:13" x14ac:dyDescent="0.35">
      <c r="A397">
        <v>396</v>
      </c>
      <c r="B397" t="s">
        <v>914</v>
      </c>
      <c r="C397">
        <v>57</v>
      </c>
      <c r="D397">
        <v>62</v>
      </c>
      <c r="E397">
        <v>63</v>
      </c>
      <c r="F397">
        <v>118</v>
      </c>
      <c r="G397" s="3">
        <v>57</v>
      </c>
      <c r="H397" s="1">
        <v>31.670590300909499</v>
      </c>
      <c r="I397" s="1">
        <v>23.674504582353102</v>
      </c>
      <c r="J397" s="1">
        <v>31.661027988348742</v>
      </c>
      <c r="K397" s="1">
        <v>69.326248739055416</v>
      </c>
      <c r="L397" s="4">
        <v>0.74752331287217055</v>
      </c>
      <c r="M397" s="4">
        <f t="shared" si="19"/>
        <v>2.1896398551736058</v>
      </c>
    </row>
    <row r="398" spans="1:13" x14ac:dyDescent="0.35">
      <c r="A398">
        <v>397</v>
      </c>
      <c r="B398" t="s">
        <v>1006</v>
      </c>
      <c r="C398">
        <v>537</v>
      </c>
      <c r="D398">
        <v>323</v>
      </c>
      <c r="E398">
        <v>728</v>
      </c>
      <c r="F398">
        <v>216</v>
      </c>
      <c r="G398" s="3">
        <v>216</v>
      </c>
      <c r="H398" s="1">
        <v>298.37029809804216</v>
      </c>
      <c r="I398" s="1">
        <v>123.3365319370976</v>
      </c>
      <c r="J398" s="1">
        <v>365.86076786536324</v>
      </c>
      <c r="K398" s="1">
        <v>126.90228582742347</v>
      </c>
      <c r="L398" s="4">
        <v>0.41336732484199945</v>
      </c>
      <c r="M398" s="4">
        <f t="shared" si="19"/>
        <v>0.34685950769699231</v>
      </c>
    </row>
    <row r="399" spans="1:13" x14ac:dyDescent="0.35">
      <c r="A399">
        <v>398</v>
      </c>
      <c r="B399" t="s">
        <v>915</v>
      </c>
      <c r="C399">
        <v>333</v>
      </c>
      <c r="D399">
        <v>270</v>
      </c>
      <c r="E399">
        <v>147</v>
      </c>
      <c r="F399">
        <v>258</v>
      </c>
      <c r="G399" s="3">
        <v>147</v>
      </c>
      <c r="H399" s="1">
        <v>185.02292228426077</v>
      </c>
      <c r="I399" s="1">
        <v>103.09864898766673</v>
      </c>
      <c r="J399" s="1">
        <v>73.875731972813739</v>
      </c>
      <c r="K399" s="1">
        <v>151.57773029386692</v>
      </c>
      <c r="L399" s="4">
        <v>0.55722095248971737</v>
      </c>
      <c r="M399" s="4">
        <f t="shared" si="19"/>
        <v>2.0517932783345891</v>
      </c>
    </row>
    <row r="400" spans="1:13" x14ac:dyDescent="0.35">
      <c r="A400">
        <v>399</v>
      </c>
      <c r="B400" t="s">
        <v>916</v>
      </c>
      <c r="C400">
        <v>639</v>
      </c>
      <c r="D400">
        <v>229</v>
      </c>
      <c r="E400">
        <v>645</v>
      </c>
      <c r="F400">
        <v>72</v>
      </c>
      <c r="G400" s="3">
        <v>72</v>
      </c>
      <c r="H400" s="1">
        <v>355.04398600493283</v>
      </c>
      <c r="I400" s="1">
        <v>87.442928215465486</v>
      </c>
      <c r="J400" s="1">
        <v>324.14861988071328</v>
      </c>
      <c r="K400" s="1">
        <v>42.300761942474495</v>
      </c>
      <c r="L400" s="4">
        <v>0.24628759157252869</v>
      </c>
      <c r="M400" s="4">
        <f t="shared" si="19"/>
        <v>0.1304980473402638</v>
      </c>
    </row>
    <row r="401" spans="1:13" x14ac:dyDescent="0.35">
      <c r="A401">
        <v>400</v>
      </c>
      <c r="B401" t="s">
        <v>917</v>
      </c>
      <c r="C401">
        <v>459</v>
      </c>
      <c r="D401">
        <v>148</v>
      </c>
      <c r="E401">
        <v>493</v>
      </c>
      <c r="F401">
        <v>68</v>
      </c>
      <c r="G401" s="3">
        <v>68</v>
      </c>
      <c r="H401" s="1">
        <v>255.03159558100808</v>
      </c>
      <c r="I401" s="1">
        <v>56.513333519165464</v>
      </c>
      <c r="J401" s="1">
        <v>247.76010790882427</v>
      </c>
      <c r="K401" s="1">
        <v>39.950719612337018</v>
      </c>
      <c r="L401" s="4">
        <v>0.22159345939242497</v>
      </c>
      <c r="M401" s="4">
        <f t="shared" si="19"/>
        <v>0.16124758723078569</v>
      </c>
    </row>
    <row r="402" spans="1:13" x14ac:dyDescent="0.35">
      <c r="A402">
        <v>401</v>
      </c>
      <c r="B402" t="s">
        <v>918</v>
      </c>
      <c r="C402">
        <v>426</v>
      </c>
      <c r="D402">
        <v>392</v>
      </c>
      <c r="E402">
        <v>1068</v>
      </c>
      <c r="F402">
        <v>162</v>
      </c>
      <c r="G402" s="3">
        <v>162</v>
      </c>
      <c r="H402" s="1">
        <v>236.69599066995522</v>
      </c>
      <c r="I402" s="1">
        <v>149.68396445616798</v>
      </c>
      <c r="J402" s="1">
        <v>536.72980780248349</v>
      </c>
      <c r="K402" s="1">
        <v>95.176714370567595</v>
      </c>
      <c r="L402" s="4">
        <v>0.63238909975828317</v>
      </c>
      <c r="M402" s="4">
        <f t="shared" si="19"/>
        <v>0.17732705168778817</v>
      </c>
    </row>
    <row r="403" spans="1:13" x14ac:dyDescent="0.35">
      <c r="A403">
        <v>402</v>
      </c>
      <c r="B403" t="s">
        <v>795</v>
      </c>
      <c r="C403">
        <v>221</v>
      </c>
      <c r="D403">
        <v>47</v>
      </c>
      <c r="E403">
        <v>132</v>
      </c>
      <c r="F403">
        <v>46</v>
      </c>
      <c r="G403" s="3">
        <v>46</v>
      </c>
      <c r="H403" s="1">
        <v>122.79299046492982</v>
      </c>
      <c r="I403" s="1">
        <v>17.946801860816059</v>
      </c>
      <c r="J403" s="1">
        <v>66.337391975587835</v>
      </c>
      <c r="K403" s="1">
        <v>27.025486796580925</v>
      </c>
      <c r="L403" s="4">
        <v>0.14615493761381876</v>
      </c>
      <c r="M403" s="4">
        <f t="shared" si="19"/>
        <v>0.40739447228384118</v>
      </c>
    </row>
    <row r="404" spans="1:13" x14ac:dyDescent="0.35">
      <c r="A404">
        <v>403</v>
      </c>
      <c r="B404" t="s">
        <v>796</v>
      </c>
      <c r="C404">
        <v>603</v>
      </c>
      <c r="D404">
        <v>141</v>
      </c>
      <c r="E404">
        <v>667</v>
      </c>
      <c r="F404">
        <v>66</v>
      </c>
      <c r="G404" s="3">
        <v>66</v>
      </c>
      <c r="H404" s="1">
        <v>335.04150792014792</v>
      </c>
      <c r="I404" s="1">
        <v>53.840405582448177</v>
      </c>
      <c r="J404" s="1">
        <v>335.20485187664463</v>
      </c>
      <c r="K404" s="1">
        <v>38.775698447268283</v>
      </c>
      <c r="L404" s="4">
        <v>0.16069771747589026</v>
      </c>
      <c r="M404" s="4">
        <f t="shared" si="19"/>
        <v>0.1156776169264332</v>
      </c>
    </row>
    <row r="405" spans="1:13" x14ac:dyDescent="0.35">
      <c r="A405">
        <v>404</v>
      </c>
      <c r="B405" t="s">
        <v>522</v>
      </c>
      <c r="C405">
        <v>644</v>
      </c>
      <c r="D405">
        <v>98</v>
      </c>
      <c r="E405">
        <v>245</v>
      </c>
      <c r="F405">
        <v>88</v>
      </c>
      <c r="G405" s="3">
        <v>88</v>
      </c>
      <c r="H405" s="1">
        <v>357.82210796115299</v>
      </c>
      <c r="I405" s="1">
        <v>37.420991114041996</v>
      </c>
      <c r="J405" s="1">
        <v>123.12621995468955</v>
      </c>
      <c r="K405" s="1">
        <v>51.700931263024373</v>
      </c>
      <c r="L405" s="4">
        <v>0.10457987441654838</v>
      </c>
      <c r="M405" s="4">
        <f t="shared" si="19"/>
        <v>0.41990188021731129</v>
      </c>
    </row>
    <row r="406" spans="1:13" x14ac:dyDescent="0.35">
      <c r="A406">
        <v>405</v>
      </c>
      <c r="B406" t="s">
        <v>160</v>
      </c>
      <c r="C406">
        <v>1421</v>
      </c>
      <c r="D406">
        <v>199</v>
      </c>
      <c r="E406">
        <v>2017</v>
      </c>
      <c r="F406">
        <v>153</v>
      </c>
      <c r="G406" s="3">
        <v>153</v>
      </c>
      <c r="H406" s="1">
        <v>789.54225995776142</v>
      </c>
      <c r="I406" s="1">
        <v>75.987522772391401</v>
      </c>
      <c r="J406" s="1">
        <v>1013.6554516269748</v>
      </c>
      <c r="K406" s="1">
        <v>89.889119127758278</v>
      </c>
      <c r="L406" s="4">
        <v>9.6242502303114902E-2</v>
      </c>
      <c r="M406" s="4">
        <f t="shared" si="19"/>
        <v>8.8678178550197814E-2</v>
      </c>
    </row>
    <row r="407" spans="1:13" x14ac:dyDescent="0.35">
      <c r="A407">
        <v>406</v>
      </c>
      <c r="B407" t="s">
        <v>797</v>
      </c>
      <c r="C407">
        <v>3335</v>
      </c>
      <c r="D407">
        <v>4144</v>
      </c>
      <c r="E407">
        <v>3785</v>
      </c>
      <c r="F407">
        <v>2060</v>
      </c>
      <c r="G407" s="3">
        <v>2060</v>
      </c>
      <c r="H407" s="1">
        <v>1853.0073447988277</v>
      </c>
      <c r="I407" s="1">
        <v>1582.3733385366329</v>
      </c>
      <c r="J407" s="1">
        <v>1902.1744592999996</v>
      </c>
      <c r="K407" s="1">
        <v>1210.2718000207979</v>
      </c>
      <c r="L407" s="4">
        <v>0.85394876764960892</v>
      </c>
      <c r="M407" s="4">
        <f t="shared" si="19"/>
        <v>0.6362569921510659</v>
      </c>
    </row>
    <row r="408" spans="1:13" x14ac:dyDescent="0.35">
      <c r="A408">
        <v>407</v>
      </c>
      <c r="B408" t="s">
        <v>919</v>
      </c>
      <c r="C408">
        <v>1001</v>
      </c>
      <c r="D408">
        <v>2090</v>
      </c>
      <c r="E408">
        <v>1169</v>
      </c>
      <c r="F408">
        <v>1046</v>
      </c>
      <c r="G408" s="3">
        <v>1001</v>
      </c>
      <c r="H408" s="1">
        <v>556.18001563527037</v>
      </c>
      <c r="I408" s="1">
        <v>798.05991253416107</v>
      </c>
      <c r="J408" s="1">
        <v>587.48796378380439</v>
      </c>
      <c r="K408" s="1">
        <v>614.53606933094875</v>
      </c>
      <c r="L408" s="4">
        <v>1.434894980220774</v>
      </c>
      <c r="M408" s="4">
        <f t="shared" si="19"/>
        <v>1.0460402718260591</v>
      </c>
    </row>
    <row r="409" spans="1:13" x14ac:dyDescent="0.35">
      <c r="A409">
        <v>408</v>
      </c>
      <c r="B409" t="s">
        <v>920</v>
      </c>
      <c r="C409">
        <v>1952</v>
      </c>
      <c r="D409">
        <v>523</v>
      </c>
      <c r="E409">
        <v>2874</v>
      </c>
      <c r="F409">
        <v>301</v>
      </c>
      <c r="G409" s="3">
        <v>301</v>
      </c>
      <c r="H409" s="1">
        <v>1084.5788117083393</v>
      </c>
      <c r="I409" s="1">
        <v>199.70590155759146</v>
      </c>
      <c r="J409" s="1">
        <v>1444.3459434684808</v>
      </c>
      <c r="K409" s="1">
        <v>176.84068534284472</v>
      </c>
      <c r="L409" s="4">
        <v>0.1841322174116892</v>
      </c>
      <c r="M409" s="4">
        <f t="shared" si="19"/>
        <v>0.1224365160871197</v>
      </c>
    </row>
    <row r="410" spans="1:13" x14ac:dyDescent="0.35">
      <c r="A410">
        <v>409</v>
      </c>
      <c r="B410" t="s">
        <v>161</v>
      </c>
      <c r="C410">
        <v>3324</v>
      </c>
      <c r="D410">
        <v>1208</v>
      </c>
      <c r="E410">
        <v>4441</v>
      </c>
      <c r="F410">
        <v>547</v>
      </c>
      <c r="G410" s="3">
        <v>547</v>
      </c>
      <c r="H410" s="1">
        <v>1846.8954764951436</v>
      </c>
      <c r="I410" s="1">
        <v>461.27099250778298</v>
      </c>
      <c r="J410" s="1">
        <v>2231.8511951786786</v>
      </c>
      <c r="K410" s="1">
        <v>321.36828864629922</v>
      </c>
      <c r="L410" s="4">
        <v>0.24975479033774972</v>
      </c>
      <c r="M410" s="4">
        <f t="shared" si="19"/>
        <v>0.14399180793976318</v>
      </c>
    </row>
    <row r="411" spans="1:13" x14ac:dyDescent="0.35">
      <c r="A411">
        <v>410</v>
      </c>
      <c r="B411" t="s">
        <v>921</v>
      </c>
      <c r="C411">
        <v>1446</v>
      </c>
      <c r="D411">
        <v>413</v>
      </c>
      <c r="E411">
        <v>1415</v>
      </c>
      <c r="F411">
        <v>310</v>
      </c>
      <c r="G411" s="3">
        <v>310</v>
      </c>
      <c r="H411" s="1">
        <v>803.43286973886211</v>
      </c>
      <c r="I411" s="1">
        <v>157.70274826631984</v>
      </c>
      <c r="J411" s="1">
        <v>711.11673973830909</v>
      </c>
      <c r="K411" s="1">
        <v>182.12828058565404</v>
      </c>
      <c r="L411" s="4">
        <v>0.19628615433368765</v>
      </c>
      <c r="M411" s="4">
        <f t="shared" si="19"/>
        <v>0.25611586735066488</v>
      </c>
    </row>
    <row r="412" spans="1:13" x14ac:dyDescent="0.35">
      <c r="A412">
        <v>411</v>
      </c>
      <c r="B412" t="s">
        <v>162</v>
      </c>
      <c r="C412">
        <v>228</v>
      </c>
      <c r="D412">
        <v>238</v>
      </c>
      <c r="E412">
        <v>181</v>
      </c>
      <c r="F412">
        <v>95</v>
      </c>
      <c r="G412" s="3">
        <v>95</v>
      </c>
      <c r="H412" s="1">
        <v>126.682361203638</v>
      </c>
      <c r="I412" s="1">
        <v>90.879549848387711</v>
      </c>
      <c r="J412" s="1">
        <v>90.962635966525752</v>
      </c>
      <c r="K412" s="1">
        <v>55.813505340764948</v>
      </c>
      <c r="L412" s="4">
        <v>0.71738124380474433</v>
      </c>
      <c r="M412" s="4">
        <f t="shared" si="19"/>
        <v>0.6135871585922853</v>
      </c>
    </row>
    <row r="413" spans="1:13" x14ac:dyDescent="0.35">
      <c r="A413">
        <v>412</v>
      </c>
      <c r="B413" t="s">
        <v>798</v>
      </c>
      <c r="C413">
        <v>257</v>
      </c>
      <c r="D413">
        <v>157</v>
      </c>
      <c r="E413">
        <v>290</v>
      </c>
      <c r="F413">
        <v>85</v>
      </c>
      <c r="G413" s="3">
        <v>85</v>
      </c>
      <c r="H413" s="1">
        <v>142.79546854971477</v>
      </c>
      <c r="I413" s="1">
        <v>59.949955152087689</v>
      </c>
      <c r="J413" s="1">
        <v>145.74123994636724</v>
      </c>
      <c r="K413" s="1">
        <v>49.938399515421267</v>
      </c>
      <c r="L413" s="4">
        <v>0.41983093553991802</v>
      </c>
      <c r="M413" s="4">
        <f t="shared" si="19"/>
        <v>0.34265112286541949</v>
      </c>
    </row>
    <row r="414" spans="1:13" x14ac:dyDescent="0.35">
      <c r="A414">
        <v>413</v>
      </c>
      <c r="B414" t="s">
        <v>799</v>
      </c>
      <c r="C414">
        <v>149</v>
      </c>
      <c r="D414">
        <v>234</v>
      </c>
      <c r="E414">
        <v>338</v>
      </c>
      <c r="F414">
        <v>51</v>
      </c>
      <c r="G414" s="3">
        <v>51</v>
      </c>
      <c r="H414" s="1">
        <v>82.788034295359921</v>
      </c>
      <c r="I414" s="1">
        <v>89.352162455977833</v>
      </c>
      <c r="J414" s="1">
        <v>169.86392793749008</v>
      </c>
      <c r="K414" s="1">
        <v>29.963039709252762</v>
      </c>
      <c r="L414" s="4">
        <v>1.0792883683794123</v>
      </c>
      <c r="M414" s="4">
        <f t="shared" si="19"/>
        <v>0.17639436502539349</v>
      </c>
    </row>
    <row r="415" spans="1:13" x14ac:dyDescent="0.35">
      <c r="A415">
        <v>414</v>
      </c>
      <c r="B415" t="s">
        <v>800</v>
      </c>
      <c r="C415">
        <v>149</v>
      </c>
      <c r="D415">
        <v>234</v>
      </c>
      <c r="E415">
        <v>338</v>
      </c>
      <c r="F415">
        <v>51</v>
      </c>
      <c r="G415" s="3">
        <v>51</v>
      </c>
      <c r="H415" s="1">
        <v>82.788034295359921</v>
      </c>
      <c r="I415" s="1">
        <v>89.352162455977833</v>
      </c>
      <c r="J415" s="1">
        <v>169.86392793749008</v>
      </c>
      <c r="K415" s="1">
        <v>29.963039709252762</v>
      </c>
      <c r="L415" s="4">
        <v>1.0792883683794123</v>
      </c>
      <c r="M415" s="4">
        <f t="shared" si="19"/>
        <v>0.17639436502539349</v>
      </c>
    </row>
    <row r="416" spans="1:13" x14ac:dyDescent="0.35">
      <c r="A416">
        <v>415</v>
      </c>
      <c r="B416" t="s">
        <v>801</v>
      </c>
      <c r="C416">
        <v>663</v>
      </c>
      <c r="D416">
        <v>59</v>
      </c>
      <c r="E416">
        <v>478</v>
      </c>
      <c r="F416">
        <v>97</v>
      </c>
      <c r="G416" s="3">
        <v>59</v>
      </c>
      <c r="H416" s="1">
        <v>368.37897139478946</v>
      </c>
      <c r="I416" s="1">
        <v>22.528964038045693</v>
      </c>
      <c r="J416" s="1">
        <v>240.22176791159839</v>
      </c>
      <c r="K416" s="1">
        <v>56.988526505833683</v>
      </c>
      <c r="L416" s="4">
        <v>6.1157030632732673E-2</v>
      </c>
      <c r="M416" s="4">
        <f t="shared" si="19"/>
        <v>0.23723298267792892</v>
      </c>
    </row>
    <row r="417" spans="1:13" x14ac:dyDescent="0.35">
      <c r="A417">
        <v>416</v>
      </c>
      <c r="B417" t="s">
        <v>724</v>
      </c>
      <c r="C417">
        <v>1609</v>
      </c>
      <c r="D417">
        <v>480</v>
      </c>
      <c r="E417">
        <v>2146</v>
      </c>
      <c r="F417">
        <v>426</v>
      </c>
      <c r="G417" s="3">
        <v>426</v>
      </c>
      <c r="H417" s="1">
        <v>893.99964551163839</v>
      </c>
      <c r="I417" s="1">
        <v>183.2864870891853</v>
      </c>
      <c r="J417" s="1">
        <v>1078.4851756031173</v>
      </c>
      <c r="K417" s="1">
        <v>250.27950815964073</v>
      </c>
      <c r="L417" s="4">
        <v>0.20501852322803771</v>
      </c>
      <c r="M417" s="4">
        <f t="shared" si="19"/>
        <v>0.23206578432538752</v>
      </c>
    </row>
    <row r="418" spans="1:13" x14ac:dyDescent="0.35">
      <c r="A418">
        <v>417</v>
      </c>
      <c r="B418" t="s">
        <v>438</v>
      </c>
      <c r="C418">
        <v>858</v>
      </c>
      <c r="D418">
        <v>270</v>
      </c>
      <c r="E418">
        <v>990</v>
      </c>
      <c r="F418">
        <v>295</v>
      </c>
      <c r="G418" s="3">
        <v>270</v>
      </c>
      <c r="H418" s="1">
        <v>476.72572768737462</v>
      </c>
      <c r="I418" s="1">
        <v>103.09864898766673</v>
      </c>
      <c r="J418" s="1">
        <v>497.53043981690882</v>
      </c>
      <c r="K418" s="1">
        <v>173.31562184763854</v>
      </c>
      <c r="L418" s="4">
        <v>0.21626407596628888</v>
      </c>
      <c r="M418" s="4">
        <f t="shared" si="19"/>
        <v>0.34835179514125542</v>
      </c>
    </row>
    <row r="419" spans="1:13" x14ac:dyDescent="0.35">
      <c r="A419">
        <v>418</v>
      </c>
      <c r="B419" t="s">
        <v>332</v>
      </c>
      <c r="C419">
        <v>0</v>
      </c>
      <c r="D419">
        <v>0</v>
      </c>
      <c r="E419">
        <v>0</v>
      </c>
      <c r="F419">
        <v>0</v>
      </c>
      <c r="G419" s="3">
        <v>0</v>
      </c>
      <c r="H419" s="1">
        <v>0</v>
      </c>
      <c r="I419" s="1">
        <v>0</v>
      </c>
      <c r="J419" s="1">
        <v>0</v>
      </c>
      <c r="K419" s="1">
        <v>0</v>
      </c>
    </row>
    <row r="420" spans="1:13" x14ac:dyDescent="0.35">
      <c r="A420">
        <v>419</v>
      </c>
      <c r="B420" t="s">
        <v>288</v>
      </c>
      <c r="C420">
        <v>1077</v>
      </c>
      <c r="D420">
        <v>1088</v>
      </c>
      <c r="E420">
        <v>1343</v>
      </c>
      <c r="F420">
        <v>341</v>
      </c>
      <c r="G420" s="3">
        <v>341</v>
      </c>
      <c r="H420" s="1">
        <v>598.40746936981634</v>
      </c>
      <c r="I420" s="1">
        <v>415.44937073548664</v>
      </c>
      <c r="J420" s="1">
        <v>674.93270775162466</v>
      </c>
      <c r="K420" s="1">
        <v>200.34110864421945</v>
      </c>
      <c r="L420" s="4">
        <v>0.69425833065385512</v>
      </c>
      <c r="M420" s="4">
        <f t="shared" ref="M420:M441" si="20">K420/J420</f>
        <v>0.29683123420052865</v>
      </c>
    </row>
    <row r="421" spans="1:13" x14ac:dyDescent="0.35">
      <c r="A421">
        <v>420</v>
      </c>
      <c r="B421" t="s">
        <v>8</v>
      </c>
      <c r="C421">
        <v>609</v>
      </c>
      <c r="D421">
        <v>231</v>
      </c>
      <c r="E421">
        <v>972</v>
      </c>
      <c r="F421">
        <v>150</v>
      </c>
      <c r="G421" s="3">
        <v>150</v>
      </c>
      <c r="H421" s="1">
        <v>338.37525426761204</v>
      </c>
      <c r="I421" s="1">
        <v>88.206621911670425</v>
      </c>
      <c r="J421" s="1">
        <v>488.48443182023772</v>
      </c>
      <c r="K421" s="1">
        <v>88.126587380155172</v>
      </c>
      <c r="L421" s="4">
        <v>0.26067692834863787</v>
      </c>
      <c r="M421" s="4">
        <f t="shared" si="20"/>
        <v>0.18040818015790064</v>
      </c>
    </row>
    <row r="422" spans="1:13" x14ac:dyDescent="0.35">
      <c r="A422">
        <v>421</v>
      </c>
      <c r="B422" t="s">
        <v>163</v>
      </c>
      <c r="C422">
        <v>581</v>
      </c>
      <c r="D422">
        <v>984</v>
      </c>
      <c r="E422">
        <v>887</v>
      </c>
      <c r="F422">
        <v>345</v>
      </c>
      <c r="G422" s="3">
        <v>345</v>
      </c>
      <c r="H422" s="1">
        <v>322.81777131277931</v>
      </c>
      <c r="I422" s="1">
        <v>375.73729853282987</v>
      </c>
      <c r="J422" s="1">
        <v>445.7671718359577</v>
      </c>
      <c r="K422" s="1">
        <v>202.69115097435693</v>
      </c>
      <c r="L422" s="4">
        <v>1.1639300308804146</v>
      </c>
      <c r="M422" s="4">
        <f t="shared" si="20"/>
        <v>0.4547018349053018</v>
      </c>
    </row>
    <row r="423" spans="1:13" x14ac:dyDescent="0.35">
      <c r="A423">
        <v>422</v>
      </c>
      <c r="B423" t="s">
        <v>333</v>
      </c>
      <c r="C423">
        <v>468</v>
      </c>
      <c r="D423">
        <v>89</v>
      </c>
      <c r="E423">
        <v>266</v>
      </c>
      <c r="F423">
        <v>45</v>
      </c>
      <c r="G423" s="3">
        <v>45</v>
      </c>
      <c r="H423" s="1">
        <v>260.0322151022043</v>
      </c>
      <c r="I423" s="1">
        <v>33.984369481119771</v>
      </c>
      <c r="J423" s="1">
        <v>133.67989595080581</v>
      </c>
      <c r="K423" s="1">
        <v>26.437976214046554</v>
      </c>
      <c r="L423" s="4">
        <v>0.13069291998209681</v>
      </c>
      <c r="M423" s="4">
        <f t="shared" si="20"/>
        <v>0.19777077193249556</v>
      </c>
    </row>
    <row r="424" spans="1:13" x14ac:dyDescent="0.35">
      <c r="A424">
        <v>423</v>
      </c>
      <c r="B424" t="s">
        <v>334</v>
      </c>
      <c r="C424">
        <v>710</v>
      </c>
      <c r="D424">
        <v>146</v>
      </c>
      <c r="E424">
        <v>803</v>
      </c>
      <c r="F424">
        <v>51</v>
      </c>
      <c r="G424" s="3">
        <v>51</v>
      </c>
      <c r="H424" s="1">
        <v>394.4933177832587</v>
      </c>
      <c r="I424" s="1">
        <v>55.749639822960525</v>
      </c>
      <c r="J424" s="1">
        <v>403.55246785149268</v>
      </c>
      <c r="K424" s="1">
        <v>29.963039709252762</v>
      </c>
      <c r="L424" s="4">
        <v>0.1413196049459837</v>
      </c>
      <c r="M424" s="4">
        <f t="shared" si="20"/>
        <v>7.4248188516292654E-2</v>
      </c>
    </row>
    <row r="425" spans="1:13" x14ac:dyDescent="0.35">
      <c r="A425">
        <v>424</v>
      </c>
      <c r="B425" t="s">
        <v>9</v>
      </c>
      <c r="C425">
        <v>1535</v>
      </c>
      <c r="D425">
        <v>957</v>
      </c>
      <c r="E425">
        <v>2528</v>
      </c>
      <c r="F425">
        <v>866</v>
      </c>
      <c r="G425" s="3">
        <v>866</v>
      </c>
      <c r="H425" s="1">
        <v>852.88344055958044</v>
      </c>
      <c r="I425" s="1">
        <v>365.42743363406316</v>
      </c>
      <c r="J425" s="1">
        <v>1270.4615675324701</v>
      </c>
      <c r="K425" s="1">
        <v>508.78416447476258</v>
      </c>
      <c r="L425" s="4">
        <v>0.42846116626945491</v>
      </c>
      <c r="M425" s="4">
        <f t="shared" si="20"/>
        <v>0.40047190523278792</v>
      </c>
    </row>
    <row r="426" spans="1:13" x14ac:dyDescent="0.35">
      <c r="A426">
        <v>425</v>
      </c>
      <c r="B426" t="s">
        <v>164</v>
      </c>
      <c r="C426">
        <v>92</v>
      </c>
      <c r="D426">
        <v>29</v>
      </c>
      <c r="E426">
        <v>66</v>
      </c>
      <c r="F426">
        <v>39</v>
      </c>
      <c r="G426" s="3">
        <v>29</v>
      </c>
      <c r="H426" s="1">
        <v>51.117443994450426</v>
      </c>
      <c r="I426" s="1">
        <v>11.07355859497161</v>
      </c>
      <c r="J426" s="1">
        <v>33.168695987793917</v>
      </c>
      <c r="K426" s="1">
        <v>22.912912718840346</v>
      </c>
      <c r="L426" s="4">
        <v>0.2166297398628502</v>
      </c>
      <c r="M426" s="4">
        <f t="shared" si="20"/>
        <v>0.69079932256825227</v>
      </c>
    </row>
    <row r="427" spans="1:13" x14ac:dyDescent="0.35">
      <c r="A427">
        <v>426</v>
      </c>
      <c r="B427" t="s">
        <v>974</v>
      </c>
      <c r="C427">
        <v>535</v>
      </c>
      <c r="D427">
        <v>143</v>
      </c>
      <c r="E427">
        <v>459</v>
      </c>
      <c r="F427">
        <v>104</v>
      </c>
      <c r="G427" s="3">
        <v>104</v>
      </c>
      <c r="H427" s="1">
        <v>297.25904931555408</v>
      </c>
      <c r="I427" s="1">
        <v>54.604099278653116</v>
      </c>
      <c r="J427" s="1">
        <v>230.67320391511225</v>
      </c>
      <c r="K427" s="1">
        <v>61.101100583574265</v>
      </c>
      <c r="L427" s="4">
        <v>0.18369196633165696</v>
      </c>
      <c r="M427" s="4">
        <f t="shared" si="20"/>
        <v>0.26488165745536474</v>
      </c>
    </row>
    <row r="428" spans="1:13" x14ac:dyDescent="0.35">
      <c r="A428">
        <v>427</v>
      </c>
      <c r="B428" t="s">
        <v>165</v>
      </c>
      <c r="C428">
        <v>1737</v>
      </c>
      <c r="D428">
        <v>1171</v>
      </c>
      <c r="E428">
        <v>2447</v>
      </c>
      <c r="F428">
        <v>827</v>
      </c>
      <c r="G428" s="3">
        <v>827</v>
      </c>
      <c r="H428" s="1">
        <v>965.11956759087377</v>
      </c>
      <c r="I428" s="1">
        <v>447.14265912799164</v>
      </c>
      <c r="J428" s="1">
        <v>1229.7545315474504</v>
      </c>
      <c r="K428" s="1">
        <v>485.87125175592223</v>
      </c>
      <c r="L428" s="4">
        <v>0.46330286333759318</v>
      </c>
      <c r="M428" s="4">
        <f t="shared" si="20"/>
        <v>0.39509612633387137</v>
      </c>
    </row>
    <row r="429" spans="1:13" x14ac:dyDescent="0.35">
      <c r="A429">
        <v>428</v>
      </c>
      <c r="B429" t="s">
        <v>85</v>
      </c>
      <c r="C429">
        <v>1570</v>
      </c>
      <c r="D429">
        <v>581</v>
      </c>
      <c r="E429">
        <v>2811</v>
      </c>
      <c r="F429">
        <v>287</v>
      </c>
      <c r="G429" s="3">
        <v>287</v>
      </c>
      <c r="H429" s="1">
        <v>872.33029425312134</v>
      </c>
      <c r="I429" s="1">
        <v>221.85301874753472</v>
      </c>
      <c r="J429" s="1">
        <v>1412.6849154801321</v>
      </c>
      <c r="K429" s="1">
        <v>168.6155371873636</v>
      </c>
      <c r="L429" s="4">
        <v>0.25432226784865081</v>
      </c>
      <c r="M429" s="4">
        <f t="shared" si="20"/>
        <v>0.11935820602293039</v>
      </c>
    </row>
    <row r="430" spans="1:13" x14ac:dyDescent="0.35">
      <c r="A430">
        <v>429</v>
      </c>
      <c r="B430" t="s">
        <v>86</v>
      </c>
      <c r="C430">
        <v>1570</v>
      </c>
      <c r="D430">
        <v>581</v>
      </c>
      <c r="E430">
        <v>2811</v>
      </c>
      <c r="F430">
        <v>287</v>
      </c>
      <c r="G430" s="3">
        <v>287</v>
      </c>
      <c r="H430" s="1">
        <v>872.33029425312134</v>
      </c>
      <c r="I430" s="1">
        <v>221.85301874753472</v>
      </c>
      <c r="J430" s="1">
        <v>1412.6849154801321</v>
      </c>
      <c r="K430" s="1">
        <v>168.6155371873636</v>
      </c>
      <c r="L430" s="4">
        <v>0.25432226784865081</v>
      </c>
      <c r="M430" s="4">
        <f t="shared" si="20"/>
        <v>0.11935820602293039</v>
      </c>
    </row>
    <row r="431" spans="1:13" x14ac:dyDescent="0.35">
      <c r="A431">
        <v>430</v>
      </c>
      <c r="B431" t="s">
        <v>166</v>
      </c>
      <c r="C431">
        <v>579</v>
      </c>
      <c r="D431">
        <v>27</v>
      </c>
      <c r="E431">
        <v>599</v>
      </c>
      <c r="F431">
        <v>60</v>
      </c>
      <c r="G431" s="3">
        <v>27</v>
      </c>
      <c r="H431" s="1">
        <v>321.70652253029129</v>
      </c>
      <c r="I431" s="1">
        <v>10.309864898766673</v>
      </c>
      <c r="J431" s="1">
        <v>301.0310438892206</v>
      </c>
      <c r="K431" s="1">
        <v>35.250634952062079</v>
      </c>
      <c r="L431" s="4">
        <v>3.204742265614436E-2</v>
      </c>
      <c r="M431" s="4">
        <f t="shared" si="20"/>
        <v>0.11709966685374253</v>
      </c>
    </row>
    <row r="432" spans="1:13" x14ac:dyDescent="0.35">
      <c r="A432">
        <v>431</v>
      </c>
      <c r="B432" t="s">
        <v>439</v>
      </c>
      <c r="C432">
        <v>455</v>
      </c>
      <c r="D432">
        <v>25</v>
      </c>
      <c r="E432">
        <v>844</v>
      </c>
      <c r="F432">
        <v>33</v>
      </c>
      <c r="G432" s="3">
        <v>25</v>
      </c>
      <c r="H432" s="1">
        <v>252.80909801603198</v>
      </c>
      <c r="I432" s="1">
        <v>9.5461712025617338</v>
      </c>
      <c r="J432" s="1">
        <v>424.15726384391013</v>
      </c>
      <c r="K432" s="1">
        <v>19.387849223634142</v>
      </c>
      <c r="L432" s="4">
        <v>3.7760394216336153E-2</v>
      </c>
      <c r="M432" s="4">
        <f t="shared" si="20"/>
        <v>4.570910574048042E-2</v>
      </c>
    </row>
    <row r="433" spans="1:13" x14ac:dyDescent="0.35">
      <c r="A433">
        <v>432</v>
      </c>
      <c r="B433" t="s">
        <v>10</v>
      </c>
      <c r="C433">
        <v>1135</v>
      </c>
      <c r="D433">
        <v>120</v>
      </c>
      <c r="E433">
        <v>3035</v>
      </c>
      <c r="F433">
        <v>233</v>
      </c>
      <c r="G433" s="3">
        <v>120</v>
      </c>
      <c r="H433" s="1">
        <v>630.6336840619698</v>
      </c>
      <c r="I433" s="1">
        <v>45.821621772296325</v>
      </c>
      <c r="J433" s="1">
        <v>1525.2574594387054</v>
      </c>
      <c r="K433" s="1">
        <v>136.88996573050773</v>
      </c>
      <c r="L433" s="4">
        <v>7.2659648430377241E-2</v>
      </c>
      <c r="M433" s="4">
        <f t="shared" si="20"/>
        <v>8.9748760042703365E-2</v>
      </c>
    </row>
    <row r="434" spans="1:13" x14ac:dyDescent="0.35">
      <c r="A434">
        <v>433</v>
      </c>
      <c r="B434" t="s">
        <v>11</v>
      </c>
      <c r="C434">
        <v>1140</v>
      </c>
      <c r="D434">
        <v>242</v>
      </c>
      <c r="E434">
        <v>1606</v>
      </c>
      <c r="F434">
        <v>220</v>
      </c>
      <c r="G434" s="3">
        <v>220</v>
      </c>
      <c r="H434" s="1">
        <v>633.41180601819008</v>
      </c>
      <c r="I434" s="1">
        <v>92.406937240797575</v>
      </c>
      <c r="J434" s="1">
        <v>807.10493570298536</v>
      </c>
      <c r="K434" s="1">
        <v>129.25232815756095</v>
      </c>
      <c r="L434" s="4">
        <v>0.14588761428634292</v>
      </c>
      <c r="M434" s="4">
        <f t="shared" si="20"/>
        <v>0.16014315170180773</v>
      </c>
    </row>
    <row r="435" spans="1:13" x14ac:dyDescent="0.35">
      <c r="A435">
        <v>434</v>
      </c>
      <c r="B435" t="s">
        <v>87</v>
      </c>
      <c r="C435">
        <v>147</v>
      </c>
      <c r="D435">
        <v>374</v>
      </c>
      <c r="E435">
        <v>245</v>
      </c>
      <c r="F435">
        <v>189</v>
      </c>
      <c r="G435" s="3">
        <v>147</v>
      </c>
      <c r="H435" s="1">
        <v>81.676785512871859</v>
      </c>
      <c r="I435" s="1">
        <v>142.81072119032356</v>
      </c>
      <c r="J435" s="1">
        <v>123.12621995468955</v>
      </c>
      <c r="K435" s="1">
        <v>111.03950009899553</v>
      </c>
      <c r="L435" s="4">
        <v>1.7484860636173947</v>
      </c>
      <c r="M435" s="4">
        <f t="shared" si="20"/>
        <v>0.90183472001218001</v>
      </c>
    </row>
    <row r="436" spans="1:13" x14ac:dyDescent="0.35">
      <c r="A436">
        <v>435</v>
      </c>
      <c r="B436" t="s">
        <v>167</v>
      </c>
      <c r="C436">
        <v>2671</v>
      </c>
      <c r="D436">
        <v>519</v>
      </c>
      <c r="E436">
        <v>2096</v>
      </c>
      <c r="F436">
        <v>220</v>
      </c>
      <c r="G436" s="3">
        <v>220</v>
      </c>
      <c r="H436" s="1">
        <v>1484.0727490127945</v>
      </c>
      <c r="I436" s="1">
        <v>198.17851416518158</v>
      </c>
      <c r="J436" s="1">
        <v>1053.3573756123646</v>
      </c>
      <c r="K436" s="1">
        <v>129.25232815756095</v>
      </c>
      <c r="L436" s="4">
        <v>0.13353692687707525</v>
      </c>
      <c r="M436" s="4">
        <f t="shared" si="20"/>
        <v>0.12270510574098432</v>
      </c>
    </row>
    <row r="437" spans="1:13" x14ac:dyDescent="0.35">
      <c r="A437">
        <v>436</v>
      </c>
      <c r="B437" t="s">
        <v>168</v>
      </c>
      <c r="C437">
        <v>14</v>
      </c>
      <c r="D437">
        <v>12</v>
      </c>
      <c r="E437">
        <v>155</v>
      </c>
      <c r="F437">
        <v>20</v>
      </c>
      <c r="G437" s="3">
        <v>12</v>
      </c>
      <c r="H437" s="1">
        <v>7.7787414774163697</v>
      </c>
      <c r="I437" s="1">
        <v>4.582162177229633</v>
      </c>
      <c r="J437" s="1">
        <v>77.896179971334206</v>
      </c>
      <c r="K437" s="1">
        <v>11.750211650687357</v>
      </c>
      <c r="L437" s="4">
        <v>0.58906214977484406</v>
      </c>
      <c r="M437" s="4">
        <f t="shared" si="20"/>
        <v>0.150844517086864</v>
      </c>
    </row>
    <row r="438" spans="1:13" x14ac:dyDescent="0.35">
      <c r="A438">
        <v>437</v>
      </c>
      <c r="B438" t="s">
        <v>169</v>
      </c>
      <c r="C438">
        <v>353</v>
      </c>
      <c r="D438">
        <v>125</v>
      </c>
      <c r="E438">
        <v>114</v>
      </c>
      <c r="F438">
        <v>45</v>
      </c>
      <c r="G438" s="3">
        <v>45</v>
      </c>
      <c r="H438" s="1">
        <v>196.13541010914128</v>
      </c>
      <c r="I438" s="1">
        <v>47.730856012808673</v>
      </c>
      <c r="J438" s="1">
        <v>57.29138397891677</v>
      </c>
      <c r="K438" s="1">
        <v>26.437976214046554</v>
      </c>
      <c r="L438" s="4">
        <v>0.24335664827808715</v>
      </c>
      <c r="M438" s="4">
        <f t="shared" si="20"/>
        <v>0.46146513450915638</v>
      </c>
    </row>
    <row r="439" spans="1:13" x14ac:dyDescent="0.35">
      <c r="A439">
        <v>438</v>
      </c>
      <c r="B439" t="s">
        <v>458</v>
      </c>
      <c r="C439">
        <v>2080</v>
      </c>
      <c r="D439">
        <v>381</v>
      </c>
      <c r="E439">
        <v>2764</v>
      </c>
      <c r="F439">
        <v>283</v>
      </c>
      <c r="G439" s="3">
        <v>283</v>
      </c>
      <c r="H439" s="1">
        <v>1155.6987337875748</v>
      </c>
      <c r="I439" s="1">
        <v>145.48364912704082</v>
      </c>
      <c r="J439" s="1">
        <v>1389.0647834888241</v>
      </c>
      <c r="K439" s="1">
        <v>166.26549485722612</v>
      </c>
      <c r="L439" s="4">
        <v>0.12588371421871064</v>
      </c>
      <c r="M439" s="4">
        <f t="shared" si="20"/>
        <v>0.11969599750389455</v>
      </c>
    </row>
    <row r="440" spans="1:13" x14ac:dyDescent="0.35">
      <c r="A440">
        <v>439</v>
      </c>
      <c r="B440" t="s">
        <v>523</v>
      </c>
      <c r="C440">
        <v>330</v>
      </c>
      <c r="D440">
        <v>177</v>
      </c>
      <c r="E440">
        <v>340</v>
      </c>
      <c r="F440">
        <v>42</v>
      </c>
      <c r="G440" s="3">
        <v>42</v>
      </c>
      <c r="H440" s="1">
        <v>183.35604911052869</v>
      </c>
      <c r="I440" s="1">
        <v>67.586892114137086</v>
      </c>
      <c r="J440" s="1">
        <v>170.86903993712019</v>
      </c>
      <c r="K440" s="1">
        <v>24.675444466443452</v>
      </c>
      <c r="L440" s="4">
        <v>0.36861010281365242</v>
      </c>
      <c r="M440" s="4">
        <f t="shared" si="20"/>
        <v>0.14441144209345366</v>
      </c>
    </row>
    <row r="441" spans="1:13" x14ac:dyDescent="0.35">
      <c r="A441">
        <v>440</v>
      </c>
      <c r="B441" t="s">
        <v>88</v>
      </c>
      <c r="C441">
        <v>198</v>
      </c>
      <c r="D441">
        <v>285</v>
      </c>
      <c r="E441">
        <v>316</v>
      </c>
      <c r="F441">
        <v>64</v>
      </c>
      <c r="G441" s="3">
        <v>64</v>
      </c>
      <c r="H441" s="1">
        <v>110.01362946631721</v>
      </c>
      <c r="I441" s="1">
        <v>108.82635170920378</v>
      </c>
      <c r="J441" s="1">
        <v>158.80769594155876</v>
      </c>
      <c r="K441" s="1">
        <v>37.600677282199548</v>
      </c>
      <c r="L441" s="4">
        <v>0.98920790303098816</v>
      </c>
      <c r="M441" s="4">
        <f t="shared" si="20"/>
        <v>0.23676860909836889</v>
      </c>
    </row>
    <row r="442" spans="1:13" x14ac:dyDescent="0.35">
      <c r="A442">
        <v>441</v>
      </c>
      <c r="B442" t="s">
        <v>89</v>
      </c>
      <c r="C442">
        <v>137</v>
      </c>
      <c r="D442">
        <v>37</v>
      </c>
      <c r="E442">
        <v>174</v>
      </c>
      <c r="F442">
        <v>7</v>
      </c>
      <c r="G442" s="3">
        <v>7</v>
      </c>
      <c r="H442" s="1">
        <v>76.120541600431608</v>
      </c>
      <c r="I442" s="1">
        <v>14.128333379791366</v>
      </c>
      <c r="J442" s="1">
        <v>87.44474396782033</v>
      </c>
      <c r="K442" s="1">
        <v>4.1125740777405753</v>
      </c>
    </row>
    <row r="443" spans="1:13" x14ac:dyDescent="0.35">
      <c r="A443">
        <v>442</v>
      </c>
      <c r="B443" t="s">
        <v>289</v>
      </c>
      <c r="C443">
        <v>230</v>
      </c>
      <c r="D443">
        <v>83</v>
      </c>
      <c r="E443">
        <v>282</v>
      </c>
      <c r="F443">
        <v>109</v>
      </c>
      <c r="G443" s="3">
        <v>83</v>
      </c>
      <c r="H443" s="1">
        <v>127.79360998612606</v>
      </c>
      <c r="I443" s="1">
        <v>31.693288392504954</v>
      </c>
      <c r="J443" s="1">
        <v>141.72079194784675</v>
      </c>
      <c r="K443" s="1">
        <v>64.038653496246098</v>
      </c>
      <c r="L443" s="4">
        <v>0.24800370218781473</v>
      </c>
      <c r="M443" s="4">
        <f t="shared" ref="M443:M474" si="21">K443/J443</f>
        <v>0.45186491421676733</v>
      </c>
    </row>
    <row r="444" spans="1:13" x14ac:dyDescent="0.35">
      <c r="A444">
        <v>443</v>
      </c>
      <c r="B444" t="s">
        <v>90</v>
      </c>
      <c r="C444">
        <v>442</v>
      </c>
      <c r="D444">
        <v>107</v>
      </c>
      <c r="E444">
        <v>878</v>
      </c>
      <c r="F444">
        <v>88</v>
      </c>
      <c r="G444" s="3">
        <v>88</v>
      </c>
      <c r="H444" s="1">
        <v>245.58598092985963</v>
      </c>
      <c r="I444" s="1">
        <v>40.857612746964222</v>
      </c>
      <c r="J444" s="1">
        <v>441.24416783762211</v>
      </c>
      <c r="K444" s="1">
        <v>51.700931263024373</v>
      </c>
      <c r="L444" s="4">
        <v>0.16636785451785754</v>
      </c>
      <c r="M444" s="4">
        <f t="shared" si="21"/>
        <v>0.11717079801052536</v>
      </c>
    </row>
    <row r="445" spans="1:13" x14ac:dyDescent="0.35">
      <c r="A445">
        <v>444</v>
      </c>
      <c r="B445" t="s">
        <v>243</v>
      </c>
      <c r="C445">
        <v>964</v>
      </c>
      <c r="D445">
        <v>219</v>
      </c>
      <c r="E445">
        <v>1449</v>
      </c>
      <c r="F445">
        <v>291</v>
      </c>
      <c r="G445" s="3">
        <v>219</v>
      </c>
      <c r="H445" s="1">
        <v>535.62191315924133</v>
      </c>
      <c r="I445" s="1">
        <v>83.624459734440791</v>
      </c>
      <c r="J445" s="1">
        <v>728.20364373202108</v>
      </c>
      <c r="K445" s="1">
        <v>170.96557951750108</v>
      </c>
      <c r="L445" s="4">
        <v>0.15612591210318741</v>
      </c>
      <c r="M445" s="4">
        <f t="shared" si="21"/>
        <v>0.23477715469989657</v>
      </c>
    </row>
    <row r="446" spans="1:13" x14ac:dyDescent="0.35">
      <c r="A446">
        <v>445</v>
      </c>
      <c r="B446" t="s">
        <v>318</v>
      </c>
      <c r="C446">
        <v>556</v>
      </c>
      <c r="D446">
        <v>211</v>
      </c>
      <c r="E446">
        <v>222</v>
      </c>
      <c r="F446">
        <v>62</v>
      </c>
      <c r="G446" s="3">
        <v>62</v>
      </c>
      <c r="H446" s="1">
        <v>308.92716153167862</v>
      </c>
      <c r="I446" s="1">
        <v>80.569684949621035</v>
      </c>
      <c r="J446" s="1">
        <v>111.56743195894317</v>
      </c>
      <c r="K446" s="1">
        <v>36.425656117130814</v>
      </c>
      <c r="L446" s="4">
        <v>0.26080479472944984</v>
      </c>
      <c r="M446" s="4">
        <f t="shared" si="21"/>
        <v>0.32649004711819002</v>
      </c>
    </row>
    <row r="447" spans="1:13" x14ac:dyDescent="0.35">
      <c r="A447">
        <v>446</v>
      </c>
      <c r="B447" t="s">
        <v>335</v>
      </c>
      <c r="C447">
        <v>3749</v>
      </c>
      <c r="D447">
        <v>994</v>
      </c>
      <c r="E447">
        <v>3309</v>
      </c>
      <c r="F447">
        <v>478</v>
      </c>
      <c r="G447" s="3">
        <v>478</v>
      </c>
      <c r="H447" s="1">
        <v>2083.0358427738547</v>
      </c>
      <c r="I447" s="1">
        <v>379.55576701385456</v>
      </c>
      <c r="J447" s="1">
        <v>1662.9578033880316</v>
      </c>
      <c r="K447" s="1">
        <v>280.83005845142787</v>
      </c>
      <c r="L447" s="4">
        <v>0.18221278732699231</v>
      </c>
      <c r="M447" s="4">
        <f t="shared" si="21"/>
        <v>0.1688738330457201</v>
      </c>
    </row>
    <row r="448" spans="1:13" x14ac:dyDescent="0.35">
      <c r="A448">
        <v>447</v>
      </c>
      <c r="B448" t="s">
        <v>336</v>
      </c>
      <c r="C448">
        <v>1967</v>
      </c>
      <c r="D448">
        <v>393</v>
      </c>
      <c r="E448">
        <v>1481</v>
      </c>
      <c r="F448">
        <v>253</v>
      </c>
      <c r="G448" s="3">
        <v>253</v>
      </c>
      <c r="H448" s="1">
        <v>1092.9131775769997</v>
      </c>
      <c r="I448" s="1">
        <v>150.06581130427045</v>
      </c>
      <c r="J448" s="1">
        <v>744.28543572610306</v>
      </c>
      <c r="K448" s="1">
        <v>148.64017738119509</v>
      </c>
      <c r="L448" s="4">
        <v>0.13730808117527504</v>
      </c>
      <c r="M448" s="4">
        <f t="shared" si="21"/>
        <v>0.19970856642678503</v>
      </c>
    </row>
    <row r="449" spans="1:13" x14ac:dyDescent="0.35">
      <c r="A449">
        <v>448</v>
      </c>
      <c r="B449" t="s">
        <v>170</v>
      </c>
      <c r="C449">
        <v>266</v>
      </c>
      <c r="D449">
        <v>96</v>
      </c>
      <c r="E449">
        <v>157</v>
      </c>
      <c r="F449">
        <v>59</v>
      </c>
      <c r="G449" s="3">
        <v>59</v>
      </c>
      <c r="H449" s="1">
        <v>147.796088070911</v>
      </c>
      <c r="I449" s="1">
        <v>36.657297417837064</v>
      </c>
      <c r="J449" s="1">
        <v>78.901291970964323</v>
      </c>
      <c r="K449" s="1">
        <v>34.663124369527708</v>
      </c>
      <c r="L449" s="4">
        <v>0.24802616832625016</v>
      </c>
      <c r="M449" s="4">
        <f t="shared" si="21"/>
        <v>0.43932264610171073</v>
      </c>
    </row>
    <row r="450" spans="1:13" x14ac:dyDescent="0.35">
      <c r="A450">
        <v>449</v>
      </c>
      <c r="B450" t="s">
        <v>91</v>
      </c>
      <c r="C450">
        <v>452</v>
      </c>
      <c r="D450">
        <v>319</v>
      </c>
      <c r="E450">
        <v>740</v>
      </c>
      <c r="F450">
        <v>163</v>
      </c>
      <c r="G450" s="3">
        <v>163</v>
      </c>
      <c r="H450" s="1">
        <v>251.14222484229992</v>
      </c>
      <c r="I450" s="1">
        <v>121.80914454468773</v>
      </c>
      <c r="J450" s="1">
        <v>371.89143986314394</v>
      </c>
      <c r="K450" s="1">
        <v>95.764224953101959</v>
      </c>
      <c r="L450" s="4">
        <v>0.48502056801151422</v>
      </c>
      <c r="M450" s="4">
        <f t="shared" si="21"/>
        <v>0.25750585974321755</v>
      </c>
    </row>
    <row r="451" spans="1:13" x14ac:dyDescent="0.35">
      <c r="A451">
        <v>450</v>
      </c>
      <c r="B451" t="s">
        <v>171</v>
      </c>
      <c r="C451">
        <v>313</v>
      </c>
      <c r="D451">
        <v>191</v>
      </c>
      <c r="E451">
        <v>597</v>
      </c>
      <c r="F451">
        <v>56</v>
      </c>
      <c r="G451" s="3">
        <v>56</v>
      </c>
      <c r="H451" s="1">
        <v>173.91043445938024</v>
      </c>
      <c r="I451" s="1">
        <v>72.932747987571645</v>
      </c>
      <c r="J451" s="1">
        <v>300.02593188959042</v>
      </c>
      <c r="K451" s="1">
        <v>32.900592621924602</v>
      </c>
      <c r="L451" s="4">
        <v>0.41936959225184578</v>
      </c>
      <c r="M451" s="4">
        <f t="shared" si="21"/>
        <v>0.1096591631753752</v>
      </c>
    </row>
    <row r="452" spans="1:13" x14ac:dyDescent="0.35">
      <c r="A452">
        <v>451</v>
      </c>
      <c r="B452" t="s">
        <v>337</v>
      </c>
      <c r="C452">
        <v>446</v>
      </c>
      <c r="D452">
        <v>154</v>
      </c>
      <c r="E452">
        <v>717</v>
      </c>
      <c r="F452">
        <v>79</v>
      </c>
      <c r="G452" s="3">
        <v>79</v>
      </c>
      <c r="H452" s="1">
        <v>247.80847849483573</v>
      </c>
      <c r="I452" s="1">
        <v>58.804414607780281</v>
      </c>
      <c r="J452" s="1">
        <v>360.33265186739754</v>
      </c>
      <c r="K452" s="1">
        <v>46.413336020215063</v>
      </c>
      <c r="L452" s="4">
        <v>0.23729783163575557</v>
      </c>
      <c r="M452" s="4">
        <f t="shared" si="21"/>
        <v>0.12880691155708857</v>
      </c>
    </row>
    <row r="453" spans="1:13" x14ac:dyDescent="0.35">
      <c r="A453">
        <v>452</v>
      </c>
      <c r="B453" t="s">
        <v>338</v>
      </c>
      <c r="C453">
        <v>2580</v>
      </c>
      <c r="D453">
        <v>944</v>
      </c>
      <c r="E453">
        <v>3347</v>
      </c>
      <c r="F453">
        <v>458</v>
      </c>
      <c r="G453" s="3">
        <v>458</v>
      </c>
      <c r="H453" s="1">
        <v>1433.510929409588</v>
      </c>
      <c r="I453" s="1">
        <v>360.46342460873109</v>
      </c>
      <c r="J453" s="1">
        <v>1682.0549313810038</v>
      </c>
      <c r="K453" s="1">
        <v>269.07984680074048</v>
      </c>
      <c r="L453" s="4">
        <v>0.25145495385737526</v>
      </c>
      <c r="M453" s="4">
        <f t="shared" si="21"/>
        <v>0.15997090331635011</v>
      </c>
    </row>
    <row r="454" spans="1:13" x14ac:dyDescent="0.35">
      <c r="A454">
        <v>453</v>
      </c>
      <c r="B454" t="s">
        <v>339</v>
      </c>
      <c r="C454">
        <v>545</v>
      </c>
      <c r="D454">
        <v>147</v>
      </c>
      <c r="E454">
        <v>714</v>
      </c>
      <c r="F454">
        <v>115</v>
      </c>
      <c r="G454" s="3">
        <v>115</v>
      </c>
      <c r="H454" s="1">
        <v>302.81529322799435</v>
      </c>
      <c r="I454" s="1">
        <v>56.131486671062994</v>
      </c>
      <c r="J454" s="1">
        <v>358.82498386795243</v>
      </c>
      <c r="K454" s="1">
        <v>67.56371699145231</v>
      </c>
      <c r="L454" s="4">
        <v>0.18536542878235918</v>
      </c>
      <c r="M454" s="4">
        <f t="shared" si="21"/>
        <v>0.18829156282026269</v>
      </c>
    </row>
    <row r="455" spans="1:13" x14ac:dyDescent="0.35">
      <c r="A455">
        <v>454</v>
      </c>
      <c r="B455" t="s">
        <v>172</v>
      </c>
      <c r="C455">
        <v>1530</v>
      </c>
      <c r="D455">
        <v>1357</v>
      </c>
      <c r="E455">
        <v>1053</v>
      </c>
      <c r="F455">
        <v>812</v>
      </c>
      <c r="G455" s="3">
        <v>812</v>
      </c>
      <c r="H455" s="1">
        <v>850.10531860336027</v>
      </c>
      <c r="I455" s="1">
        <v>518.16617287505085</v>
      </c>
      <c r="J455" s="1">
        <v>529.19146780525762</v>
      </c>
      <c r="K455" s="1">
        <v>477.05859301790673</v>
      </c>
      <c r="L455" s="4">
        <v>0.60953173863956889</v>
      </c>
      <c r="M455" s="4">
        <f t="shared" si="21"/>
        <v>0.90148579869670953</v>
      </c>
    </row>
    <row r="456" spans="1:13" x14ac:dyDescent="0.35">
      <c r="A456">
        <v>455</v>
      </c>
      <c r="B456" t="s">
        <v>173</v>
      </c>
      <c r="C456">
        <v>1530</v>
      </c>
      <c r="D456">
        <v>1357</v>
      </c>
      <c r="E456">
        <v>1053</v>
      </c>
      <c r="F456">
        <v>812</v>
      </c>
      <c r="G456" s="3">
        <v>812</v>
      </c>
      <c r="H456" s="1">
        <v>850.10531860336027</v>
      </c>
      <c r="I456" s="1">
        <v>518.16617287505085</v>
      </c>
      <c r="J456" s="1">
        <v>529.19146780525762</v>
      </c>
      <c r="K456" s="1">
        <v>477.05859301790673</v>
      </c>
      <c r="L456" s="4">
        <v>0.60953173863956889</v>
      </c>
      <c r="M456" s="4">
        <f t="shared" si="21"/>
        <v>0.90148579869670953</v>
      </c>
    </row>
    <row r="457" spans="1:13" x14ac:dyDescent="0.35">
      <c r="A457">
        <v>456</v>
      </c>
      <c r="B457" t="s">
        <v>174</v>
      </c>
      <c r="C457">
        <v>1530</v>
      </c>
      <c r="D457">
        <v>1357</v>
      </c>
      <c r="E457">
        <v>1053</v>
      </c>
      <c r="F457">
        <v>812</v>
      </c>
      <c r="G457" s="3">
        <v>812</v>
      </c>
      <c r="H457" s="1">
        <v>850.10531860336027</v>
      </c>
      <c r="I457" s="1">
        <v>518.16617287505085</v>
      </c>
      <c r="J457" s="1">
        <v>529.19146780525762</v>
      </c>
      <c r="K457" s="1">
        <v>477.05859301790673</v>
      </c>
      <c r="L457" s="4">
        <v>0.60953173863956889</v>
      </c>
      <c r="M457" s="4">
        <f t="shared" si="21"/>
        <v>0.90148579869670953</v>
      </c>
    </row>
    <row r="458" spans="1:13" x14ac:dyDescent="0.35">
      <c r="A458">
        <v>457</v>
      </c>
      <c r="B458" t="s">
        <v>175</v>
      </c>
      <c r="C458">
        <v>1530</v>
      </c>
      <c r="D458">
        <v>1357</v>
      </c>
      <c r="E458">
        <v>1053</v>
      </c>
      <c r="F458">
        <v>812</v>
      </c>
      <c r="G458" s="3">
        <v>812</v>
      </c>
      <c r="H458" s="1">
        <v>850.10531860336027</v>
      </c>
      <c r="I458" s="1">
        <v>518.16617287505085</v>
      </c>
      <c r="J458" s="1">
        <v>529.19146780525762</v>
      </c>
      <c r="K458" s="1">
        <v>477.05859301790673</v>
      </c>
      <c r="L458" s="4">
        <v>0.60953173863956889</v>
      </c>
      <c r="M458" s="4">
        <f t="shared" si="21"/>
        <v>0.90148579869670953</v>
      </c>
    </row>
    <row r="459" spans="1:13" x14ac:dyDescent="0.35">
      <c r="A459">
        <v>458</v>
      </c>
      <c r="B459" t="s">
        <v>176</v>
      </c>
      <c r="C459">
        <v>972</v>
      </c>
      <c r="D459">
        <v>179</v>
      </c>
      <c r="E459">
        <v>867</v>
      </c>
      <c r="F459">
        <v>167</v>
      </c>
      <c r="G459" s="3">
        <v>167</v>
      </c>
      <c r="H459" s="1">
        <v>540.06690828919363</v>
      </c>
      <c r="I459" s="1">
        <v>68.350585810342011</v>
      </c>
      <c r="J459" s="1">
        <v>435.71605183965647</v>
      </c>
      <c r="K459" s="1">
        <v>98.114267283239428</v>
      </c>
      <c r="L459" s="4">
        <v>0.12655947765224271</v>
      </c>
      <c r="M459" s="4">
        <f t="shared" si="21"/>
        <v>0.22517937282545991</v>
      </c>
    </row>
    <row r="460" spans="1:13" x14ac:dyDescent="0.35">
      <c r="A460">
        <v>459</v>
      </c>
      <c r="B460" t="s">
        <v>177</v>
      </c>
      <c r="C460">
        <v>511</v>
      </c>
      <c r="D460">
        <v>91</v>
      </c>
      <c r="E460">
        <v>285</v>
      </c>
      <c r="F460">
        <v>63</v>
      </c>
      <c r="G460" s="3">
        <v>63</v>
      </c>
      <c r="H460" s="1">
        <v>283.92406392569751</v>
      </c>
      <c r="I460" s="1">
        <v>34.748063177324717</v>
      </c>
      <c r="J460" s="1">
        <v>143.22845994729192</v>
      </c>
      <c r="K460" s="1">
        <v>37.013166699665177</v>
      </c>
      <c r="L460" s="4">
        <v>0.12238505851486485</v>
      </c>
      <c r="M460" s="4">
        <f t="shared" si="21"/>
        <v>0.25842047532512757</v>
      </c>
    </row>
    <row r="461" spans="1:13" x14ac:dyDescent="0.35">
      <c r="A461">
        <v>460</v>
      </c>
      <c r="B461" t="s">
        <v>92</v>
      </c>
      <c r="C461">
        <v>1044</v>
      </c>
      <c r="D461">
        <v>183</v>
      </c>
      <c r="E461">
        <v>1663</v>
      </c>
      <c r="F461">
        <v>84</v>
      </c>
      <c r="G461" s="3">
        <v>84</v>
      </c>
      <c r="H461" s="1">
        <v>580.07186445876346</v>
      </c>
      <c r="I461" s="1">
        <v>69.877973202751889</v>
      </c>
      <c r="J461" s="1">
        <v>835.75062769244369</v>
      </c>
      <c r="K461" s="1">
        <v>49.350888932886903</v>
      </c>
      <c r="L461" s="4">
        <v>0.1204643381005069</v>
      </c>
      <c r="M461" s="4">
        <f t="shared" si="21"/>
        <v>5.9049777885477141E-2</v>
      </c>
    </row>
    <row r="462" spans="1:13" x14ac:dyDescent="0.35">
      <c r="A462">
        <v>461</v>
      </c>
      <c r="B462" t="s">
        <v>340</v>
      </c>
      <c r="C462">
        <v>1376</v>
      </c>
      <c r="D462">
        <v>249</v>
      </c>
      <c r="E462">
        <v>1421</v>
      </c>
      <c r="F462">
        <v>301</v>
      </c>
      <c r="G462" s="3">
        <v>249</v>
      </c>
      <c r="H462" s="1">
        <v>764.53916235178031</v>
      </c>
      <c r="I462" s="1">
        <v>95.079865177514876</v>
      </c>
      <c r="J462" s="1">
        <v>714.13207573719944</v>
      </c>
      <c r="K462" s="1">
        <v>176.84068534284472</v>
      </c>
      <c r="L462" s="4">
        <v>0.12436232159127339</v>
      </c>
      <c r="M462" s="4">
        <f t="shared" si="21"/>
        <v>0.24763022324727799</v>
      </c>
    </row>
    <row r="463" spans="1:13" x14ac:dyDescent="0.35">
      <c r="A463">
        <v>462</v>
      </c>
      <c r="B463" t="s">
        <v>341</v>
      </c>
      <c r="C463">
        <v>530</v>
      </c>
      <c r="D463">
        <v>243</v>
      </c>
      <c r="E463">
        <v>793</v>
      </c>
      <c r="F463">
        <v>188</v>
      </c>
      <c r="G463" s="3">
        <v>188</v>
      </c>
      <c r="H463" s="1">
        <v>294.48092735933398</v>
      </c>
      <c r="I463" s="1">
        <v>92.788784088900059</v>
      </c>
      <c r="J463" s="1">
        <v>398.5269078533421</v>
      </c>
      <c r="K463" s="1">
        <v>110.45198951646117</v>
      </c>
      <c r="L463" s="4">
        <v>0.31509267822861936</v>
      </c>
      <c r="M463" s="4">
        <f t="shared" si="21"/>
        <v>0.27715064488721425</v>
      </c>
    </row>
    <row r="464" spans="1:13" x14ac:dyDescent="0.35">
      <c r="A464">
        <v>463</v>
      </c>
      <c r="B464" t="s">
        <v>342</v>
      </c>
      <c r="C464">
        <v>286</v>
      </c>
      <c r="D464">
        <v>99</v>
      </c>
      <c r="E464">
        <v>508</v>
      </c>
      <c r="F464">
        <v>56</v>
      </c>
      <c r="G464" s="3">
        <v>56</v>
      </c>
      <c r="H464" s="1">
        <v>158.90857589579153</v>
      </c>
      <c r="I464" s="1">
        <v>37.802837962144466</v>
      </c>
      <c r="J464" s="1">
        <v>255.2984479060502</v>
      </c>
      <c r="K464" s="1">
        <v>32.900592621924602</v>
      </c>
      <c r="L464" s="4">
        <v>0.23789048356291778</v>
      </c>
      <c r="M464" s="4">
        <f t="shared" si="21"/>
        <v>0.12887110318050982</v>
      </c>
    </row>
    <row r="465" spans="1:13" x14ac:dyDescent="0.35">
      <c r="A465">
        <v>464</v>
      </c>
      <c r="B465" t="s">
        <v>343</v>
      </c>
      <c r="C465">
        <v>451</v>
      </c>
      <c r="D465">
        <v>186</v>
      </c>
      <c r="E465">
        <v>416</v>
      </c>
      <c r="F465">
        <v>114</v>
      </c>
      <c r="G465" s="3">
        <v>114</v>
      </c>
      <c r="H465" s="1">
        <v>250.58660045105586</v>
      </c>
      <c r="I465" s="1">
        <v>71.023513747059297</v>
      </c>
      <c r="J465" s="1">
        <v>209.06329592306469</v>
      </c>
      <c r="K465" s="1">
        <v>66.976206408917946</v>
      </c>
      <c r="L465" s="4">
        <v>0.28342901663224201</v>
      </c>
      <c r="M465" s="4">
        <f t="shared" si="21"/>
        <v>0.32036329530347207</v>
      </c>
    </row>
    <row r="466" spans="1:13" x14ac:dyDescent="0.35">
      <c r="A466">
        <v>465</v>
      </c>
      <c r="B466" t="s">
        <v>344</v>
      </c>
      <c r="C466">
        <v>1098</v>
      </c>
      <c r="D466">
        <v>143</v>
      </c>
      <c r="E466">
        <v>1688</v>
      </c>
      <c r="F466">
        <v>116</v>
      </c>
      <c r="G466" s="3">
        <v>116</v>
      </c>
      <c r="H466" s="1">
        <v>610.07558158594088</v>
      </c>
      <c r="I466" s="1">
        <v>54.604099278653116</v>
      </c>
      <c r="J466" s="1">
        <v>848.31452768782026</v>
      </c>
      <c r="K466" s="1">
        <v>68.151227573986674</v>
      </c>
      <c r="L466" s="4">
        <v>8.9503826946663465E-2</v>
      </c>
      <c r="M466" s="4">
        <f t="shared" si="21"/>
        <v>8.0337216149935275E-2</v>
      </c>
    </row>
    <row r="467" spans="1:13" x14ac:dyDescent="0.35">
      <c r="A467">
        <v>466</v>
      </c>
      <c r="B467" t="s">
        <v>922</v>
      </c>
      <c r="C467">
        <v>503</v>
      </c>
      <c r="D467">
        <v>233</v>
      </c>
      <c r="E467">
        <v>380</v>
      </c>
      <c r="F467">
        <v>89</v>
      </c>
      <c r="G467" s="3">
        <v>89</v>
      </c>
      <c r="H467" s="1">
        <v>279.47906879574526</v>
      </c>
      <c r="I467" s="1">
        <v>88.970315607875364</v>
      </c>
      <c r="J467" s="1">
        <v>190.97127992972256</v>
      </c>
      <c r="K467" s="1">
        <v>52.288441845558744</v>
      </c>
      <c r="L467" s="4">
        <v>0.31834339505724668</v>
      </c>
      <c r="M467" s="4">
        <f t="shared" si="21"/>
        <v>0.27380264647543284</v>
      </c>
    </row>
    <row r="468" spans="1:13" x14ac:dyDescent="0.35">
      <c r="A468">
        <v>467</v>
      </c>
      <c r="B468" t="s">
        <v>93</v>
      </c>
      <c r="C468">
        <v>187</v>
      </c>
      <c r="D468">
        <v>66</v>
      </c>
      <c r="E468">
        <v>365</v>
      </c>
      <c r="F468">
        <v>53</v>
      </c>
      <c r="G468" s="3">
        <v>53</v>
      </c>
      <c r="H468" s="1">
        <v>103.90176116263294</v>
      </c>
      <c r="I468" s="1">
        <v>25.201891974762976</v>
      </c>
      <c r="J468" s="1">
        <v>183.43293993249668</v>
      </c>
      <c r="K468" s="1">
        <v>31.1380608743215</v>
      </c>
      <c r="L468" s="4">
        <v>0.24255500284846512</v>
      </c>
      <c r="M468" s="4">
        <f t="shared" si="21"/>
        <v>0.16975174080391617</v>
      </c>
    </row>
    <row r="469" spans="1:13" x14ac:dyDescent="0.35">
      <c r="A469">
        <v>468</v>
      </c>
      <c r="B469" t="s">
        <v>94</v>
      </c>
      <c r="C469">
        <v>311</v>
      </c>
      <c r="D469">
        <v>106</v>
      </c>
      <c r="E469">
        <v>528</v>
      </c>
      <c r="F469">
        <v>82</v>
      </c>
      <c r="G469" s="3">
        <v>82</v>
      </c>
      <c r="H469" s="1">
        <v>172.79918567689219</v>
      </c>
      <c r="I469" s="1">
        <v>40.475765898861752</v>
      </c>
      <c r="J469" s="1">
        <v>265.34956790235134</v>
      </c>
      <c r="K469" s="1">
        <v>48.175867767818168</v>
      </c>
      <c r="L469" s="4">
        <v>0.23423586019985759</v>
      </c>
      <c r="M469" s="4">
        <f t="shared" si="21"/>
        <v>0.18155623221345094</v>
      </c>
    </row>
    <row r="470" spans="1:13" x14ac:dyDescent="0.35">
      <c r="A470">
        <v>469</v>
      </c>
      <c r="B470" t="s">
        <v>95</v>
      </c>
      <c r="C470">
        <v>603</v>
      </c>
      <c r="D470">
        <v>453</v>
      </c>
      <c r="E470">
        <v>576</v>
      </c>
      <c r="F470">
        <v>206</v>
      </c>
      <c r="G470" s="3">
        <v>206</v>
      </c>
      <c r="H470" s="1">
        <v>335.04150792014792</v>
      </c>
      <c r="I470" s="1">
        <v>172.97662219041862</v>
      </c>
      <c r="J470" s="1">
        <v>289.4722558934742</v>
      </c>
      <c r="K470" s="1">
        <v>121.02718000207979</v>
      </c>
      <c r="L470" s="4">
        <v>0.51628415614594536</v>
      </c>
      <c r="M470" s="4">
        <f t="shared" si="21"/>
        <v>0.41809595751593476</v>
      </c>
    </row>
    <row r="471" spans="1:13" x14ac:dyDescent="0.35">
      <c r="A471">
        <v>470</v>
      </c>
      <c r="B471" t="s">
        <v>96</v>
      </c>
      <c r="C471">
        <v>472</v>
      </c>
      <c r="D471">
        <v>345</v>
      </c>
      <c r="E471">
        <v>612</v>
      </c>
      <c r="F471">
        <v>103</v>
      </c>
      <c r="G471" s="3">
        <v>103</v>
      </c>
      <c r="H471" s="1">
        <v>262.25471266718046</v>
      </c>
      <c r="I471" s="1">
        <v>131.73716259535195</v>
      </c>
      <c r="J471" s="1">
        <v>307.56427188681636</v>
      </c>
      <c r="K471" s="1">
        <v>60.513590001039894</v>
      </c>
      <c r="L471" s="4">
        <v>0.50232524424655656</v>
      </c>
      <c r="M471" s="4">
        <f t="shared" si="21"/>
        <v>0.19675103883102812</v>
      </c>
    </row>
    <row r="472" spans="1:13" x14ac:dyDescent="0.35">
      <c r="A472">
        <v>471</v>
      </c>
      <c r="B472" t="s">
        <v>97</v>
      </c>
      <c r="C472">
        <v>2230</v>
      </c>
      <c r="D472">
        <v>3306</v>
      </c>
      <c r="E472">
        <v>3363</v>
      </c>
      <c r="F472">
        <v>1746</v>
      </c>
      <c r="G472" s="3">
        <v>1746</v>
      </c>
      <c r="H472" s="1">
        <v>1239.0423924741788</v>
      </c>
      <c r="I472" s="1">
        <v>1262.3856798267636</v>
      </c>
      <c r="J472" s="1">
        <v>1690.0958273780448</v>
      </c>
      <c r="K472" s="1">
        <v>1025.7934771050063</v>
      </c>
      <c r="L472" s="4">
        <v>1.0188397810231269</v>
      </c>
      <c r="M472" s="4">
        <f t="shared" si="21"/>
        <v>0.60694397352390739</v>
      </c>
    </row>
    <row r="473" spans="1:13" x14ac:dyDescent="0.35">
      <c r="A473">
        <v>472</v>
      </c>
      <c r="B473" t="s">
        <v>345</v>
      </c>
      <c r="C473">
        <v>904</v>
      </c>
      <c r="D473">
        <v>118</v>
      </c>
      <c r="E473">
        <v>704</v>
      </c>
      <c r="F473">
        <v>307</v>
      </c>
      <c r="G473" s="3">
        <v>118</v>
      </c>
      <c r="H473" s="1">
        <v>502.28444968459985</v>
      </c>
      <c r="I473" s="1">
        <v>45.057928076091386</v>
      </c>
      <c r="J473" s="1">
        <v>353.79942386980179</v>
      </c>
      <c r="K473" s="1">
        <v>180.36574883805093</v>
      </c>
      <c r="L473" s="4">
        <v>8.970599847234903E-2</v>
      </c>
      <c r="M473" s="4">
        <f t="shared" si="21"/>
        <v>0.50979661545301314</v>
      </c>
    </row>
    <row r="474" spans="1:13" x14ac:dyDescent="0.35">
      <c r="A474">
        <v>473</v>
      </c>
      <c r="B474" t="s">
        <v>98</v>
      </c>
      <c r="C474">
        <v>1795</v>
      </c>
      <c r="D474">
        <v>396</v>
      </c>
      <c r="E474">
        <v>2189</v>
      </c>
      <c r="F474">
        <v>249</v>
      </c>
      <c r="G474" s="3">
        <v>249</v>
      </c>
      <c r="H474" s="1">
        <v>997.34578228302735</v>
      </c>
      <c r="I474" s="1">
        <v>151.21135184857786</v>
      </c>
      <c r="J474" s="1">
        <v>1100.0950835951651</v>
      </c>
      <c r="K474" s="1">
        <v>146.2901350510576</v>
      </c>
      <c r="L474" s="4">
        <v>0.15161376779720218</v>
      </c>
      <c r="M474" s="4">
        <f t="shared" si="21"/>
        <v>0.1329795371623462</v>
      </c>
    </row>
    <row r="475" spans="1:13" x14ac:dyDescent="0.35">
      <c r="A475">
        <v>474</v>
      </c>
      <c r="B475" t="s">
        <v>99</v>
      </c>
      <c r="C475">
        <v>180</v>
      </c>
      <c r="D475">
        <v>75</v>
      </c>
      <c r="E475">
        <v>664</v>
      </c>
      <c r="F475">
        <v>25</v>
      </c>
      <c r="G475" s="3">
        <v>25</v>
      </c>
      <c r="H475" s="1">
        <v>100.01239042392474</v>
      </c>
      <c r="I475" s="1">
        <v>28.638513607685205</v>
      </c>
      <c r="J475" s="1">
        <v>333.69718387719945</v>
      </c>
      <c r="K475" s="1">
        <v>14.687764563359197</v>
      </c>
      <c r="L475" s="4">
        <v>0.28634965614054919</v>
      </c>
      <c r="M475" s="4">
        <f t="shared" ref="M475:M506" si="22">K475/J475</f>
        <v>4.401524877346371E-2</v>
      </c>
    </row>
    <row r="476" spans="1:13" x14ac:dyDescent="0.35">
      <c r="A476">
        <v>475</v>
      </c>
      <c r="B476" t="s">
        <v>100</v>
      </c>
      <c r="C476">
        <v>454</v>
      </c>
      <c r="D476">
        <v>331</v>
      </c>
      <c r="E476">
        <v>247</v>
      </c>
      <c r="F476">
        <v>148</v>
      </c>
      <c r="G476" s="3">
        <v>148</v>
      </c>
      <c r="H476" s="1">
        <v>252.25347362478797</v>
      </c>
      <c r="I476" s="1">
        <v>126.39130672191737</v>
      </c>
      <c r="J476" s="1">
        <v>124.13133195431968</v>
      </c>
      <c r="K476" s="1">
        <v>86.951566215086459</v>
      </c>
      <c r="L476" s="4">
        <v>0.50104882563447639</v>
      </c>
      <c r="M476" s="4">
        <f t="shared" si="22"/>
        <v>0.7004804093062067</v>
      </c>
    </row>
    <row r="477" spans="1:13" x14ac:dyDescent="0.35">
      <c r="A477">
        <v>476</v>
      </c>
      <c r="B477" t="s">
        <v>346</v>
      </c>
      <c r="C477">
        <v>1326</v>
      </c>
      <c r="D477">
        <v>496</v>
      </c>
      <c r="E477">
        <v>1087</v>
      </c>
      <c r="F477">
        <v>318</v>
      </c>
      <c r="G477" s="3">
        <v>318</v>
      </c>
      <c r="H477" s="1">
        <v>736.75794278957892</v>
      </c>
      <c r="I477" s="1">
        <v>189.39603665882481</v>
      </c>
      <c r="J477" s="1">
        <v>546.27837179896949</v>
      </c>
      <c r="K477" s="1">
        <v>186.82836524592898</v>
      </c>
      <c r="L477" s="4">
        <v>0.25706684062572377</v>
      </c>
      <c r="M477" s="4">
        <f t="shared" si="22"/>
        <v>0.34200212728663881</v>
      </c>
    </row>
    <row r="478" spans="1:13" x14ac:dyDescent="0.35">
      <c r="A478">
        <v>477</v>
      </c>
      <c r="B478" t="s">
        <v>101</v>
      </c>
      <c r="C478">
        <v>120</v>
      </c>
      <c r="D478">
        <v>50</v>
      </c>
      <c r="E478">
        <v>363</v>
      </c>
      <c r="F478">
        <v>42</v>
      </c>
      <c r="G478" s="3">
        <v>42</v>
      </c>
      <c r="H478" s="1">
        <v>66.674926949283162</v>
      </c>
      <c r="I478" s="1">
        <v>19.092342405123468</v>
      </c>
      <c r="J478" s="1">
        <v>182.42782793286656</v>
      </c>
      <c r="K478" s="1">
        <v>24.675444466443452</v>
      </c>
      <c r="L478" s="4">
        <v>0.28634965614054914</v>
      </c>
      <c r="M478" s="4">
        <f t="shared" si="22"/>
        <v>0.13526140581755988</v>
      </c>
    </row>
    <row r="479" spans="1:13" x14ac:dyDescent="0.35">
      <c r="A479">
        <v>478</v>
      </c>
      <c r="B479" t="s">
        <v>440</v>
      </c>
      <c r="C479">
        <v>541</v>
      </c>
      <c r="D479">
        <v>186</v>
      </c>
      <c r="E479">
        <v>1006</v>
      </c>
      <c r="F479">
        <v>91</v>
      </c>
      <c r="G479" s="3">
        <v>91</v>
      </c>
      <c r="H479" s="1">
        <v>300.59279566301825</v>
      </c>
      <c r="I479" s="1">
        <v>71.023513747059297</v>
      </c>
      <c r="J479" s="1">
        <v>505.57133581394982</v>
      </c>
      <c r="K479" s="1">
        <v>53.463463010627478</v>
      </c>
      <c r="L479" s="4">
        <v>0.23627816358806125</v>
      </c>
      <c r="M479" s="4">
        <f t="shared" si="22"/>
        <v>0.10574860405120362</v>
      </c>
    </row>
    <row r="480" spans="1:13" x14ac:dyDescent="0.35">
      <c r="A480">
        <v>479</v>
      </c>
      <c r="B480" t="s">
        <v>102</v>
      </c>
      <c r="C480">
        <v>2007</v>
      </c>
      <c r="D480">
        <v>182</v>
      </c>
      <c r="E480">
        <v>2012</v>
      </c>
      <c r="F480">
        <v>180</v>
      </c>
      <c r="G480" s="3">
        <v>180</v>
      </c>
      <c r="H480" s="1">
        <v>1115.1381532267608</v>
      </c>
      <c r="I480" s="1">
        <v>69.496126354649434</v>
      </c>
      <c r="J480" s="1">
        <v>1011.1426716278996</v>
      </c>
      <c r="K480" s="1">
        <v>105.75190485618621</v>
      </c>
      <c r="L480" s="4">
        <v>6.2320642651814598E-2</v>
      </c>
      <c r="M480" s="4">
        <f t="shared" si="22"/>
        <v>0.10458653147921236</v>
      </c>
    </row>
    <row r="481" spans="1:13" x14ac:dyDescent="0.35">
      <c r="A481">
        <v>480</v>
      </c>
      <c r="B481" t="s">
        <v>244</v>
      </c>
      <c r="C481">
        <v>395</v>
      </c>
      <c r="D481">
        <v>73</v>
      </c>
      <c r="E481">
        <v>581</v>
      </c>
      <c r="F481">
        <v>144</v>
      </c>
      <c r="G481" s="3">
        <v>73</v>
      </c>
      <c r="H481" s="1">
        <v>219.47163454139042</v>
      </c>
      <c r="I481" s="1">
        <v>27.874819911480262</v>
      </c>
      <c r="J481" s="1">
        <v>291.98503589254949</v>
      </c>
      <c r="K481" s="1">
        <v>84.601523884948989</v>
      </c>
      <c r="L481" s="4">
        <v>0.12700875887550434</v>
      </c>
      <c r="M481" s="4">
        <f t="shared" si="22"/>
        <v>0.28974609478302976</v>
      </c>
    </row>
    <row r="482" spans="1:13" x14ac:dyDescent="0.35">
      <c r="A482">
        <v>481</v>
      </c>
      <c r="B482" t="s">
        <v>103</v>
      </c>
      <c r="C482">
        <v>447</v>
      </c>
      <c r="D482">
        <v>76</v>
      </c>
      <c r="E482">
        <v>319</v>
      </c>
      <c r="F482">
        <v>72</v>
      </c>
      <c r="G482" s="3">
        <v>72</v>
      </c>
      <c r="H482" s="1">
        <v>248.36410288607976</v>
      </c>
      <c r="I482" s="1">
        <v>29.020360455787671</v>
      </c>
      <c r="J482" s="1">
        <v>160.31536394100394</v>
      </c>
      <c r="K482" s="1">
        <v>42.300761942474495</v>
      </c>
      <c r="L482" s="4">
        <v>0.11684603418352611</v>
      </c>
      <c r="M482" s="4">
        <f t="shared" si="22"/>
        <v>0.26385968819583117</v>
      </c>
    </row>
    <row r="483" spans="1:13" x14ac:dyDescent="0.35">
      <c r="A483">
        <v>482</v>
      </c>
      <c r="B483" t="s">
        <v>104</v>
      </c>
      <c r="C483">
        <v>1373</v>
      </c>
      <c r="D483">
        <v>313</v>
      </c>
      <c r="E483">
        <v>2152</v>
      </c>
      <c r="F483">
        <v>250</v>
      </c>
      <c r="G483" s="3">
        <v>250</v>
      </c>
      <c r="H483" s="1">
        <v>762.87228917804816</v>
      </c>
      <c r="I483" s="1">
        <v>119.51806345607291</v>
      </c>
      <c r="J483" s="1">
        <v>1081.5005116020077</v>
      </c>
      <c r="K483" s="1">
        <v>146.87764563359198</v>
      </c>
      <c r="L483" s="4">
        <v>0.15666850815206157</v>
      </c>
      <c r="M483" s="4">
        <f t="shared" si="22"/>
        <v>0.13580913190325236</v>
      </c>
    </row>
    <row r="484" spans="1:13" x14ac:dyDescent="0.35">
      <c r="A484">
        <v>483</v>
      </c>
      <c r="B484" t="s">
        <v>105</v>
      </c>
      <c r="C484">
        <v>1935</v>
      </c>
      <c r="D484">
        <v>471</v>
      </c>
      <c r="E484">
        <v>3069</v>
      </c>
      <c r="F484">
        <v>365</v>
      </c>
      <c r="G484" s="3">
        <v>365</v>
      </c>
      <c r="H484" s="1">
        <v>1075.133197057191</v>
      </c>
      <c r="I484" s="1">
        <v>179.84986545626307</v>
      </c>
      <c r="J484" s="1">
        <v>1542.3443634324174</v>
      </c>
      <c r="K484" s="1">
        <v>214.44136262504429</v>
      </c>
      <c r="L484" s="4">
        <v>0.16728147354071152</v>
      </c>
      <c r="M484" s="4">
        <f t="shared" si="22"/>
        <v>0.13903598165834688</v>
      </c>
    </row>
    <row r="485" spans="1:13" x14ac:dyDescent="0.35">
      <c r="A485">
        <v>484</v>
      </c>
      <c r="B485" t="s">
        <v>106</v>
      </c>
      <c r="C485">
        <v>1394</v>
      </c>
      <c r="D485">
        <v>236</v>
      </c>
      <c r="E485">
        <v>1282</v>
      </c>
      <c r="F485">
        <v>133</v>
      </c>
      <c r="G485" s="3">
        <v>133</v>
      </c>
      <c r="H485" s="1">
        <v>774.5404013941727</v>
      </c>
      <c r="I485" s="1">
        <v>90.115856152182772</v>
      </c>
      <c r="J485" s="1">
        <v>644.2767917629061</v>
      </c>
      <c r="K485" s="1">
        <v>78.13890747707093</v>
      </c>
      <c r="L485" s="4">
        <v>0.11634752169154021</v>
      </c>
      <c r="M485" s="4">
        <f t="shared" si="22"/>
        <v>0.12128158033329571</v>
      </c>
    </row>
    <row r="486" spans="1:13" x14ac:dyDescent="0.35">
      <c r="A486">
        <v>485</v>
      </c>
      <c r="B486" t="s">
        <v>107</v>
      </c>
      <c r="C486">
        <v>3437</v>
      </c>
      <c r="D486">
        <v>2411</v>
      </c>
      <c r="E486">
        <v>6706</v>
      </c>
      <c r="F486">
        <v>1037</v>
      </c>
      <c r="G486" s="3">
        <v>1037</v>
      </c>
      <c r="H486" s="1">
        <v>1909.6810327057185</v>
      </c>
      <c r="I486" s="1">
        <v>920.63275077505364</v>
      </c>
      <c r="J486" s="1">
        <v>3370.1405347597884</v>
      </c>
      <c r="K486" s="1">
        <v>609.24847408813946</v>
      </c>
      <c r="L486" s="4">
        <v>0.48208718367520331</v>
      </c>
      <c r="M486" s="4">
        <f t="shared" si="22"/>
        <v>0.18077835858900304</v>
      </c>
    </row>
    <row r="487" spans="1:13" x14ac:dyDescent="0.35">
      <c r="A487">
        <v>486</v>
      </c>
      <c r="B487" t="s">
        <v>108</v>
      </c>
      <c r="C487">
        <v>1943</v>
      </c>
      <c r="D487">
        <v>986</v>
      </c>
      <c r="E487">
        <v>1886</v>
      </c>
      <c r="F487">
        <v>583</v>
      </c>
      <c r="G487" s="3">
        <v>583</v>
      </c>
      <c r="H487" s="1">
        <v>1079.5781921871433</v>
      </c>
      <c r="I487" s="1">
        <v>376.50099222903481</v>
      </c>
      <c r="J487" s="1">
        <v>947.82061565120205</v>
      </c>
      <c r="K487" s="1">
        <v>342.51866961753649</v>
      </c>
      <c r="L487" s="4">
        <v>0.3487482379264002</v>
      </c>
      <c r="M487" s="4">
        <f t="shared" si="22"/>
        <v>0.36137499434131676</v>
      </c>
    </row>
    <row r="488" spans="1:13" x14ac:dyDescent="0.35">
      <c r="A488">
        <v>487</v>
      </c>
      <c r="B488" t="s">
        <v>862</v>
      </c>
      <c r="C488">
        <v>237</v>
      </c>
      <c r="D488">
        <v>48</v>
      </c>
      <c r="E488">
        <v>319</v>
      </c>
      <c r="F488">
        <v>59</v>
      </c>
      <c r="G488" s="3">
        <v>48</v>
      </c>
      <c r="H488" s="1">
        <v>131.68298072483424</v>
      </c>
      <c r="I488" s="1">
        <v>18.328648708918532</v>
      </c>
      <c r="J488" s="1">
        <v>160.31536394100394</v>
      </c>
      <c r="K488" s="1">
        <v>34.663124369527708</v>
      </c>
      <c r="L488" s="4">
        <v>0.13918768095945683</v>
      </c>
      <c r="M488" s="4">
        <f t="shared" si="22"/>
        <v>0.2162183556049172</v>
      </c>
    </row>
    <row r="489" spans="1:13" x14ac:dyDescent="0.35">
      <c r="A489">
        <v>488</v>
      </c>
      <c r="B489" t="s">
        <v>109</v>
      </c>
      <c r="C489">
        <v>1676</v>
      </c>
      <c r="D489">
        <v>529</v>
      </c>
      <c r="E489">
        <v>2408</v>
      </c>
      <c r="F489">
        <v>345</v>
      </c>
      <c r="G489" s="3">
        <v>345</v>
      </c>
      <c r="H489" s="1">
        <v>931.22647972498817</v>
      </c>
      <c r="I489" s="1">
        <v>201.99698264620628</v>
      </c>
      <c r="J489" s="1">
        <v>1210.1548475546629</v>
      </c>
      <c r="K489" s="1">
        <v>202.69115097435693</v>
      </c>
      <c r="L489" s="4">
        <v>0.21691499011696969</v>
      </c>
      <c r="M489" s="4">
        <f t="shared" si="22"/>
        <v>0.16749191343895464</v>
      </c>
    </row>
    <row r="490" spans="1:13" x14ac:dyDescent="0.35">
      <c r="A490">
        <v>489</v>
      </c>
      <c r="B490" t="s">
        <v>110</v>
      </c>
      <c r="C490">
        <v>638</v>
      </c>
      <c r="D490">
        <v>615</v>
      </c>
      <c r="E490">
        <v>496</v>
      </c>
      <c r="F490">
        <v>328</v>
      </c>
      <c r="G490" s="3">
        <v>328</v>
      </c>
      <c r="H490" s="1">
        <v>354.48836161368882</v>
      </c>
      <c r="I490" s="1">
        <v>234.83581158301868</v>
      </c>
      <c r="J490" s="1">
        <v>249.26777590826944</v>
      </c>
      <c r="K490" s="1">
        <v>192.70347107127267</v>
      </c>
      <c r="L490" s="4">
        <v>0.66246409477029877</v>
      </c>
      <c r="M490" s="4">
        <f t="shared" si="22"/>
        <v>0.77307815007017822</v>
      </c>
    </row>
    <row r="491" spans="1:13" x14ac:dyDescent="0.35">
      <c r="A491">
        <v>490</v>
      </c>
      <c r="B491" t="s">
        <v>111</v>
      </c>
      <c r="C491">
        <v>224</v>
      </c>
      <c r="D491">
        <v>161</v>
      </c>
      <c r="E491">
        <v>234</v>
      </c>
      <c r="F491">
        <v>110</v>
      </c>
      <c r="G491" s="3">
        <v>110</v>
      </c>
      <c r="H491" s="1">
        <v>124.45986363866191</v>
      </c>
      <c r="I491" s="1">
        <v>61.47734254449756</v>
      </c>
      <c r="J491" s="1">
        <v>117.59810395672389</v>
      </c>
      <c r="K491" s="1">
        <v>64.626164078780477</v>
      </c>
      <c r="L491" s="4">
        <v>0.49395315684244723</v>
      </c>
      <c r="M491" s="4">
        <f t="shared" si="22"/>
        <v>0.54955107186560515</v>
      </c>
    </row>
    <row r="492" spans="1:13" x14ac:dyDescent="0.35">
      <c r="A492">
        <v>491</v>
      </c>
      <c r="B492" t="s">
        <v>290</v>
      </c>
      <c r="C492">
        <v>1267</v>
      </c>
      <c r="D492">
        <v>223</v>
      </c>
      <c r="E492">
        <v>1071</v>
      </c>
      <c r="F492">
        <v>251</v>
      </c>
      <c r="G492" s="3">
        <v>223</v>
      </c>
      <c r="H492" s="1">
        <v>703.97610370618133</v>
      </c>
      <c r="I492" s="1">
        <v>85.151847126850669</v>
      </c>
      <c r="J492" s="1">
        <v>538.23747580192855</v>
      </c>
      <c r="K492" s="1">
        <v>147.46515621612636</v>
      </c>
      <c r="L492" s="4">
        <v>0.12095843406978841</v>
      </c>
      <c r="M492" s="4">
        <f t="shared" si="22"/>
        <v>0.27397786821962866</v>
      </c>
    </row>
    <row r="493" spans="1:13" x14ac:dyDescent="0.35">
      <c r="A493">
        <v>492</v>
      </c>
      <c r="B493" t="s">
        <v>347</v>
      </c>
      <c r="C493">
        <v>152</v>
      </c>
      <c r="D493">
        <v>34</v>
      </c>
      <c r="E493">
        <v>174</v>
      </c>
      <c r="F493">
        <v>24</v>
      </c>
      <c r="G493" s="3">
        <v>24</v>
      </c>
      <c r="H493" s="1">
        <v>84.454907469092007</v>
      </c>
      <c r="I493" s="1">
        <v>12.982792835483957</v>
      </c>
      <c r="J493" s="1">
        <v>87.44474396782033</v>
      </c>
      <c r="K493" s="1">
        <v>14.10025398082483</v>
      </c>
      <c r="L493" s="4">
        <v>0.15372455224387374</v>
      </c>
      <c r="M493" s="4">
        <f t="shared" si="22"/>
        <v>0.16124758723078569</v>
      </c>
    </row>
    <row r="494" spans="1:13" x14ac:dyDescent="0.35">
      <c r="A494">
        <v>493</v>
      </c>
      <c r="B494" t="s">
        <v>863</v>
      </c>
      <c r="C494">
        <v>746</v>
      </c>
      <c r="D494">
        <v>143</v>
      </c>
      <c r="E494">
        <v>1115</v>
      </c>
      <c r="F494">
        <v>104</v>
      </c>
      <c r="G494" s="3">
        <v>104</v>
      </c>
      <c r="H494" s="1">
        <v>414.49579586804361</v>
      </c>
      <c r="I494" s="1">
        <v>54.604099278653116</v>
      </c>
      <c r="J494" s="1">
        <v>560.34993979379124</v>
      </c>
      <c r="K494" s="1">
        <v>61.101100583574265</v>
      </c>
      <c r="L494" s="4">
        <v>0.13173619569361458</v>
      </c>
      <c r="M494" s="4">
        <f t="shared" si="22"/>
        <v>0.10904096930225328</v>
      </c>
    </row>
    <row r="495" spans="1:13" x14ac:dyDescent="0.35">
      <c r="A495">
        <v>494</v>
      </c>
      <c r="B495" t="s">
        <v>348</v>
      </c>
      <c r="C495">
        <v>554</v>
      </c>
      <c r="D495">
        <v>194</v>
      </c>
      <c r="E495">
        <v>695</v>
      </c>
      <c r="F495">
        <v>123</v>
      </c>
      <c r="G495" s="3">
        <v>123</v>
      </c>
      <c r="H495" s="1">
        <v>307.8159127491906</v>
      </c>
      <c r="I495" s="1">
        <v>74.078288531879053</v>
      </c>
      <c r="J495" s="1">
        <v>349.27641987146632</v>
      </c>
      <c r="K495" s="1">
        <v>72.263801651727249</v>
      </c>
      <c r="L495" s="4">
        <v>0.24065776155061314</v>
      </c>
      <c r="M495" s="4">
        <f t="shared" si="22"/>
        <v>0.20689573512669512</v>
      </c>
    </row>
    <row r="496" spans="1:13" x14ac:dyDescent="0.35">
      <c r="A496">
        <v>495</v>
      </c>
      <c r="B496" t="s">
        <v>349</v>
      </c>
      <c r="C496">
        <v>223</v>
      </c>
      <c r="D496">
        <v>50</v>
      </c>
      <c r="E496">
        <v>165</v>
      </c>
      <c r="F496">
        <v>24</v>
      </c>
      <c r="G496" s="3">
        <v>24</v>
      </c>
      <c r="H496" s="1">
        <v>123.90423924741786</v>
      </c>
      <c r="I496" s="1">
        <v>19.092342405123468</v>
      </c>
      <c r="J496" s="1">
        <v>82.921739969484804</v>
      </c>
      <c r="K496" s="1">
        <v>14.10025398082483</v>
      </c>
      <c r="L496" s="4">
        <v>0.15408950106217895</v>
      </c>
      <c r="M496" s="4">
        <f t="shared" si="22"/>
        <v>0.17004291017064671</v>
      </c>
    </row>
    <row r="497" spans="1:13" x14ac:dyDescent="0.35">
      <c r="A497">
        <v>496</v>
      </c>
      <c r="B497" t="s">
        <v>350</v>
      </c>
      <c r="C497">
        <v>1573</v>
      </c>
      <c r="D497">
        <v>489</v>
      </c>
      <c r="E497">
        <v>1415</v>
      </c>
      <c r="F497">
        <v>392</v>
      </c>
      <c r="G497" s="3">
        <v>392</v>
      </c>
      <c r="H497" s="1">
        <v>873.99716742685348</v>
      </c>
      <c r="I497" s="1">
        <v>186.7231087221075</v>
      </c>
      <c r="J497" s="1">
        <v>711.11673973830909</v>
      </c>
      <c r="K497" s="1">
        <v>230.30414835347221</v>
      </c>
      <c r="L497" s="4">
        <v>0.21364269322730353</v>
      </c>
      <c r="M497" s="4">
        <f t="shared" si="22"/>
        <v>0.32386264516600205</v>
      </c>
    </row>
    <row r="498" spans="1:13" x14ac:dyDescent="0.35">
      <c r="A498">
        <v>497</v>
      </c>
      <c r="B498" t="s">
        <v>12</v>
      </c>
      <c r="C498">
        <v>933</v>
      </c>
      <c r="D498">
        <v>174</v>
      </c>
      <c r="E498">
        <v>248</v>
      </c>
      <c r="F498">
        <v>106</v>
      </c>
      <c r="G498" s="3">
        <v>106</v>
      </c>
      <c r="H498" s="1">
        <v>518.39755703067658</v>
      </c>
      <c r="I498" s="1">
        <v>66.441351569829664</v>
      </c>
      <c r="J498" s="1">
        <v>124.63388795413472</v>
      </c>
      <c r="K498" s="1">
        <v>62.276121748643</v>
      </c>
      <c r="L498" s="4">
        <v>0.12816679143011075</v>
      </c>
      <c r="M498" s="4">
        <f t="shared" si="22"/>
        <v>0.49967246285023714</v>
      </c>
    </row>
    <row r="499" spans="1:13" x14ac:dyDescent="0.35">
      <c r="A499">
        <v>498</v>
      </c>
      <c r="B499" t="s">
        <v>13</v>
      </c>
      <c r="C499">
        <v>90</v>
      </c>
      <c r="D499">
        <v>15</v>
      </c>
      <c r="E499">
        <v>134</v>
      </c>
      <c r="F499">
        <v>49</v>
      </c>
      <c r="G499" s="3">
        <v>15</v>
      </c>
      <c r="H499" s="1">
        <v>50.006195211962371</v>
      </c>
      <c r="I499" s="1">
        <v>5.7277027215370406</v>
      </c>
      <c r="J499" s="1">
        <v>67.342503975217952</v>
      </c>
      <c r="K499" s="1">
        <v>28.788018544184027</v>
      </c>
      <c r="L499" s="4">
        <v>0.11453986245621967</v>
      </c>
      <c r="M499" s="4">
        <f t="shared" si="22"/>
        <v>0.42748660719206433</v>
      </c>
    </row>
    <row r="500" spans="1:13" x14ac:dyDescent="0.35">
      <c r="A500">
        <v>499</v>
      </c>
      <c r="B500" t="s">
        <v>14</v>
      </c>
      <c r="C500">
        <v>2388</v>
      </c>
      <c r="D500">
        <v>2374</v>
      </c>
      <c r="E500">
        <v>3101</v>
      </c>
      <c r="F500">
        <v>850</v>
      </c>
      <c r="G500" s="3">
        <v>850</v>
      </c>
      <c r="H500" s="1">
        <v>1326.8310462907348</v>
      </c>
      <c r="I500" s="1">
        <v>906.50441739526229</v>
      </c>
      <c r="J500" s="1">
        <v>1558.4261554264992</v>
      </c>
      <c r="K500" s="1">
        <v>499.38399515421264</v>
      </c>
      <c r="L500" s="4">
        <v>0.68321013434941091</v>
      </c>
      <c r="M500" s="4">
        <f t="shared" si="22"/>
        <v>0.32044123067065999</v>
      </c>
    </row>
    <row r="501" spans="1:13" x14ac:dyDescent="0.35">
      <c r="A501">
        <v>500</v>
      </c>
      <c r="B501" t="s">
        <v>802</v>
      </c>
      <c r="C501">
        <v>558</v>
      </c>
      <c r="D501">
        <v>133</v>
      </c>
      <c r="E501">
        <v>1110</v>
      </c>
      <c r="F501">
        <v>120</v>
      </c>
      <c r="G501" s="3">
        <v>120</v>
      </c>
      <c r="H501" s="1">
        <v>310.0384103141667</v>
      </c>
      <c r="I501" s="1">
        <v>50.785630797628428</v>
      </c>
      <c r="J501" s="1">
        <v>557.83715979471594</v>
      </c>
      <c r="K501" s="1">
        <v>70.501269904124158</v>
      </c>
      <c r="L501" s="4">
        <v>0.16380431942663673</v>
      </c>
      <c r="M501" s="4">
        <f t="shared" si="22"/>
        <v>0.12638324404575096</v>
      </c>
    </row>
    <row r="502" spans="1:13" x14ac:dyDescent="0.35">
      <c r="A502">
        <v>501</v>
      </c>
      <c r="B502" t="s">
        <v>112</v>
      </c>
      <c r="C502">
        <v>404</v>
      </c>
      <c r="D502">
        <v>135</v>
      </c>
      <c r="E502">
        <v>663</v>
      </c>
      <c r="F502">
        <v>38</v>
      </c>
      <c r="G502" s="3">
        <v>38</v>
      </c>
      <c r="H502" s="1">
        <v>224.47225406258664</v>
      </c>
      <c r="I502" s="1">
        <v>51.549324493833367</v>
      </c>
      <c r="J502" s="1">
        <v>333.19462787738439</v>
      </c>
      <c r="K502" s="1">
        <v>22.325402136305978</v>
      </c>
      <c r="L502" s="4">
        <v>0.22964675393449985</v>
      </c>
      <c r="M502" s="4">
        <f t="shared" si="22"/>
        <v>6.7004087906608528E-2</v>
      </c>
    </row>
    <row r="503" spans="1:13" x14ac:dyDescent="0.35">
      <c r="A503">
        <v>502</v>
      </c>
      <c r="B503" t="s">
        <v>178</v>
      </c>
      <c r="C503">
        <v>492</v>
      </c>
      <c r="D503">
        <v>224</v>
      </c>
      <c r="E503">
        <v>461</v>
      </c>
      <c r="F503">
        <v>91</v>
      </c>
      <c r="G503" s="3">
        <v>91</v>
      </c>
      <c r="H503" s="1">
        <v>273.36720049206093</v>
      </c>
      <c r="I503" s="1">
        <v>85.533693974953138</v>
      </c>
      <c r="J503" s="1">
        <v>231.6783159147424</v>
      </c>
      <c r="K503" s="1">
        <v>53.463463010627478</v>
      </c>
      <c r="L503" s="4">
        <v>0.31288938036820985</v>
      </c>
      <c r="M503" s="4">
        <f t="shared" si="22"/>
        <v>0.23076593422019706</v>
      </c>
    </row>
    <row r="504" spans="1:13" x14ac:dyDescent="0.35">
      <c r="A504">
        <v>503</v>
      </c>
      <c r="B504" t="s">
        <v>803</v>
      </c>
      <c r="C504">
        <v>964</v>
      </c>
      <c r="D504">
        <v>439</v>
      </c>
      <c r="E504">
        <v>1795</v>
      </c>
      <c r="F504">
        <v>230</v>
      </c>
      <c r="G504" s="3">
        <v>230</v>
      </c>
      <c r="H504" s="1">
        <v>535.62191315924133</v>
      </c>
      <c r="I504" s="1">
        <v>167.63076631698405</v>
      </c>
      <c r="J504" s="1">
        <v>902.08801966803162</v>
      </c>
      <c r="K504" s="1">
        <v>135.12743398290462</v>
      </c>
      <c r="L504" s="4">
        <v>0.31296472791460855</v>
      </c>
      <c r="M504" s="4">
        <f t="shared" si="22"/>
        <v>0.14979406780352933</v>
      </c>
    </row>
    <row r="505" spans="1:13" x14ac:dyDescent="0.35">
      <c r="A505">
        <v>504</v>
      </c>
      <c r="B505" t="s">
        <v>351</v>
      </c>
      <c r="C505">
        <v>993</v>
      </c>
      <c r="D505">
        <v>2876</v>
      </c>
      <c r="E505">
        <v>1009</v>
      </c>
      <c r="F505">
        <v>1485</v>
      </c>
      <c r="G505" s="3">
        <v>993</v>
      </c>
      <c r="H505" s="1">
        <v>551.73502050531818</v>
      </c>
      <c r="I505" s="1">
        <v>1098.1915351427019</v>
      </c>
      <c r="J505" s="1">
        <v>507.07900381339493</v>
      </c>
      <c r="K505" s="1">
        <v>872.45321506353639</v>
      </c>
      <c r="L505" s="4">
        <v>1.9904328968222826</v>
      </c>
      <c r="M505" s="4">
        <f t="shared" si="22"/>
        <v>1.7205469137992533</v>
      </c>
    </row>
    <row r="506" spans="1:13" x14ac:dyDescent="0.35">
      <c r="A506">
        <v>505</v>
      </c>
      <c r="B506" t="s">
        <v>804</v>
      </c>
      <c r="C506">
        <v>1582</v>
      </c>
      <c r="D506">
        <v>385</v>
      </c>
      <c r="E506">
        <v>969</v>
      </c>
      <c r="F506">
        <v>563</v>
      </c>
      <c r="G506" s="3">
        <v>385</v>
      </c>
      <c r="H506" s="1">
        <v>878.99778694804968</v>
      </c>
      <c r="I506" s="1">
        <v>147.01103651945073</v>
      </c>
      <c r="J506" s="1">
        <v>486.97676382079254</v>
      </c>
      <c r="K506" s="1">
        <v>330.7684579668491</v>
      </c>
      <c r="L506" s="4">
        <v>0.16724847172810839</v>
      </c>
      <c r="M506" s="4">
        <f t="shared" si="22"/>
        <v>0.67922842020563412</v>
      </c>
    </row>
    <row r="507" spans="1:13" x14ac:dyDescent="0.35">
      <c r="A507">
        <v>506</v>
      </c>
      <c r="B507" t="s">
        <v>605</v>
      </c>
      <c r="C507">
        <v>893</v>
      </c>
      <c r="D507">
        <v>89</v>
      </c>
      <c r="E507">
        <v>1078</v>
      </c>
      <c r="F507">
        <v>42</v>
      </c>
      <c r="G507" s="3">
        <v>42</v>
      </c>
      <c r="H507" s="1">
        <v>496.17258138091552</v>
      </c>
      <c r="I507" s="1">
        <v>33.984369481119771</v>
      </c>
      <c r="J507" s="1">
        <v>541.75536780063396</v>
      </c>
      <c r="K507" s="1">
        <v>24.675444466443452</v>
      </c>
      <c r="L507" s="4">
        <v>6.849304205108768E-2</v>
      </c>
      <c r="M507" s="4">
        <f t="shared" ref="M507:M520" si="23">K507/J507</f>
        <v>4.5547208081423235E-2</v>
      </c>
    </row>
    <row r="508" spans="1:13" x14ac:dyDescent="0.35">
      <c r="A508">
        <v>507</v>
      </c>
      <c r="B508" t="s">
        <v>805</v>
      </c>
      <c r="C508">
        <v>2010</v>
      </c>
      <c r="D508">
        <v>725</v>
      </c>
      <c r="E508">
        <v>881</v>
      </c>
      <c r="F508">
        <v>509</v>
      </c>
      <c r="G508" s="3">
        <v>509</v>
      </c>
      <c r="H508" s="1">
        <v>1116.8050264004928</v>
      </c>
      <c r="I508" s="1">
        <v>276.8389648742903</v>
      </c>
      <c r="J508" s="1">
        <v>442.75183583706735</v>
      </c>
      <c r="K508" s="1">
        <v>299.04288650999325</v>
      </c>
      <c r="L508" s="4">
        <v>0.24788477695749037</v>
      </c>
      <c r="M508" s="4">
        <f t="shared" si="23"/>
        <v>0.67541873868150604</v>
      </c>
    </row>
    <row r="509" spans="1:13" x14ac:dyDescent="0.35">
      <c r="A509">
        <v>508</v>
      </c>
      <c r="B509" t="s">
        <v>459</v>
      </c>
      <c r="C509">
        <v>990</v>
      </c>
      <c r="D509">
        <v>424</v>
      </c>
      <c r="E509">
        <v>1077</v>
      </c>
      <c r="F509">
        <v>459</v>
      </c>
      <c r="G509" s="3">
        <v>424</v>
      </c>
      <c r="H509" s="1">
        <v>550.06814733158603</v>
      </c>
      <c r="I509" s="1">
        <v>161.90306359544701</v>
      </c>
      <c r="J509" s="1">
        <v>541.2528118008189</v>
      </c>
      <c r="K509" s="1">
        <v>269.66735738327486</v>
      </c>
      <c r="L509" s="4">
        <v>0.29433273746325539</v>
      </c>
      <c r="M509" s="4">
        <f t="shared" si="23"/>
        <v>0.49822809508565191</v>
      </c>
    </row>
    <row r="510" spans="1:13" x14ac:dyDescent="0.35">
      <c r="A510">
        <v>509</v>
      </c>
      <c r="B510" t="s">
        <v>352</v>
      </c>
      <c r="C510">
        <v>2056</v>
      </c>
      <c r="D510">
        <v>780</v>
      </c>
      <c r="E510">
        <v>3098</v>
      </c>
      <c r="F510">
        <v>414</v>
      </c>
      <c r="G510" s="3">
        <v>414</v>
      </c>
      <c r="H510" s="1">
        <v>1142.3637483977182</v>
      </c>
      <c r="I510" s="1">
        <v>297.84054151992615</v>
      </c>
      <c r="J510" s="1">
        <v>1556.9184874270541</v>
      </c>
      <c r="K510" s="1">
        <v>243.2293811692283</v>
      </c>
      <c r="L510" s="4">
        <v>0.26072303321746504</v>
      </c>
      <c r="M510" s="4">
        <f t="shared" si="23"/>
        <v>0.15622486542065953</v>
      </c>
    </row>
    <row r="511" spans="1:13" x14ac:dyDescent="0.35">
      <c r="A511">
        <v>510</v>
      </c>
      <c r="B511" t="s">
        <v>245</v>
      </c>
      <c r="C511">
        <v>817</v>
      </c>
      <c r="D511">
        <v>236</v>
      </c>
      <c r="E511">
        <v>693</v>
      </c>
      <c r="F511">
        <v>53</v>
      </c>
      <c r="G511" s="3">
        <v>53</v>
      </c>
      <c r="H511" s="1">
        <v>453.94512764636954</v>
      </c>
      <c r="I511" s="1">
        <v>90.115856152182772</v>
      </c>
      <c r="J511" s="1">
        <v>348.27130787183614</v>
      </c>
      <c r="K511" s="1">
        <v>31.1380608743215</v>
      </c>
      <c r="L511" s="4">
        <v>0.19851706883476994</v>
      </c>
      <c r="M511" s="4">
        <f t="shared" si="23"/>
        <v>8.9407482530201157E-2</v>
      </c>
    </row>
    <row r="512" spans="1:13" x14ac:dyDescent="0.35">
      <c r="A512">
        <v>511</v>
      </c>
      <c r="B512" t="s">
        <v>246</v>
      </c>
      <c r="C512">
        <v>1105</v>
      </c>
      <c r="D512">
        <v>499</v>
      </c>
      <c r="E512">
        <v>912</v>
      </c>
      <c r="F512">
        <v>134</v>
      </c>
      <c r="G512" s="3">
        <v>134</v>
      </c>
      <c r="H512" s="1">
        <v>613.96495232464906</v>
      </c>
      <c r="I512" s="1">
        <v>190.54157720313219</v>
      </c>
      <c r="J512" s="1">
        <v>458.33107183133416</v>
      </c>
      <c r="K512" s="1">
        <v>78.726418059605308</v>
      </c>
      <c r="L512" s="4">
        <v>0.31034601646508747</v>
      </c>
      <c r="M512" s="4">
        <f t="shared" si="23"/>
        <v>0.1717675778450749</v>
      </c>
    </row>
    <row r="513" spans="1:13" x14ac:dyDescent="0.35">
      <c r="A513">
        <v>512</v>
      </c>
      <c r="B513" t="s">
        <v>113</v>
      </c>
      <c r="C513">
        <v>2029</v>
      </c>
      <c r="D513">
        <v>542</v>
      </c>
      <c r="E513">
        <v>1834</v>
      </c>
      <c r="F513">
        <v>318</v>
      </c>
      <c r="G513" s="3">
        <v>318</v>
      </c>
      <c r="H513" s="1">
        <v>1127.3618898341294</v>
      </c>
      <c r="I513" s="1">
        <v>206.96099167153841</v>
      </c>
      <c r="J513" s="1">
        <v>921.6877036608189</v>
      </c>
      <c r="K513" s="1">
        <v>186.82836524592898</v>
      </c>
      <c r="L513" s="4">
        <v>0.1835799076922752</v>
      </c>
      <c r="M513" s="4">
        <f t="shared" si="23"/>
        <v>0.2027024603928988</v>
      </c>
    </row>
    <row r="514" spans="1:13" x14ac:dyDescent="0.35">
      <c r="A514">
        <v>513</v>
      </c>
      <c r="B514" t="s">
        <v>114</v>
      </c>
      <c r="C514">
        <v>98</v>
      </c>
      <c r="D514">
        <v>29</v>
      </c>
      <c r="E514">
        <v>100</v>
      </c>
      <c r="F514">
        <v>72</v>
      </c>
      <c r="G514" s="3">
        <v>29</v>
      </c>
      <c r="H514" s="1">
        <v>54.451190341914582</v>
      </c>
      <c r="I514" s="1">
        <v>11.07355859497161</v>
      </c>
      <c r="J514" s="1">
        <v>50.255599981505938</v>
      </c>
      <c r="K514" s="1">
        <v>42.300761942474495</v>
      </c>
      <c r="L514" s="4">
        <v>0.20336669456512468</v>
      </c>
      <c r="M514" s="4">
        <f t="shared" si="23"/>
        <v>0.84171240534470138</v>
      </c>
    </row>
    <row r="515" spans="1:13" x14ac:dyDescent="0.35">
      <c r="A515">
        <v>514</v>
      </c>
      <c r="B515" t="s">
        <v>115</v>
      </c>
      <c r="C515">
        <v>1804</v>
      </c>
      <c r="D515">
        <v>246</v>
      </c>
      <c r="E515">
        <v>1657</v>
      </c>
      <c r="F515">
        <v>130</v>
      </c>
      <c r="G515" s="3">
        <v>130</v>
      </c>
      <c r="H515" s="1">
        <v>1002.3464018042234</v>
      </c>
      <c r="I515" s="1">
        <v>93.934324633207467</v>
      </c>
      <c r="J515" s="1">
        <v>832.73529169355345</v>
      </c>
      <c r="K515" s="1">
        <v>76.376375729467824</v>
      </c>
      <c r="L515" s="4">
        <v>9.3714432918725193E-2</v>
      </c>
      <c r="M515" s="4">
        <f t="shared" si="23"/>
        <v>9.1717471916122811E-2</v>
      </c>
    </row>
    <row r="516" spans="1:13" x14ac:dyDescent="0.35">
      <c r="A516">
        <v>515</v>
      </c>
      <c r="B516" t="s">
        <v>923</v>
      </c>
      <c r="C516">
        <v>1631</v>
      </c>
      <c r="D516">
        <v>425</v>
      </c>
      <c r="E516">
        <v>1784</v>
      </c>
      <c r="F516">
        <v>273</v>
      </c>
      <c r="G516" s="3">
        <v>273</v>
      </c>
      <c r="H516" s="1">
        <v>906.22338211900694</v>
      </c>
      <c r="I516" s="1">
        <v>162.28491044354948</v>
      </c>
      <c r="J516" s="1">
        <v>896.55990367006598</v>
      </c>
      <c r="K516" s="1">
        <v>160.39038903188245</v>
      </c>
      <c r="L516" s="4">
        <v>0.17907826441652983</v>
      </c>
      <c r="M516" s="4">
        <f t="shared" si="23"/>
        <v>0.1788953402615093</v>
      </c>
    </row>
    <row r="517" spans="1:13" x14ac:dyDescent="0.35">
      <c r="A517">
        <v>516</v>
      </c>
      <c r="B517" t="s">
        <v>924</v>
      </c>
      <c r="C517">
        <v>1721</v>
      </c>
      <c r="D517">
        <v>566</v>
      </c>
      <c r="E517">
        <v>2072</v>
      </c>
      <c r="F517">
        <v>244</v>
      </c>
      <c r="G517" s="3">
        <v>244</v>
      </c>
      <c r="H517" s="1">
        <v>956.22957733096939</v>
      </c>
      <c r="I517" s="1">
        <v>216.12531602599768</v>
      </c>
      <c r="J517" s="1">
        <v>1041.296031616803</v>
      </c>
      <c r="K517" s="1">
        <v>143.35258213838577</v>
      </c>
      <c r="L517" s="4">
        <v>0.22601822946038466</v>
      </c>
      <c r="M517" s="4">
        <f t="shared" si="23"/>
        <v>0.13766746226412158</v>
      </c>
    </row>
    <row r="518" spans="1:13" x14ac:dyDescent="0.35">
      <c r="A518">
        <v>517</v>
      </c>
      <c r="B518" t="s">
        <v>925</v>
      </c>
      <c r="C518">
        <v>540</v>
      </c>
      <c r="D518">
        <v>201</v>
      </c>
      <c r="E518">
        <v>1236</v>
      </c>
      <c r="F518">
        <v>181</v>
      </c>
      <c r="G518" s="3">
        <v>181</v>
      </c>
      <c r="H518" s="1">
        <v>300.03717127177424</v>
      </c>
      <c r="I518" s="1">
        <v>76.75121646859634</v>
      </c>
      <c r="J518" s="1">
        <v>621.1592157714133</v>
      </c>
      <c r="K518" s="1">
        <v>106.33941543872059</v>
      </c>
      <c r="L518" s="4">
        <v>0.2558056928188906</v>
      </c>
      <c r="M518" s="4">
        <f t="shared" si="23"/>
        <v>0.17119510221973994</v>
      </c>
    </row>
    <row r="519" spans="1:13" x14ac:dyDescent="0.35">
      <c r="A519">
        <v>518</v>
      </c>
      <c r="B519" t="s">
        <v>606</v>
      </c>
      <c r="C519">
        <v>716</v>
      </c>
      <c r="D519">
        <v>318</v>
      </c>
      <c r="E519">
        <v>1100</v>
      </c>
      <c r="F519">
        <v>215</v>
      </c>
      <c r="G519" s="3">
        <v>215</v>
      </c>
      <c r="H519" s="1">
        <v>397.82706413072287</v>
      </c>
      <c r="I519" s="1">
        <v>121.42729769658526</v>
      </c>
      <c r="J519" s="1">
        <v>552.81159979656536</v>
      </c>
      <c r="K519" s="1">
        <v>126.31477524488911</v>
      </c>
      <c r="L519" s="4">
        <v>0.30522633738333393</v>
      </c>
      <c r="M519" s="4">
        <f t="shared" si="23"/>
        <v>0.22849516054180652</v>
      </c>
    </row>
    <row r="520" spans="1:13" x14ac:dyDescent="0.35">
      <c r="A520">
        <v>519</v>
      </c>
      <c r="B520" t="s">
        <v>247</v>
      </c>
      <c r="C520">
        <v>1696</v>
      </c>
      <c r="D520">
        <v>1204</v>
      </c>
      <c r="E520">
        <v>2082</v>
      </c>
      <c r="F520">
        <v>604</v>
      </c>
      <c r="G520" s="3">
        <v>604</v>
      </c>
      <c r="H520" s="1">
        <v>942.3389675498687</v>
      </c>
      <c r="I520" s="1">
        <v>459.7436051153731</v>
      </c>
      <c r="J520" s="1">
        <v>1046.3215916149536</v>
      </c>
      <c r="K520" s="1">
        <v>354.8563918507582</v>
      </c>
      <c r="L520" s="4">
        <v>0.48787498017908659</v>
      </c>
      <c r="M520" s="4">
        <f t="shared" si="23"/>
        <v>0.33914658236484657</v>
      </c>
    </row>
    <row r="521" spans="1:13" x14ac:dyDescent="0.35">
      <c r="A521">
        <v>520</v>
      </c>
      <c r="B521" t="s">
        <v>926</v>
      </c>
      <c r="C521">
        <v>111</v>
      </c>
      <c r="D521">
        <v>26</v>
      </c>
      <c r="E521">
        <v>68</v>
      </c>
      <c r="F521">
        <v>4</v>
      </c>
      <c r="G521" s="3">
        <v>4</v>
      </c>
      <c r="H521" s="1">
        <v>61.674307428086927</v>
      </c>
      <c r="I521" s="1">
        <v>9.9280180506642033</v>
      </c>
      <c r="J521" s="1">
        <v>34.173807987424034</v>
      </c>
      <c r="K521" s="1">
        <v>2.3500423301374718</v>
      </c>
    </row>
    <row r="522" spans="1:13" x14ac:dyDescent="0.35">
      <c r="A522">
        <v>521</v>
      </c>
      <c r="B522" t="s">
        <v>353</v>
      </c>
      <c r="C522">
        <v>158</v>
      </c>
      <c r="D522">
        <v>62</v>
      </c>
      <c r="E522">
        <v>195</v>
      </c>
      <c r="F522">
        <v>83</v>
      </c>
      <c r="G522" s="3">
        <v>62</v>
      </c>
      <c r="H522" s="1">
        <v>87.788653816556163</v>
      </c>
      <c r="I522" s="1">
        <v>23.674504582353102</v>
      </c>
      <c r="J522" s="1">
        <v>97.998419963936584</v>
      </c>
      <c r="K522" s="1">
        <v>48.763378350352532</v>
      </c>
      <c r="L522" s="4">
        <v>0.26967613185894757</v>
      </c>
      <c r="M522" s="4">
        <f>K522/J522</f>
        <v>0.49759351598012963</v>
      </c>
    </row>
    <row r="523" spans="1:13" x14ac:dyDescent="0.35">
      <c r="A523">
        <v>522</v>
      </c>
      <c r="B523" t="s">
        <v>441</v>
      </c>
      <c r="C523">
        <v>536</v>
      </c>
      <c r="D523">
        <v>52</v>
      </c>
      <c r="E523">
        <v>388</v>
      </c>
      <c r="F523">
        <v>75</v>
      </c>
      <c r="G523" s="3">
        <v>52</v>
      </c>
      <c r="H523" s="1">
        <v>297.81467370679809</v>
      </c>
      <c r="I523" s="1">
        <v>19.856036101328407</v>
      </c>
      <c r="J523" s="1">
        <v>194.99172792824302</v>
      </c>
      <c r="K523" s="1">
        <v>44.063293690077586</v>
      </c>
      <c r="L523" s="4">
        <v>6.6672457250635336E-2</v>
      </c>
      <c r="M523" s="4">
        <f>K523/J523</f>
        <v>0.22597519473386524</v>
      </c>
    </row>
    <row r="524" spans="1:13" x14ac:dyDescent="0.35">
      <c r="A524">
        <v>523</v>
      </c>
      <c r="B524" t="s">
        <v>806</v>
      </c>
      <c r="C524">
        <v>2807</v>
      </c>
      <c r="D524">
        <v>606</v>
      </c>
      <c r="E524">
        <v>3526</v>
      </c>
      <c r="F524">
        <v>449</v>
      </c>
      <c r="G524" s="3">
        <v>449</v>
      </c>
      <c r="H524" s="1">
        <v>1559.6376662219818</v>
      </c>
      <c r="I524" s="1">
        <v>231.39918995009646</v>
      </c>
      <c r="J524" s="1">
        <v>1772.0124553478995</v>
      </c>
      <c r="K524" s="1">
        <v>263.79225155793119</v>
      </c>
      <c r="L524" s="4">
        <v>0.14836727463156921</v>
      </c>
      <c r="M524" s="4">
        <f>K524/J524</f>
        <v>0.14886591274333949</v>
      </c>
    </row>
    <row r="525" spans="1:13" x14ac:dyDescent="0.35">
      <c r="A525">
        <v>524</v>
      </c>
      <c r="B525" t="s">
        <v>647</v>
      </c>
      <c r="C525">
        <v>1195</v>
      </c>
      <c r="D525">
        <v>1838</v>
      </c>
      <c r="E525">
        <v>923</v>
      </c>
      <c r="F525">
        <v>633</v>
      </c>
      <c r="G525" s="3">
        <v>633</v>
      </c>
      <c r="H525" s="1">
        <v>663.97114753661151</v>
      </c>
      <c r="I525" s="1">
        <v>701.83450681233865</v>
      </c>
      <c r="J525" s="1">
        <v>463.8591878292998</v>
      </c>
      <c r="K525" s="1">
        <v>371.89419874425488</v>
      </c>
      <c r="L525" s="4">
        <v>1.0570256093449291</v>
      </c>
      <c r="M525" s="4">
        <f>K525/J525</f>
        <v>0.80173942545924515</v>
      </c>
    </row>
    <row r="526" spans="1:13" x14ac:dyDescent="0.35">
      <c r="A526">
        <v>525</v>
      </c>
      <c r="B526" t="s">
        <v>442</v>
      </c>
      <c r="C526">
        <v>1017</v>
      </c>
      <c r="D526">
        <v>487</v>
      </c>
      <c r="E526">
        <v>597</v>
      </c>
      <c r="F526">
        <v>656</v>
      </c>
      <c r="G526" s="3">
        <v>487</v>
      </c>
      <c r="H526" s="1">
        <v>565.07000589517475</v>
      </c>
      <c r="I526" s="1">
        <v>185.95941502590259</v>
      </c>
      <c r="J526" s="1">
        <v>300.02593188959042</v>
      </c>
      <c r="K526" s="1">
        <v>385.40694214254535</v>
      </c>
      <c r="L526" s="4">
        <v>0.32909093224884356</v>
      </c>
      <c r="M526" s="4">
        <f>K526/J526</f>
        <v>1.2845787686258239</v>
      </c>
    </row>
    <row r="527" spans="1:13" x14ac:dyDescent="0.35">
      <c r="A527">
        <v>526</v>
      </c>
      <c r="B527" t="s">
        <v>116</v>
      </c>
      <c r="C527">
        <v>82</v>
      </c>
      <c r="D527">
        <v>7</v>
      </c>
      <c r="E527">
        <v>149</v>
      </c>
      <c r="F527">
        <v>11</v>
      </c>
      <c r="G527" s="3">
        <v>7</v>
      </c>
      <c r="H527" s="1">
        <v>45.56120008201016</v>
      </c>
      <c r="I527" s="1">
        <v>2.6729279367172856</v>
      </c>
      <c r="J527" s="1">
        <v>74.880843972443856</v>
      </c>
      <c r="K527" s="1">
        <v>6.4626164078780466</v>
      </c>
    </row>
    <row r="528" spans="1:13" x14ac:dyDescent="0.35">
      <c r="A528">
        <v>527</v>
      </c>
      <c r="B528" t="s">
        <v>248</v>
      </c>
      <c r="C528">
        <v>139</v>
      </c>
      <c r="D528">
        <v>20</v>
      </c>
      <c r="E528">
        <v>198</v>
      </c>
      <c r="F528">
        <v>14</v>
      </c>
      <c r="G528" s="3">
        <v>14</v>
      </c>
      <c r="H528" s="1">
        <v>77.231790382919655</v>
      </c>
      <c r="I528" s="1">
        <v>7.6369369620493881</v>
      </c>
      <c r="J528" s="1">
        <v>99.506087963381759</v>
      </c>
      <c r="K528" s="1">
        <v>8.2251481554811505</v>
      </c>
      <c r="L528" s="4">
        <v>9.8883334494578146E-2</v>
      </c>
      <c r="M528" s="4">
        <f t="shared" ref="M528:M557" si="24">K528/J528</f>
        <v>8.2659747999619934E-2</v>
      </c>
    </row>
    <row r="529" spans="1:13" x14ac:dyDescent="0.35">
      <c r="A529">
        <v>528</v>
      </c>
      <c r="B529" t="s">
        <v>443</v>
      </c>
      <c r="C529">
        <v>566</v>
      </c>
      <c r="D529">
        <v>233</v>
      </c>
      <c r="E529">
        <v>774</v>
      </c>
      <c r="F529">
        <v>85</v>
      </c>
      <c r="G529" s="3">
        <v>85</v>
      </c>
      <c r="H529" s="1">
        <v>314.48340544411894</v>
      </c>
      <c r="I529" s="1">
        <v>88.970315607875364</v>
      </c>
      <c r="J529" s="1">
        <v>388.97834385685599</v>
      </c>
      <c r="K529" s="1">
        <v>49.938399515421267</v>
      </c>
      <c r="L529" s="4">
        <v>0.28290941292189942</v>
      </c>
      <c r="M529" s="4">
        <f t="shared" si="24"/>
        <v>0.12838349564725021</v>
      </c>
    </row>
    <row r="530" spans="1:13" x14ac:dyDescent="0.35">
      <c r="A530">
        <v>529</v>
      </c>
      <c r="B530" t="s">
        <v>444</v>
      </c>
      <c r="C530">
        <v>435</v>
      </c>
      <c r="D530">
        <v>1230</v>
      </c>
      <c r="E530">
        <v>715</v>
      </c>
      <c r="F530">
        <v>522</v>
      </c>
      <c r="G530" s="3">
        <v>435</v>
      </c>
      <c r="H530" s="1">
        <v>241.69661019115148</v>
      </c>
      <c r="I530" s="1">
        <v>469.67162316603736</v>
      </c>
      <c r="J530" s="1">
        <v>359.32753986776748</v>
      </c>
      <c r="K530" s="1">
        <v>306.68052408294005</v>
      </c>
      <c r="L530" s="4">
        <v>1.9432280113262095</v>
      </c>
      <c r="M530" s="4">
        <f t="shared" si="24"/>
        <v>0.85348460681805371</v>
      </c>
    </row>
    <row r="531" spans="1:13" x14ac:dyDescent="0.35">
      <c r="A531">
        <v>530</v>
      </c>
      <c r="B531" t="s">
        <v>249</v>
      </c>
      <c r="C531">
        <v>76</v>
      </c>
      <c r="D531">
        <v>22</v>
      </c>
      <c r="E531">
        <v>260</v>
      </c>
      <c r="F531">
        <v>40</v>
      </c>
      <c r="G531" s="3">
        <v>22</v>
      </c>
      <c r="H531" s="1">
        <v>42.227453734546003</v>
      </c>
      <c r="I531" s="1">
        <v>8.4006306582543253</v>
      </c>
      <c r="J531" s="1">
        <v>130.66455995191544</v>
      </c>
      <c r="K531" s="1">
        <v>23.500423301374713</v>
      </c>
      <c r="L531" s="4">
        <v>0.19893765584501308</v>
      </c>
      <c r="M531" s="4">
        <f t="shared" si="24"/>
        <v>0.17985307806510709</v>
      </c>
    </row>
    <row r="532" spans="1:13" x14ac:dyDescent="0.35">
      <c r="A532">
        <v>531</v>
      </c>
      <c r="B532" t="s">
        <v>607</v>
      </c>
      <c r="C532">
        <v>565</v>
      </c>
      <c r="D532">
        <v>55</v>
      </c>
      <c r="E532">
        <v>289</v>
      </c>
      <c r="F532">
        <v>11</v>
      </c>
      <c r="G532" s="3">
        <v>11</v>
      </c>
      <c r="H532" s="1">
        <v>313.92778105287488</v>
      </c>
      <c r="I532" s="1">
        <v>21.001576645635815</v>
      </c>
      <c r="J532" s="1">
        <v>145.23868394655216</v>
      </c>
      <c r="K532" s="1">
        <v>6.4626164078780466</v>
      </c>
      <c r="L532" s="4">
        <v>6.6899388691243344E-2</v>
      </c>
      <c r="M532" s="4">
        <f t="shared" si="24"/>
        <v>4.4496522773893279E-2</v>
      </c>
    </row>
    <row r="533" spans="1:13" x14ac:dyDescent="0.35">
      <c r="A533">
        <v>532</v>
      </c>
      <c r="B533" t="s">
        <v>179</v>
      </c>
      <c r="C533">
        <v>473</v>
      </c>
      <c r="D533">
        <v>208</v>
      </c>
      <c r="E533">
        <v>924</v>
      </c>
      <c r="F533">
        <v>178</v>
      </c>
      <c r="G533" s="3">
        <v>178</v>
      </c>
      <c r="H533" s="1">
        <v>262.81033705842447</v>
      </c>
      <c r="I533" s="1">
        <v>79.424144405313626</v>
      </c>
      <c r="J533" s="1">
        <v>464.36174382911491</v>
      </c>
      <c r="K533" s="1">
        <v>104.57688369111749</v>
      </c>
      <c r="L533" s="4">
        <v>0.30221088445108274</v>
      </c>
      <c r="M533" s="4">
        <f t="shared" si="24"/>
        <v>0.22520563995814818</v>
      </c>
    </row>
    <row r="534" spans="1:13" x14ac:dyDescent="0.35">
      <c r="A534">
        <v>533</v>
      </c>
      <c r="B534" t="s">
        <v>180</v>
      </c>
      <c r="C534">
        <v>3194</v>
      </c>
      <c r="D534">
        <v>924</v>
      </c>
      <c r="E534">
        <v>3526</v>
      </c>
      <c r="F534">
        <v>983</v>
      </c>
      <c r="G534" s="3">
        <v>924</v>
      </c>
      <c r="H534" s="1">
        <v>1774.6643056334201</v>
      </c>
      <c r="I534" s="1">
        <v>352.8264876466817</v>
      </c>
      <c r="J534" s="1">
        <v>1772.0124553478995</v>
      </c>
      <c r="K534" s="1">
        <v>577.52290263128361</v>
      </c>
      <c r="L534" s="4">
        <v>0.19881308624210453</v>
      </c>
      <c r="M534" s="4">
        <f t="shared" si="24"/>
        <v>0.32591356843363634</v>
      </c>
    </row>
    <row r="535" spans="1:13" x14ac:dyDescent="0.35">
      <c r="A535">
        <v>534</v>
      </c>
      <c r="B535" t="s">
        <v>181</v>
      </c>
      <c r="C535">
        <v>911</v>
      </c>
      <c r="D535">
        <v>458</v>
      </c>
      <c r="E535">
        <v>1604</v>
      </c>
      <c r="F535">
        <v>256</v>
      </c>
      <c r="G535" s="3">
        <v>256</v>
      </c>
      <c r="H535" s="1">
        <v>506.17382042330803</v>
      </c>
      <c r="I535" s="1">
        <v>174.88585643093097</v>
      </c>
      <c r="J535" s="1">
        <v>806.09982370335536</v>
      </c>
      <c r="K535" s="1">
        <v>150.40270912879819</v>
      </c>
      <c r="L535" s="4">
        <v>0.34550553460997985</v>
      </c>
      <c r="M535" s="4">
        <f t="shared" si="24"/>
        <v>0.18658074931442531</v>
      </c>
    </row>
    <row r="536" spans="1:13" x14ac:dyDescent="0.35">
      <c r="A536">
        <v>535</v>
      </c>
      <c r="B536" t="s">
        <v>807</v>
      </c>
      <c r="C536">
        <v>109</v>
      </c>
      <c r="D536">
        <v>67</v>
      </c>
      <c r="E536">
        <v>101</v>
      </c>
      <c r="F536">
        <v>34</v>
      </c>
      <c r="G536" s="3">
        <v>34</v>
      </c>
      <c r="H536" s="1">
        <v>60.563058645598872</v>
      </c>
      <c r="I536" s="1">
        <v>25.583738822865449</v>
      </c>
      <c r="J536" s="1">
        <v>50.758155981320996</v>
      </c>
      <c r="K536" s="1">
        <v>19.975359806168509</v>
      </c>
      <c r="L536" s="4">
        <v>0.42243141933394779</v>
      </c>
      <c r="M536" s="4">
        <f t="shared" si="24"/>
        <v>0.39353990348899676</v>
      </c>
    </row>
    <row r="537" spans="1:13" x14ac:dyDescent="0.35">
      <c r="A537">
        <v>536</v>
      </c>
      <c r="B537" t="s">
        <v>927</v>
      </c>
      <c r="C537">
        <v>836</v>
      </c>
      <c r="D537">
        <v>164</v>
      </c>
      <c r="E537">
        <v>1011</v>
      </c>
      <c r="F537">
        <v>141</v>
      </c>
      <c r="G537" s="3">
        <v>141</v>
      </c>
      <c r="H537" s="1">
        <v>464.50199108000601</v>
      </c>
      <c r="I537" s="1">
        <v>62.622883088804976</v>
      </c>
      <c r="J537" s="1">
        <v>508.08411581302511</v>
      </c>
      <c r="K537" s="1">
        <v>82.838992137345883</v>
      </c>
      <c r="L537" s="4">
        <v>0.13481725437430642</v>
      </c>
      <c r="M537" s="4">
        <f t="shared" si="24"/>
        <v>0.16304188530827959</v>
      </c>
    </row>
    <row r="538" spans="1:13" x14ac:dyDescent="0.35">
      <c r="A538">
        <v>537</v>
      </c>
      <c r="B538" t="s">
        <v>928</v>
      </c>
      <c r="C538">
        <v>492</v>
      </c>
      <c r="D538">
        <v>50</v>
      </c>
      <c r="E538">
        <v>283</v>
      </c>
      <c r="F538">
        <v>47</v>
      </c>
      <c r="G538" s="3">
        <v>47</v>
      </c>
      <c r="H538" s="1">
        <v>273.36720049206093</v>
      </c>
      <c r="I538" s="1">
        <v>19.092342405123468</v>
      </c>
      <c r="J538" s="1">
        <v>142.22334794766181</v>
      </c>
      <c r="K538" s="1">
        <v>27.612997379115292</v>
      </c>
      <c r="L538" s="4">
        <v>6.9841379546475416E-2</v>
      </c>
      <c r="M538" s="4">
        <f t="shared" si="24"/>
        <v>0.1941523510561492</v>
      </c>
    </row>
    <row r="539" spans="1:13" x14ac:dyDescent="0.35">
      <c r="A539">
        <v>538</v>
      </c>
      <c r="B539" t="s">
        <v>117</v>
      </c>
      <c r="C539">
        <v>436</v>
      </c>
      <c r="D539">
        <v>703</v>
      </c>
      <c r="E539">
        <v>277</v>
      </c>
      <c r="F539">
        <v>344</v>
      </c>
      <c r="G539" s="3">
        <v>277</v>
      </c>
      <c r="H539" s="1">
        <v>242.25223458239549</v>
      </c>
      <c r="I539" s="1">
        <v>268.43833421603597</v>
      </c>
      <c r="J539" s="1">
        <v>139.20801194877143</v>
      </c>
      <c r="K539" s="1">
        <v>202.10364039182255</v>
      </c>
      <c r="L539" s="4">
        <v>1.1080943574319599</v>
      </c>
      <c r="M539" s="4">
        <f t="shared" si="24"/>
        <v>1.4518104063306121</v>
      </c>
    </row>
    <row r="540" spans="1:13" x14ac:dyDescent="0.35">
      <c r="A540">
        <v>539</v>
      </c>
      <c r="B540" t="s">
        <v>15</v>
      </c>
      <c r="C540">
        <v>1298</v>
      </c>
      <c r="D540">
        <v>670</v>
      </c>
      <c r="E540">
        <v>1201</v>
      </c>
      <c r="F540">
        <v>343</v>
      </c>
      <c r="G540" s="3">
        <v>343</v>
      </c>
      <c r="H540" s="1">
        <v>721.2004598347462</v>
      </c>
      <c r="I540" s="1">
        <v>255.83738822865448</v>
      </c>
      <c r="J540" s="1">
        <v>603.56975577788637</v>
      </c>
      <c r="K540" s="1">
        <v>201.51612980928817</v>
      </c>
      <c r="L540" s="4">
        <v>0.35473824890138911</v>
      </c>
      <c r="M540" s="4">
        <f t="shared" si="24"/>
        <v>0.33387380311919751</v>
      </c>
    </row>
    <row r="541" spans="1:13" x14ac:dyDescent="0.35">
      <c r="A541">
        <v>540</v>
      </c>
      <c r="B541" t="s">
        <v>608</v>
      </c>
      <c r="C541">
        <v>690</v>
      </c>
      <c r="D541">
        <v>467</v>
      </c>
      <c r="E541">
        <v>853</v>
      </c>
      <c r="F541">
        <v>343</v>
      </c>
      <c r="G541" s="3">
        <v>343</v>
      </c>
      <c r="H541" s="1">
        <v>383.38082995837817</v>
      </c>
      <c r="I541" s="1">
        <v>178.3224780638532</v>
      </c>
      <c r="J541" s="1">
        <v>428.68026784224566</v>
      </c>
      <c r="K541" s="1">
        <v>201.51612980928817</v>
      </c>
      <c r="L541" s="4">
        <v>0.46513144145264856</v>
      </c>
      <c r="M541" s="4">
        <f t="shared" si="24"/>
        <v>0.4700849209216369</v>
      </c>
    </row>
    <row r="542" spans="1:13" x14ac:dyDescent="0.35">
      <c r="A542">
        <v>541</v>
      </c>
      <c r="B542" t="s">
        <v>16</v>
      </c>
      <c r="C542">
        <v>1764</v>
      </c>
      <c r="D542">
        <v>696</v>
      </c>
      <c r="E542">
        <v>1264</v>
      </c>
      <c r="F542">
        <v>550</v>
      </c>
      <c r="G542" s="3">
        <v>550</v>
      </c>
      <c r="H542" s="1">
        <v>980.12142615446248</v>
      </c>
      <c r="I542" s="1">
        <v>265.76540627931865</v>
      </c>
      <c r="J542" s="1">
        <v>635.23078376623505</v>
      </c>
      <c r="K542" s="1">
        <v>323.13082039390235</v>
      </c>
      <c r="L542" s="4">
        <v>0.2711555927534996</v>
      </c>
      <c r="M542" s="4">
        <f t="shared" si="24"/>
        <v>0.50868255860977685</v>
      </c>
    </row>
    <row r="543" spans="1:13" x14ac:dyDescent="0.35">
      <c r="A543">
        <v>542</v>
      </c>
      <c r="B543" t="s">
        <v>609</v>
      </c>
      <c r="C543">
        <v>262</v>
      </c>
      <c r="D543">
        <v>161</v>
      </c>
      <c r="E543">
        <v>335</v>
      </c>
      <c r="F543">
        <v>52</v>
      </c>
      <c r="G543" s="3">
        <v>52</v>
      </c>
      <c r="H543" s="1">
        <v>145.5735905059349</v>
      </c>
      <c r="I543" s="1">
        <v>61.47734254449756</v>
      </c>
      <c r="J543" s="1">
        <v>168.3562599380449</v>
      </c>
      <c r="K543" s="1">
        <v>30.550550291787133</v>
      </c>
      <c r="L543" s="4">
        <v>0.42231109592636712</v>
      </c>
      <c r="M543" s="4">
        <f t="shared" si="24"/>
        <v>0.18146370264479464</v>
      </c>
    </row>
    <row r="544" spans="1:13" x14ac:dyDescent="0.35">
      <c r="A544">
        <v>543</v>
      </c>
      <c r="B544" t="s">
        <v>610</v>
      </c>
      <c r="C544">
        <v>432</v>
      </c>
      <c r="D544">
        <v>197</v>
      </c>
      <c r="E544">
        <v>606</v>
      </c>
      <c r="F544">
        <v>136</v>
      </c>
      <c r="G544" s="3">
        <v>136</v>
      </c>
      <c r="H544" s="1">
        <v>240.02973701741936</v>
      </c>
      <c r="I544" s="1">
        <v>75.223829076186462</v>
      </c>
      <c r="J544" s="1">
        <v>304.54893588792601</v>
      </c>
      <c r="K544" s="1">
        <v>79.901439224674036</v>
      </c>
      <c r="L544" s="4">
        <v>0.31339379033160103</v>
      </c>
      <c r="M544" s="4">
        <f t="shared" si="24"/>
        <v>0.26235993565933113</v>
      </c>
    </row>
    <row r="545" spans="1:13" x14ac:dyDescent="0.35">
      <c r="A545">
        <v>544</v>
      </c>
      <c r="B545" t="s">
        <v>354</v>
      </c>
      <c r="C545">
        <v>972</v>
      </c>
      <c r="D545">
        <v>204</v>
      </c>
      <c r="E545">
        <v>1951</v>
      </c>
      <c r="F545">
        <v>282</v>
      </c>
      <c r="G545" s="3">
        <v>204</v>
      </c>
      <c r="H545" s="1">
        <v>540.06690828919363</v>
      </c>
      <c r="I545" s="1">
        <v>77.896757012903748</v>
      </c>
      <c r="J545" s="1">
        <v>980.48675563918084</v>
      </c>
      <c r="K545" s="1">
        <v>165.67798427469177</v>
      </c>
      <c r="L545" s="4">
        <v>0.14423538235227662</v>
      </c>
      <c r="M545" s="4">
        <f t="shared" si="24"/>
        <v>0.16897523941227133</v>
      </c>
    </row>
    <row r="546" spans="1:13" x14ac:dyDescent="0.35">
      <c r="A546">
        <v>545</v>
      </c>
      <c r="B546" t="s">
        <v>355</v>
      </c>
      <c r="C546">
        <v>893</v>
      </c>
      <c r="D546">
        <v>154</v>
      </c>
      <c r="E546">
        <v>854</v>
      </c>
      <c r="F546">
        <v>105</v>
      </c>
      <c r="G546" s="3">
        <v>105</v>
      </c>
      <c r="H546" s="1">
        <v>496.17258138091552</v>
      </c>
      <c r="I546" s="1">
        <v>58.804414607780281</v>
      </c>
      <c r="J546" s="1">
        <v>429.18282384206071</v>
      </c>
      <c r="K546" s="1">
        <v>61.688611166108629</v>
      </c>
      <c r="L546" s="4">
        <v>0.1185160502906461</v>
      </c>
      <c r="M546" s="4">
        <f t="shared" si="24"/>
        <v>0.14373504189629463</v>
      </c>
    </row>
    <row r="547" spans="1:13" x14ac:dyDescent="0.35">
      <c r="A547">
        <v>546</v>
      </c>
      <c r="B547" t="s">
        <v>808</v>
      </c>
      <c r="C547">
        <v>3213</v>
      </c>
      <c r="D547">
        <v>831</v>
      </c>
      <c r="E547">
        <v>3437</v>
      </c>
      <c r="F547">
        <v>717</v>
      </c>
      <c r="G547" s="3">
        <v>717</v>
      </c>
      <c r="H547" s="1">
        <v>1785.2211690670565</v>
      </c>
      <c r="I547" s="1">
        <v>317.31473077315201</v>
      </c>
      <c r="J547" s="1">
        <v>1727.2849713643591</v>
      </c>
      <c r="K547" s="1">
        <v>421.24508767714178</v>
      </c>
      <c r="L547" s="4">
        <v>0.17774533277519802</v>
      </c>
      <c r="M547" s="4">
        <f t="shared" si="24"/>
        <v>0.2438770062037916</v>
      </c>
    </row>
    <row r="548" spans="1:13" x14ac:dyDescent="0.35">
      <c r="A548">
        <v>547</v>
      </c>
      <c r="B548" t="s">
        <v>356</v>
      </c>
      <c r="C548">
        <v>219</v>
      </c>
      <c r="D548">
        <v>146</v>
      </c>
      <c r="E548">
        <v>292</v>
      </c>
      <c r="F548">
        <v>78</v>
      </c>
      <c r="G548" s="3">
        <v>78</v>
      </c>
      <c r="H548" s="1">
        <v>121.68174168244177</v>
      </c>
      <c r="I548" s="1">
        <v>55.749639822960525</v>
      </c>
      <c r="J548" s="1">
        <v>146.74635194599733</v>
      </c>
      <c r="K548" s="1">
        <v>45.825825437680692</v>
      </c>
      <c r="L548" s="4">
        <v>0.45815944982487866</v>
      </c>
      <c r="M548" s="4">
        <f t="shared" si="24"/>
        <v>0.31227914581852501</v>
      </c>
    </row>
    <row r="549" spans="1:13" x14ac:dyDescent="0.35">
      <c r="A549">
        <v>548</v>
      </c>
      <c r="B549" t="s">
        <v>864</v>
      </c>
      <c r="C549">
        <v>976</v>
      </c>
      <c r="D549">
        <v>305</v>
      </c>
      <c r="E549">
        <v>548</v>
      </c>
      <c r="F549">
        <v>186</v>
      </c>
      <c r="G549" s="3">
        <v>186</v>
      </c>
      <c r="H549" s="1">
        <v>542.28940585416967</v>
      </c>
      <c r="I549" s="1">
        <v>116.46328867125317</v>
      </c>
      <c r="J549" s="1">
        <v>275.40068789865256</v>
      </c>
      <c r="K549" s="1">
        <v>109.27696835139243</v>
      </c>
      <c r="L549" s="4">
        <v>0.21476224210541192</v>
      </c>
      <c r="M549" s="4">
        <f t="shared" si="24"/>
        <v>0.39679264850495344</v>
      </c>
    </row>
    <row r="550" spans="1:13" x14ac:dyDescent="0.35">
      <c r="A550">
        <v>549</v>
      </c>
      <c r="B550" t="s">
        <v>809</v>
      </c>
      <c r="C550">
        <v>63</v>
      </c>
      <c r="D550">
        <v>37</v>
      </c>
      <c r="E550">
        <v>709</v>
      </c>
      <c r="F550">
        <v>91</v>
      </c>
      <c r="G550" s="3">
        <v>37</v>
      </c>
      <c r="H550" s="1">
        <v>35.004336648373659</v>
      </c>
      <c r="I550" s="1">
        <v>14.128333379791366</v>
      </c>
      <c r="J550" s="1">
        <v>356.31220386887708</v>
      </c>
      <c r="K550" s="1">
        <v>53.463463010627478</v>
      </c>
      <c r="L550" s="4">
        <v>0.40361665817905978</v>
      </c>
      <c r="M550" s="4">
        <f t="shared" si="24"/>
        <v>0.15004667937307598</v>
      </c>
    </row>
    <row r="551" spans="1:13" x14ac:dyDescent="0.35">
      <c r="A551">
        <v>550</v>
      </c>
      <c r="B551" t="s">
        <v>357</v>
      </c>
      <c r="C551">
        <v>618</v>
      </c>
      <c r="D551">
        <v>197</v>
      </c>
      <c r="E551">
        <v>720</v>
      </c>
      <c r="F551">
        <v>127</v>
      </c>
      <c r="G551" s="3">
        <v>127</v>
      </c>
      <c r="H551" s="1">
        <v>343.37587378880829</v>
      </c>
      <c r="I551" s="1">
        <v>75.223829076186462</v>
      </c>
      <c r="J551" s="1">
        <v>361.84031986684278</v>
      </c>
      <c r="K551" s="1">
        <v>74.613843981864733</v>
      </c>
      <c r="L551" s="4">
        <v>0.21907138741626478</v>
      </c>
      <c r="M551" s="4">
        <f t="shared" si="24"/>
        <v>0.20620654992048046</v>
      </c>
    </row>
    <row r="552" spans="1:13" x14ac:dyDescent="0.35">
      <c r="A552">
        <v>551</v>
      </c>
      <c r="B552" t="s">
        <v>611</v>
      </c>
      <c r="C552">
        <v>2059</v>
      </c>
      <c r="D552">
        <v>579</v>
      </c>
      <c r="E552">
        <v>2778</v>
      </c>
      <c r="F552">
        <v>565</v>
      </c>
      <c r="G552" s="3">
        <v>565</v>
      </c>
      <c r="H552" s="1">
        <v>1144.0306215714502</v>
      </c>
      <c r="I552" s="1">
        <v>221.08932505132975</v>
      </c>
      <c r="J552" s="1">
        <v>1396.1005674862349</v>
      </c>
      <c r="K552" s="1">
        <v>331.94347913191785</v>
      </c>
      <c r="L552" s="4">
        <v>0.19325472665027058</v>
      </c>
      <c r="M552" s="4">
        <f t="shared" si="24"/>
        <v>0.23776473333121162</v>
      </c>
    </row>
    <row r="553" spans="1:13" x14ac:dyDescent="0.35">
      <c r="A553">
        <v>552</v>
      </c>
      <c r="B553" t="s">
        <v>182</v>
      </c>
      <c r="C553">
        <v>60</v>
      </c>
      <c r="D553">
        <v>63</v>
      </c>
      <c r="E553">
        <v>35</v>
      </c>
      <c r="F553">
        <v>10</v>
      </c>
      <c r="G553" s="3">
        <v>10</v>
      </c>
      <c r="H553" s="1">
        <v>33.337463474641581</v>
      </c>
      <c r="I553" s="1">
        <v>24.056351430455567</v>
      </c>
      <c r="J553" s="1">
        <v>17.589459993527079</v>
      </c>
      <c r="K553" s="1">
        <v>5.8751058253436783</v>
      </c>
      <c r="L553" s="4">
        <v>0.72160113347418386</v>
      </c>
      <c r="M553" s="4">
        <f t="shared" si="24"/>
        <v>0.33401285926377028</v>
      </c>
    </row>
    <row r="554" spans="1:13" x14ac:dyDescent="0.35">
      <c r="A554">
        <v>553</v>
      </c>
      <c r="B554" t="s">
        <v>183</v>
      </c>
      <c r="C554">
        <v>1318</v>
      </c>
      <c r="D554">
        <v>202</v>
      </c>
      <c r="E554">
        <v>962</v>
      </c>
      <c r="F554">
        <v>149</v>
      </c>
      <c r="G554" s="3">
        <v>149</v>
      </c>
      <c r="H554" s="1">
        <v>732.31294765962673</v>
      </c>
      <c r="I554" s="1">
        <v>77.133063316698809</v>
      </c>
      <c r="J554" s="1">
        <v>483.45887182208713</v>
      </c>
      <c r="K554" s="1">
        <v>87.539076797620808</v>
      </c>
      <c r="L554" s="4">
        <v>0.10532800705382263</v>
      </c>
      <c r="M554" s="4">
        <f t="shared" si="24"/>
        <v>0.18106830156554701</v>
      </c>
    </row>
    <row r="555" spans="1:13" x14ac:dyDescent="0.35">
      <c r="A555">
        <v>554</v>
      </c>
      <c r="B555" t="s">
        <v>810</v>
      </c>
      <c r="C555">
        <v>336</v>
      </c>
      <c r="D555">
        <v>90</v>
      </c>
      <c r="E555">
        <v>685</v>
      </c>
      <c r="F555">
        <v>58</v>
      </c>
      <c r="G555" s="3">
        <v>58</v>
      </c>
      <c r="H555" s="1">
        <v>186.68979545799286</v>
      </c>
      <c r="I555" s="1">
        <v>34.366216329222247</v>
      </c>
      <c r="J555" s="1">
        <v>344.25085987331568</v>
      </c>
      <c r="K555" s="1">
        <v>34.075613786993337</v>
      </c>
      <c r="L555" s="4">
        <v>0.18408192180463878</v>
      </c>
      <c r="M555" s="4">
        <f t="shared" si="24"/>
        <v>9.8984832745321716E-2</v>
      </c>
    </row>
    <row r="556" spans="1:13" x14ac:dyDescent="0.35">
      <c r="A556">
        <v>555</v>
      </c>
      <c r="B556" t="s">
        <v>358</v>
      </c>
      <c r="C556">
        <v>486</v>
      </c>
      <c r="D556">
        <v>38</v>
      </c>
      <c r="E556">
        <v>401</v>
      </c>
      <c r="F556">
        <v>13</v>
      </c>
      <c r="G556" s="3">
        <v>13</v>
      </c>
      <c r="H556" s="1">
        <v>270.03345414459682</v>
      </c>
      <c r="I556" s="1">
        <v>14.510180227893835</v>
      </c>
      <c r="J556" s="1">
        <v>201.52495592583884</v>
      </c>
      <c r="K556" s="1">
        <v>7.6376375729467831</v>
      </c>
      <c r="L556" s="4">
        <v>5.3734750288103046E-2</v>
      </c>
      <c r="M556" s="4">
        <f t="shared" si="24"/>
        <v>3.7899214704492645E-2</v>
      </c>
    </row>
    <row r="557" spans="1:13" x14ac:dyDescent="0.35">
      <c r="A557">
        <v>556</v>
      </c>
      <c r="B557" t="s">
        <v>359</v>
      </c>
      <c r="C557">
        <v>365</v>
      </c>
      <c r="D557">
        <v>84</v>
      </c>
      <c r="E557">
        <v>139</v>
      </c>
      <c r="F557">
        <v>32</v>
      </c>
      <c r="G557" s="3">
        <v>32</v>
      </c>
      <c r="H557" s="1">
        <v>202.80290280406962</v>
      </c>
      <c r="I557" s="1">
        <v>32.07513524060743</v>
      </c>
      <c r="J557" s="1">
        <v>69.855283974293258</v>
      </c>
      <c r="K557" s="1">
        <v>18.800338641099774</v>
      </c>
      <c r="L557" s="4">
        <v>0.15815915254228691</v>
      </c>
      <c r="M557" s="4">
        <f t="shared" si="24"/>
        <v>0.26913266357944088</v>
      </c>
    </row>
    <row r="558" spans="1:13" x14ac:dyDescent="0.35">
      <c r="A558">
        <v>557</v>
      </c>
      <c r="B558" t="s">
        <v>524</v>
      </c>
      <c r="C558">
        <v>47</v>
      </c>
      <c r="D558">
        <v>7</v>
      </c>
      <c r="E558">
        <v>153</v>
      </c>
      <c r="F558">
        <v>28</v>
      </c>
      <c r="G558" s="3">
        <v>7</v>
      </c>
      <c r="H558" s="1">
        <v>26.11434638846924</v>
      </c>
      <c r="I558" s="1">
        <v>2.6729279367172856</v>
      </c>
      <c r="J558" s="1">
        <v>76.891067971704089</v>
      </c>
      <c r="K558" s="1">
        <v>16.450296310962301</v>
      </c>
    </row>
    <row r="559" spans="1:13" x14ac:dyDescent="0.35">
      <c r="A559">
        <v>558</v>
      </c>
      <c r="B559" t="s">
        <v>725</v>
      </c>
      <c r="C559">
        <v>1479</v>
      </c>
      <c r="D559">
        <v>1391</v>
      </c>
      <c r="E559">
        <v>4932</v>
      </c>
      <c r="F559">
        <v>1838</v>
      </c>
      <c r="G559" s="3">
        <v>1391</v>
      </c>
      <c r="H559" s="1">
        <v>821.76847464991488</v>
      </c>
      <c r="I559" s="1">
        <v>531.14896571053498</v>
      </c>
      <c r="J559" s="1">
        <v>2478.606191087873</v>
      </c>
      <c r="K559" s="1">
        <v>1079.8444506981682</v>
      </c>
      <c r="L559" s="4">
        <v>0.64634867617282599</v>
      </c>
      <c r="M559" s="4">
        <f t="shared" ref="M559:M592" si="25">K559/J559</f>
        <v>0.43566600236087483</v>
      </c>
    </row>
    <row r="560" spans="1:13" x14ac:dyDescent="0.35">
      <c r="A560">
        <v>559</v>
      </c>
      <c r="B560" t="s">
        <v>726</v>
      </c>
      <c r="C560">
        <v>270</v>
      </c>
      <c r="D560">
        <v>84</v>
      </c>
      <c r="E560">
        <v>226</v>
      </c>
      <c r="F560">
        <v>56</v>
      </c>
      <c r="G560" s="3">
        <v>56</v>
      </c>
      <c r="H560" s="1">
        <v>150.01858563588712</v>
      </c>
      <c r="I560" s="1">
        <v>32.07513524060743</v>
      </c>
      <c r="J560" s="1">
        <v>113.57765595820342</v>
      </c>
      <c r="K560" s="1">
        <v>32.900592621924602</v>
      </c>
      <c r="L560" s="4">
        <v>0.21380774325161006</v>
      </c>
      <c r="M560" s="4">
        <f t="shared" si="25"/>
        <v>0.2896748690960132</v>
      </c>
    </row>
    <row r="561" spans="1:13" x14ac:dyDescent="0.35">
      <c r="A561">
        <v>560</v>
      </c>
      <c r="B561" t="s">
        <v>525</v>
      </c>
      <c r="C561">
        <v>98</v>
      </c>
      <c r="D561">
        <v>18</v>
      </c>
      <c r="E561">
        <v>37</v>
      </c>
      <c r="F561">
        <v>16</v>
      </c>
      <c r="G561" s="3">
        <v>16</v>
      </c>
      <c r="H561" s="1">
        <v>54.451190341914582</v>
      </c>
      <c r="I561" s="1">
        <v>6.8732432658444491</v>
      </c>
      <c r="J561" s="1">
        <v>18.594571993157196</v>
      </c>
      <c r="K561" s="1">
        <v>9.4001693205498871</v>
      </c>
      <c r="L561" s="4">
        <v>0.12622760352318085</v>
      </c>
      <c r="M561" s="4">
        <f t="shared" si="25"/>
        <v>0.50553297618300386</v>
      </c>
    </row>
    <row r="562" spans="1:13" x14ac:dyDescent="0.35">
      <c r="A562">
        <v>561</v>
      </c>
      <c r="B562" t="s">
        <v>526</v>
      </c>
      <c r="C562">
        <v>676</v>
      </c>
      <c r="D562">
        <v>206</v>
      </c>
      <c r="E562">
        <v>937</v>
      </c>
      <c r="F562">
        <v>146</v>
      </c>
      <c r="G562" s="3">
        <v>146</v>
      </c>
      <c r="H562" s="1">
        <v>375.60208848096181</v>
      </c>
      <c r="I562" s="1">
        <v>78.660450709108687</v>
      </c>
      <c r="J562" s="1">
        <v>470.89497182671067</v>
      </c>
      <c r="K562" s="1">
        <v>85.776545050017717</v>
      </c>
      <c r="L562" s="4">
        <v>0.20942495561521821</v>
      </c>
      <c r="M562" s="4">
        <f t="shared" si="25"/>
        <v>0.18215642591652789</v>
      </c>
    </row>
    <row r="563" spans="1:13" x14ac:dyDescent="0.35">
      <c r="A563">
        <v>562</v>
      </c>
      <c r="B563" t="s">
        <v>17</v>
      </c>
      <c r="C563">
        <v>2839</v>
      </c>
      <c r="D563">
        <v>1550</v>
      </c>
      <c r="E563">
        <v>3403</v>
      </c>
      <c r="F563">
        <v>558</v>
      </c>
      <c r="G563" s="3">
        <v>558</v>
      </c>
      <c r="H563" s="1">
        <v>1577.4176467417908</v>
      </c>
      <c r="I563" s="1">
        <v>591.86261455882754</v>
      </c>
      <c r="J563" s="1">
        <v>1710.1980673706471</v>
      </c>
      <c r="K563" s="1">
        <v>327.83090505417732</v>
      </c>
      <c r="L563" s="4">
        <v>0.3752098347456298</v>
      </c>
      <c r="M563" s="4">
        <f t="shared" si="25"/>
        <v>0.19169177612169955</v>
      </c>
    </row>
    <row r="564" spans="1:13" x14ac:dyDescent="0.35">
      <c r="A564">
        <v>563</v>
      </c>
      <c r="B564" t="s">
        <v>118</v>
      </c>
      <c r="C564">
        <v>2014</v>
      </c>
      <c r="D564">
        <v>284</v>
      </c>
      <c r="E564">
        <v>1237</v>
      </c>
      <c r="F564">
        <v>373</v>
      </c>
      <c r="G564" s="3">
        <v>284</v>
      </c>
      <c r="H564" s="1">
        <v>1119.0275239654691</v>
      </c>
      <c r="I564" s="1">
        <v>108.44450486110129</v>
      </c>
      <c r="J564" s="1">
        <v>621.66177177122847</v>
      </c>
      <c r="K564" s="1">
        <v>219.14144728531923</v>
      </c>
      <c r="L564" s="4">
        <v>9.6909595643196775E-2</v>
      </c>
      <c r="M564" s="4">
        <f t="shared" si="25"/>
        <v>0.35250912511629118</v>
      </c>
    </row>
    <row r="565" spans="1:13" x14ac:dyDescent="0.35">
      <c r="A565">
        <v>564</v>
      </c>
      <c r="B565" t="s">
        <v>18</v>
      </c>
      <c r="C565">
        <v>1122</v>
      </c>
      <c r="D565">
        <v>228</v>
      </c>
      <c r="E565">
        <v>1317</v>
      </c>
      <c r="F565">
        <v>109</v>
      </c>
      <c r="G565" s="3">
        <v>109</v>
      </c>
      <c r="H565" s="1">
        <v>623.41056697579756</v>
      </c>
      <c r="I565" s="1">
        <v>87.061081367363016</v>
      </c>
      <c r="J565" s="1">
        <v>661.86625175643314</v>
      </c>
      <c r="K565" s="1">
        <v>64.038653496246098</v>
      </c>
      <c r="L565" s="4">
        <v>0.13965288042790419</v>
      </c>
      <c r="M565" s="4">
        <f t="shared" si="25"/>
        <v>9.6754674114752012E-2</v>
      </c>
    </row>
    <row r="566" spans="1:13" x14ac:dyDescent="0.35">
      <c r="A566">
        <v>565</v>
      </c>
      <c r="B566" t="s">
        <v>397</v>
      </c>
      <c r="C566">
        <v>697</v>
      </c>
      <c r="D566">
        <v>122</v>
      </c>
      <c r="E566">
        <v>1044</v>
      </c>
      <c r="F566">
        <v>140</v>
      </c>
      <c r="G566" s="3">
        <v>122</v>
      </c>
      <c r="H566" s="1">
        <v>387.27020069708635</v>
      </c>
      <c r="I566" s="1">
        <v>46.585315468501264</v>
      </c>
      <c r="J566" s="1">
        <v>524.66846380692198</v>
      </c>
      <c r="K566" s="1">
        <v>82.251481554811505</v>
      </c>
      <c r="L566" s="4">
        <v>0.12029150547769411</v>
      </c>
      <c r="M566" s="4">
        <f t="shared" si="25"/>
        <v>0.15676848758548609</v>
      </c>
    </row>
    <row r="567" spans="1:13" x14ac:dyDescent="0.35">
      <c r="A567">
        <v>566</v>
      </c>
      <c r="B567" t="s">
        <v>119</v>
      </c>
      <c r="C567">
        <v>902</v>
      </c>
      <c r="D567">
        <v>186</v>
      </c>
      <c r="E567">
        <v>1162</v>
      </c>
      <c r="F567">
        <v>129</v>
      </c>
      <c r="G567" s="3">
        <v>129</v>
      </c>
      <c r="H567" s="1">
        <v>501.17320090211172</v>
      </c>
      <c r="I567" s="1">
        <v>71.023513747059297</v>
      </c>
      <c r="J567" s="1">
        <v>583.97007178509898</v>
      </c>
      <c r="K567" s="1">
        <v>75.78886514693346</v>
      </c>
      <c r="L567" s="4">
        <v>0.14171450831612101</v>
      </c>
      <c r="M567" s="4">
        <f t="shared" si="25"/>
        <v>0.12978210495489872</v>
      </c>
    </row>
    <row r="568" spans="1:13" x14ac:dyDescent="0.35">
      <c r="A568">
        <v>567</v>
      </c>
      <c r="B568" t="s">
        <v>811</v>
      </c>
      <c r="C568">
        <v>1267</v>
      </c>
      <c r="D568">
        <v>101</v>
      </c>
      <c r="E568">
        <v>1065</v>
      </c>
      <c r="F568">
        <v>81</v>
      </c>
      <c r="G568" s="3">
        <v>81</v>
      </c>
      <c r="H568" s="1">
        <v>703.97610370618133</v>
      </c>
      <c r="I568" s="1">
        <v>38.566531658349405</v>
      </c>
      <c r="J568" s="1">
        <v>535.22213980303832</v>
      </c>
      <c r="K568" s="1">
        <v>47.588357185283797</v>
      </c>
      <c r="L568" s="4">
        <v>5.4783864758065605E-2</v>
      </c>
      <c r="M568" s="4">
        <f t="shared" si="25"/>
        <v>8.8913282254721948E-2</v>
      </c>
    </row>
    <row r="569" spans="1:13" x14ac:dyDescent="0.35">
      <c r="A569">
        <v>568</v>
      </c>
      <c r="B569" t="s">
        <v>929</v>
      </c>
      <c r="C569">
        <v>789</v>
      </c>
      <c r="D569">
        <v>241</v>
      </c>
      <c r="E569">
        <v>730</v>
      </c>
      <c r="F569">
        <v>155</v>
      </c>
      <c r="G569" s="3">
        <v>155</v>
      </c>
      <c r="H569" s="1">
        <v>438.38764469153682</v>
      </c>
      <c r="I569" s="1">
        <v>92.02509039269512</v>
      </c>
      <c r="J569" s="1">
        <v>366.86587986499336</v>
      </c>
      <c r="K569" s="1">
        <v>91.06414029282702</v>
      </c>
      <c r="L569" s="4">
        <v>0.20991716237223526</v>
      </c>
      <c r="M569" s="4">
        <f t="shared" si="25"/>
        <v>0.24822188513780191</v>
      </c>
    </row>
    <row r="570" spans="1:13" x14ac:dyDescent="0.35">
      <c r="A570">
        <v>569</v>
      </c>
      <c r="B570" t="s">
        <v>120</v>
      </c>
      <c r="C570">
        <v>755</v>
      </c>
      <c r="D570">
        <v>216</v>
      </c>
      <c r="E570">
        <v>715</v>
      </c>
      <c r="F570">
        <v>155</v>
      </c>
      <c r="G570" s="3">
        <v>155</v>
      </c>
      <c r="H570" s="1">
        <v>419.49641538923987</v>
      </c>
      <c r="I570" s="1">
        <v>82.478919190133382</v>
      </c>
      <c r="J570" s="1">
        <v>359.32753986776748</v>
      </c>
      <c r="K570" s="1">
        <v>91.06414029282702</v>
      </c>
      <c r="L570" s="4">
        <v>0.19661412151425259</v>
      </c>
      <c r="M570" s="4">
        <f t="shared" si="25"/>
        <v>0.25342933727355998</v>
      </c>
    </row>
    <row r="571" spans="1:13" x14ac:dyDescent="0.35">
      <c r="A571">
        <v>570</v>
      </c>
      <c r="B571" t="s">
        <v>184</v>
      </c>
      <c r="C571">
        <v>149</v>
      </c>
      <c r="D571">
        <v>100</v>
      </c>
      <c r="E571">
        <v>175</v>
      </c>
      <c r="F571">
        <v>36</v>
      </c>
      <c r="G571" s="3">
        <v>36</v>
      </c>
      <c r="H571" s="1">
        <v>82.788034295359921</v>
      </c>
      <c r="I571" s="1">
        <v>38.184684810246935</v>
      </c>
      <c r="J571" s="1">
        <v>87.947299967635402</v>
      </c>
      <c r="K571" s="1">
        <v>21.150380971237247</v>
      </c>
      <c r="L571" s="4">
        <v>0.46123434546128728</v>
      </c>
      <c r="M571" s="4">
        <f t="shared" si="25"/>
        <v>0.24048925866991466</v>
      </c>
    </row>
    <row r="572" spans="1:13" x14ac:dyDescent="0.35">
      <c r="A572">
        <v>571</v>
      </c>
      <c r="B572" t="s">
        <v>185</v>
      </c>
      <c r="C572">
        <v>1485</v>
      </c>
      <c r="D572">
        <v>408</v>
      </c>
      <c r="E572">
        <v>1435</v>
      </c>
      <c r="F572">
        <v>222</v>
      </c>
      <c r="G572" s="3">
        <v>222</v>
      </c>
      <c r="H572" s="1">
        <v>825.10222099737916</v>
      </c>
      <c r="I572" s="1">
        <v>155.7935140258075</v>
      </c>
      <c r="J572" s="1">
        <v>721.16785973461026</v>
      </c>
      <c r="K572" s="1">
        <v>130.42734932262968</v>
      </c>
      <c r="L572" s="4">
        <v>0.18881722780661664</v>
      </c>
      <c r="M572" s="4">
        <f t="shared" si="25"/>
        <v>0.18085574330867565</v>
      </c>
    </row>
    <row r="573" spans="1:13" x14ac:dyDescent="0.35">
      <c r="A573">
        <v>572</v>
      </c>
      <c r="B573" t="s">
        <v>612</v>
      </c>
      <c r="C573">
        <v>6944</v>
      </c>
      <c r="D573">
        <v>7357</v>
      </c>
      <c r="E573">
        <v>4884</v>
      </c>
      <c r="F573">
        <v>3799</v>
      </c>
      <c r="G573" s="3">
        <v>3799</v>
      </c>
      <c r="H573" s="1">
        <v>3858.255772798519</v>
      </c>
      <c r="I573" s="1">
        <v>2809.247261489867</v>
      </c>
      <c r="J573" s="1">
        <v>2454.4835030967502</v>
      </c>
      <c r="K573" s="1">
        <v>2231.9527030480635</v>
      </c>
      <c r="L573" s="4">
        <v>0.72811327887996091</v>
      </c>
      <c r="M573" s="4">
        <f t="shared" si="25"/>
        <v>0.90933701539736322</v>
      </c>
    </row>
    <row r="574" spans="1:13" x14ac:dyDescent="0.35">
      <c r="A574">
        <v>573</v>
      </c>
      <c r="B574" t="s">
        <v>398</v>
      </c>
      <c r="C574">
        <v>242</v>
      </c>
      <c r="D574">
        <v>76</v>
      </c>
      <c r="E574">
        <v>513</v>
      </c>
      <c r="F574">
        <v>92</v>
      </c>
      <c r="G574" s="3">
        <v>76</v>
      </c>
      <c r="H574" s="1">
        <v>134.4611026810544</v>
      </c>
      <c r="I574" s="1">
        <v>29.020360455787671</v>
      </c>
      <c r="J574" s="1">
        <v>257.81122790512546</v>
      </c>
      <c r="K574" s="1">
        <v>54.050973593161849</v>
      </c>
      <c r="L574" s="4">
        <v>0.21582717884312461</v>
      </c>
      <c r="M574" s="4">
        <f t="shared" si="25"/>
        <v>0.20965329567823404</v>
      </c>
    </row>
    <row r="575" spans="1:13" x14ac:dyDescent="0.35">
      <c r="A575">
        <v>574</v>
      </c>
      <c r="B575" t="s">
        <v>186</v>
      </c>
      <c r="C575">
        <v>532</v>
      </c>
      <c r="D575">
        <v>91</v>
      </c>
      <c r="E575">
        <v>285</v>
      </c>
      <c r="F575">
        <v>72</v>
      </c>
      <c r="G575" s="3">
        <v>72</v>
      </c>
      <c r="H575" s="1">
        <v>295.59217614182199</v>
      </c>
      <c r="I575" s="1">
        <v>34.748063177324717</v>
      </c>
      <c r="J575" s="1">
        <v>143.22845994729192</v>
      </c>
      <c r="K575" s="1">
        <v>42.300761942474495</v>
      </c>
      <c r="L575" s="4">
        <v>0.11755406936296231</v>
      </c>
      <c r="M575" s="4">
        <f t="shared" si="25"/>
        <v>0.29533768608586014</v>
      </c>
    </row>
    <row r="576" spans="1:13" x14ac:dyDescent="0.35">
      <c r="A576">
        <v>575</v>
      </c>
      <c r="B576" t="s">
        <v>930</v>
      </c>
      <c r="C576">
        <v>151</v>
      </c>
      <c r="D576">
        <v>107</v>
      </c>
      <c r="E576">
        <v>176</v>
      </c>
      <c r="F576">
        <v>50</v>
      </c>
      <c r="G576" s="3">
        <v>50</v>
      </c>
      <c r="H576" s="1">
        <v>83.899283077847983</v>
      </c>
      <c r="I576" s="1">
        <v>40.857612746964222</v>
      </c>
      <c r="J576" s="1">
        <v>88.449855967450446</v>
      </c>
      <c r="K576" s="1">
        <v>29.375529126718394</v>
      </c>
      <c r="L576" s="4">
        <v>0.48698405097280145</v>
      </c>
      <c r="M576" s="4">
        <f t="shared" si="25"/>
        <v>0.3321150589270444</v>
      </c>
    </row>
    <row r="577" spans="1:13" x14ac:dyDescent="0.35">
      <c r="A577">
        <v>576</v>
      </c>
      <c r="B577" t="s">
        <v>399</v>
      </c>
      <c r="C577">
        <v>631</v>
      </c>
      <c r="D577">
        <v>352</v>
      </c>
      <c r="E577">
        <v>864</v>
      </c>
      <c r="F577">
        <v>139</v>
      </c>
      <c r="G577" s="3">
        <v>139</v>
      </c>
      <c r="H577" s="1">
        <v>350.59899087498064</v>
      </c>
      <c r="I577" s="1">
        <v>134.4100905320692</v>
      </c>
      <c r="J577" s="1">
        <v>434.2083838402113</v>
      </c>
      <c r="K577" s="1">
        <v>81.663970972277141</v>
      </c>
      <c r="L577" s="4">
        <v>0.38337272505156245</v>
      </c>
      <c r="M577" s="4">
        <f t="shared" si="25"/>
        <v>0.18807552781461145</v>
      </c>
    </row>
    <row r="578" spans="1:13" x14ac:dyDescent="0.35">
      <c r="A578">
        <v>577</v>
      </c>
      <c r="B578" t="s">
        <v>615</v>
      </c>
      <c r="C578">
        <v>511</v>
      </c>
      <c r="D578">
        <v>61</v>
      </c>
      <c r="E578">
        <v>644</v>
      </c>
      <c r="F578">
        <v>62</v>
      </c>
      <c r="G578" s="3">
        <v>61</v>
      </c>
      <c r="H578" s="1">
        <v>283.92406392569751</v>
      </c>
      <c r="I578" s="1">
        <v>23.292657734250632</v>
      </c>
      <c r="J578" s="1">
        <v>323.64606388089828</v>
      </c>
      <c r="K578" s="1">
        <v>36.425656117130814</v>
      </c>
      <c r="L578" s="4">
        <v>8.2038335927546752E-2</v>
      </c>
      <c r="M578" s="4">
        <f t="shared" si="25"/>
        <v>0.11254781127366174</v>
      </c>
    </row>
    <row r="579" spans="1:13" x14ac:dyDescent="0.35">
      <c r="A579">
        <v>578</v>
      </c>
      <c r="B579" t="s">
        <v>613</v>
      </c>
      <c r="C579">
        <v>560</v>
      </c>
      <c r="D579">
        <v>188</v>
      </c>
      <c r="E579">
        <v>499</v>
      </c>
      <c r="F579">
        <v>141</v>
      </c>
      <c r="G579" s="3">
        <v>141</v>
      </c>
      <c r="H579" s="1">
        <v>311.14965909665472</v>
      </c>
      <c r="I579" s="1">
        <v>71.787207443264236</v>
      </c>
      <c r="J579" s="1">
        <v>250.77544390771465</v>
      </c>
      <c r="K579" s="1">
        <v>82.838992137345883</v>
      </c>
      <c r="L579" s="4">
        <v>0.23071600866181391</v>
      </c>
      <c r="M579" s="4">
        <f t="shared" si="25"/>
        <v>0.33033135480294723</v>
      </c>
    </row>
    <row r="580" spans="1:13" x14ac:dyDescent="0.35">
      <c r="A580">
        <v>579</v>
      </c>
      <c r="B580" t="s">
        <v>278</v>
      </c>
      <c r="C580">
        <v>864</v>
      </c>
      <c r="D580">
        <v>533</v>
      </c>
      <c r="E580">
        <v>694</v>
      </c>
      <c r="F580">
        <v>262</v>
      </c>
      <c r="G580" s="3">
        <v>262</v>
      </c>
      <c r="H580" s="1">
        <v>480.05947403483873</v>
      </c>
      <c r="I580" s="1">
        <v>203.52437003861615</v>
      </c>
      <c r="J580" s="1">
        <v>348.7738638716512</v>
      </c>
      <c r="K580" s="1">
        <v>153.9277726240044</v>
      </c>
      <c r="L580" s="4">
        <v>0.42395657423031308</v>
      </c>
      <c r="M580" s="4">
        <f t="shared" si="25"/>
        <v>0.44133975784564472</v>
      </c>
    </row>
    <row r="581" spans="1:13" x14ac:dyDescent="0.35">
      <c r="A581">
        <v>580</v>
      </c>
      <c r="B581" t="s">
        <v>614</v>
      </c>
      <c r="C581">
        <v>511</v>
      </c>
      <c r="D581">
        <v>61</v>
      </c>
      <c r="E581">
        <v>644</v>
      </c>
      <c r="F581">
        <v>62</v>
      </c>
      <c r="G581" s="3">
        <v>61</v>
      </c>
      <c r="H581" s="1">
        <v>283.92406392569751</v>
      </c>
      <c r="I581" s="1">
        <v>23.292657734250632</v>
      </c>
      <c r="J581" s="1">
        <v>323.64606388089828</v>
      </c>
      <c r="K581" s="1">
        <v>36.425656117130814</v>
      </c>
      <c r="L581" s="4">
        <v>8.2038335927546752E-2</v>
      </c>
      <c r="M581" s="4">
        <f t="shared" si="25"/>
        <v>0.11254781127366174</v>
      </c>
    </row>
    <row r="582" spans="1:13" x14ac:dyDescent="0.35">
      <c r="A582">
        <v>581</v>
      </c>
      <c r="B582" t="s">
        <v>975</v>
      </c>
      <c r="C582">
        <v>54</v>
      </c>
      <c r="D582">
        <v>20</v>
      </c>
      <c r="E582">
        <v>51</v>
      </c>
      <c r="F582">
        <v>19</v>
      </c>
      <c r="G582" s="3">
        <v>19</v>
      </c>
      <c r="H582" s="1">
        <v>30.003717127177421</v>
      </c>
      <c r="I582" s="1">
        <v>7.6369369620493881</v>
      </c>
      <c r="J582" s="1">
        <v>25.630355990568027</v>
      </c>
      <c r="K582" s="1">
        <v>11.162701068152989</v>
      </c>
      <c r="L582" s="4">
        <v>0.25453302768048819</v>
      </c>
      <c r="M582" s="4">
        <f t="shared" si="25"/>
        <v>0.43552657139295542</v>
      </c>
    </row>
    <row r="583" spans="1:13" x14ac:dyDescent="0.35">
      <c r="A583">
        <v>582</v>
      </c>
      <c r="B583" t="s">
        <v>187</v>
      </c>
      <c r="C583">
        <v>490</v>
      </c>
      <c r="D583">
        <v>287</v>
      </c>
      <c r="E583">
        <v>601</v>
      </c>
      <c r="F583">
        <v>317</v>
      </c>
      <c r="G583" s="3">
        <v>287</v>
      </c>
      <c r="H583" s="1">
        <v>272.25595170957291</v>
      </c>
      <c r="I583" s="1">
        <v>109.5900454054087</v>
      </c>
      <c r="J583" s="1">
        <v>302.03615588885071</v>
      </c>
      <c r="K583" s="1">
        <v>186.2408546633946</v>
      </c>
      <c r="L583" s="4">
        <v>0.40252580234614338</v>
      </c>
      <c r="M583" s="4">
        <f t="shared" si="25"/>
        <v>0.61661774933968905</v>
      </c>
    </row>
    <row r="584" spans="1:13" x14ac:dyDescent="0.35">
      <c r="A584">
        <v>583</v>
      </c>
      <c r="B584" t="s">
        <v>865</v>
      </c>
      <c r="C584">
        <v>792</v>
      </c>
      <c r="D584">
        <v>520</v>
      </c>
      <c r="E584">
        <v>865</v>
      </c>
      <c r="F584">
        <v>240</v>
      </c>
      <c r="G584" s="3">
        <v>240</v>
      </c>
      <c r="H584" s="1">
        <v>440.05451786526885</v>
      </c>
      <c r="I584" s="1">
        <v>198.56036101328408</v>
      </c>
      <c r="J584" s="1">
        <v>434.71093984002636</v>
      </c>
      <c r="K584" s="1">
        <v>141.00253980824832</v>
      </c>
      <c r="L584" s="4">
        <v>0.45121763997904724</v>
      </c>
      <c r="M584" s="4">
        <f t="shared" si="25"/>
        <v>0.32435930841799671</v>
      </c>
    </row>
    <row r="585" spans="1:13" x14ac:dyDescent="0.35">
      <c r="A585">
        <v>584</v>
      </c>
      <c r="B585" t="s">
        <v>188</v>
      </c>
      <c r="C585">
        <v>277</v>
      </c>
      <c r="D585">
        <v>11</v>
      </c>
      <c r="E585">
        <v>249</v>
      </c>
      <c r="F585">
        <v>25</v>
      </c>
      <c r="G585" s="3">
        <v>11</v>
      </c>
      <c r="H585" s="1">
        <v>153.9079563745953</v>
      </c>
      <c r="I585" s="1">
        <v>4.2003153291271627</v>
      </c>
      <c r="J585" s="1">
        <v>125.13644395394978</v>
      </c>
      <c r="K585" s="1">
        <v>14.687764563359197</v>
      </c>
      <c r="L585" s="4">
        <v>2.7291086361409738E-2</v>
      </c>
      <c r="M585" s="4">
        <f t="shared" si="25"/>
        <v>0.11737399672923657</v>
      </c>
    </row>
    <row r="586" spans="1:13" x14ac:dyDescent="0.35">
      <c r="A586">
        <v>585</v>
      </c>
      <c r="B586" t="s">
        <v>189</v>
      </c>
      <c r="C586">
        <v>1008</v>
      </c>
      <c r="D586">
        <v>484</v>
      </c>
      <c r="E586">
        <v>1381</v>
      </c>
      <c r="F586">
        <v>225</v>
      </c>
      <c r="G586" s="3">
        <v>225</v>
      </c>
      <c r="H586" s="1">
        <v>560.06938637397855</v>
      </c>
      <c r="I586" s="1">
        <v>184.81387448159515</v>
      </c>
      <c r="J586" s="1">
        <v>694.02983574459699</v>
      </c>
      <c r="K586" s="1">
        <v>132.18988107023279</v>
      </c>
      <c r="L586" s="4">
        <v>0.32998388945720425</v>
      </c>
      <c r="M586" s="4">
        <f t="shared" si="25"/>
        <v>0.19046714458379377</v>
      </c>
    </row>
    <row r="587" spans="1:13" x14ac:dyDescent="0.35">
      <c r="A587">
        <v>586</v>
      </c>
      <c r="B587" t="s">
        <v>190</v>
      </c>
      <c r="C587">
        <v>926</v>
      </c>
      <c r="D587">
        <v>498</v>
      </c>
      <c r="E587">
        <v>874</v>
      </c>
      <c r="F587">
        <v>164</v>
      </c>
      <c r="G587" s="3">
        <v>164</v>
      </c>
      <c r="H587" s="1">
        <v>514.5081862919684</v>
      </c>
      <c r="I587" s="1">
        <v>190.15973035502975</v>
      </c>
      <c r="J587" s="1">
        <v>439.23394383836194</v>
      </c>
      <c r="K587" s="1">
        <v>96.351735535636337</v>
      </c>
      <c r="L587" s="4">
        <v>0.3695951501287088</v>
      </c>
      <c r="M587" s="4">
        <f t="shared" si="25"/>
        <v>0.21936313640435259</v>
      </c>
    </row>
    <row r="588" spans="1:13" x14ac:dyDescent="0.35">
      <c r="A588">
        <v>587</v>
      </c>
      <c r="B588" t="s">
        <v>191</v>
      </c>
      <c r="C588">
        <v>926</v>
      </c>
      <c r="D588">
        <v>498</v>
      </c>
      <c r="E588">
        <v>874</v>
      </c>
      <c r="F588">
        <v>164</v>
      </c>
      <c r="G588" s="3">
        <v>164</v>
      </c>
      <c r="H588" s="1">
        <v>514.5081862919684</v>
      </c>
      <c r="I588" s="1">
        <v>190.15973035502975</v>
      </c>
      <c r="J588" s="1">
        <v>439.23394383836194</v>
      </c>
      <c r="K588" s="1">
        <v>96.351735535636337</v>
      </c>
      <c r="L588" s="4">
        <v>0.3695951501287088</v>
      </c>
      <c r="M588" s="4">
        <f t="shared" si="25"/>
        <v>0.21936313640435259</v>
      </c>
    </row>
    <row r="589" spans="1:13" x14ac:dyDescent="0.35">
      <c r="A589">
        <v>588</v>
      </c>
      <c r="B589" t="s">
        <v>360</v>
      </c>
      <c r="C589">
        <v>91</v>
      </c>
      <c r="D589">
        <v>10</v>
      </c>
      <c r="E589">
        <v>142</v>
      </c>
      <c r="F589">
        <v>12</v>
      </c>
      <c r="G589" s="3">
        <v>10</v>
      </c>
      <c r="H589" s="1">
        <v>50.561819603206395</v>
      </c>
      <c r="I589" s="1">
        <v>3.8184684810246941</v>
      </c>
      <c r="J589" s="1">
        <v>71.362951973738433</v>
      </c>
      <c r="K589" s="1">
        <v>7.0501269904124149</v>
      </c>
      <c r="L589" s="4">
        <v>7.552078843267232E-2</v>
      </c>
      <c r="M589" s="4">
        <f t="shared" si="25"/>
        <v>9.879253583857997E-2</v>
      </c>
    </row>
    <row r="590" spans="1:13" x14ac:dyDescent="0.35">
      <c r="A590">
        <v>589</v>
      </c>
      <c r="B590" t="s">
        <v>192</v>
      </c>
      <c r="C590">
        <v>210</v>
      </c>
      <c r="D590">
        <v>191</v>
      </c>
      <c r="E590">
        <v>519</v>
      </c>
      <c r="F590">
        <v>100</v>
      </c>
      <c r="G590" s="3">
        <v>100</v>
      </c>
      <c r="H590" s="1">
        <v>116.68112216124553</v>
      </c>
      <c r="I590" s="1">
        <v>72.932747987571645</v>
      </c>
      <c r="J590" s="1">
        <v>260.82656390401587</v>
      </c>
      <c r="K590" s="1">
        <v>58.751058253436788</v>
      </c>
      <c r="L590" s="4">
        <v>0.62506039226108445</v>
      </c>
      <c r="M590" s="4">
        <f t="shared" si="25"/>
        <v>0.22524951973471985</v>
      </c>
    </row>
    <row r="591" spans="1:13" x14ac:dyDescent="0.35">
      <c r="A591">
        <v>590</v>
      </c>
      <c r="B591" t="s">
        <v>616</v>
      </c>
      <c r="C591">
        <v>618</v>
      </c>
      <c r="D591">
        <v>52</v>
      </c>
      <c r="E591">
        <v>377</v>
      </c>
      <c r="F591">
        <v>71</v>
      </c>
      <c r="G591" s="3">
        <v>52</v>
      </c>
      <c r="H591" s="1">
        <v>343.37587378880829</v>
      </c>
      <c r="I591" s="1">
        <v>19.856036101328407</v>
      </c>
      <c r="J591" s="1">
        <v>189.46361193027741</v>
      </c>
      <c r="K591" s="1">
        <v>41.713251359940124</v>
      </c>
      <c r="L591" s="4">
        <v>5.7825949977897306E-2</v>
      </c>
      <c r="M591" s="4">
        <f t="shared" si="25"/>
        <v>0.22016497487280351</v>
      </c>
    </row>
    <row r="592" spans="1:13" x14ac:dyDescent="0.35">
      <c r="A592">
        <v>591</v>
      </c>
      <c r="B592" t="s">
        <v>866</v>
      </c>
      <c r="C592">
        <v>282</v>
      </c>
      <c r="D592">
        <v>92</v>
      </c>
      <c r="E592">
        <v>654</v>
      </c>
      <c r="F592">
        <v>67</v>
      </c>
      <c r="G592" s="3">
        <v>67</v>
      </c>
      <c r="H592" s="1">
        <v>156.68607833081543</v>
      </c>
      <c r="I592" s="1">
        <v>35.129910025427179</v>
      </c>
      <c r="J592" s="1">
        <v>328.67162387904887</v>
      </c>
      <c r="K592" s="1">
        <v>39.363209029802654</v>
      </c>
      <c r="L592" s="4">
        <v>0.22420568821217465</v>
      </c>
      <c r="M592" s="4">
        <f t="shared" si="25"/>
        <v>0.11976454969014395</v>
      </c>
    </row>
    <row r="593" spans="1:13" x14ac:dyDescent="0.35">
      <c r="A593">
        <v>592</v>
      </c>
      <c r="B593" t="s">
        <v>867</v>
      </c>
      <c r="C593">
        <v>117</v>
      </c>
      <c r="D593">
        <v>3</v>
      </c>
      <c r="E593">
        <v>4</v>
      </c>
      <c r="F593">
        <v>2</v>
      </c>
      <c r="G593" s="3">
        <v>2</v>
      </c>
      <c r="H593" s="1">
        <v>65.008053775551076</v>
      </c>
      <c r="I593" s="1">
        <v>1.1455405443074083</v>
      </c>
      <c r="J593" s="1">
        <v>2.0102239992602375</v>
      </c>
      <c r="K593" s="1">
        <v>1.1750211650687359</v>
      </c>
    </row>
    <row r="594" spans="1:13" x14ac:dyDescent="0.35">
      <c r="A594">
        <v>593</v>
      </c>
      <c r="B594" t="s">
        <v>193</v>
      </c>
      <c r="C594">
        <v>2989</v>
      </c>
      <c r="D594">
        <v>860</v>
      </c>
      <c r="E594">
        <v>3064</v>
      </c>
      <c r="F594">
        <v>385</v>
      </c>
      <c r="G594" s="3">
        <v>385</v>
      </c>
      <c r="H594" s="1">
        <v>1660.7613054283947</v>
      </c>
      <c r="I594" s="1">
        <v>328.38828936812365</v>
      </c>
      <c r="J594" s="1">
        <v>1539.8315834333421</v>
      </c>
      <c r="K594" s="1">
        <v>226.19157427573165</v>
      </c>
      <c r="L594" s="4">
        <v>0.19773358657547457</v>
      </c>
      <c r="M594" s="4">
        <f t="shared" ref="M594:M633" si="26">K594/J594</f>
        <v>0.14689371013640032</v>
      </c>
    </row>
    <row r="595" spans="1:13" x14ac:dyDescent="0.35">
      <c r="A595">
        <v>594</v>
      </c>
      <c r="B595" t="s">
        <v>361</v>
      </c>
      <c r="C595">
        <v>270</v>
      </c>
      <c r="D595">
        <v>32</v>
      </c>
      <c r="E595">
        <v>188</v>
      </c>
      <c r="F595">
        <v>25</v>
      </c>
      <c r="G595" s="3">
        <v>25</v>
      </c>
      <c r="H595" s="1">
        <v>150.01858563588712</v>
      </c>
      <c r="I595" s="1">
        <v>12.21909913927902</v>
      </c>
      <c r="J595" s="1">
        <v>94.480527965231161</v>
      </c>
      <c r="K595" s="1">
        <v>14.687764563359197</v>
      </c>
      <c r="L595" s="4">
        <v>8.1450568857756214E-2</v>
      </c>
      <c r="M595" s="4">
        <f t="shared" si="26"/>
        <v>0.15545811268925483</v>
      </c>
    </row>
    <row r="596" spans="1:13" x14ac:dyDescent="0.35">
      <c r="A596">
        <v>595</v>
      </c>
      <c r="B596" t="s">
        <v>362</v>
      </c>
      <c r="C596">
        <v>234</v>
      </c>
      <c r="D596">
        <v>230</v>
      </c>
      <c r="E596">
        <v>231</v>
      </c>
      <c r="F596">
        <v>111</v>
      </c>
      <c r="G596" s="3">
        <v>111</v>
      </c>
      <c r="H596" s="1">
        <v>130.01610755110215</v>
      </c>
      <c r="I596" s="1">
        <v>87.824775063567955</v>
      </c>
      <c r="J596" s="1">
        <v>116.09043595727873</v>
      </c>
      <c r="K596" s="1">
        <v>65.21367466131484</v>
      </c>
      <c r="L596" s="4">
        <v>0.67549149653668017</v>
      </c>
      <c r="M596" s="4">
        <f t="shared" si="26"/>
        <v>0.56174889967088648</v>
      </c>
    </row>
    <row r="597" spans="1:13" x14ac:dyDescent="0.35">
      <c r="A597">
        <v>596</v>
      </c>
      <c r="B597" t="s">
        <v>363</v>
      </c>
      <c r="C597">
        <v>623</v>
      </c>
      <c r="D597">
        <v>164</v>
      </c>
      <c r="E597">
        <v>610</v>
      </c>
      <c r="F597">
        <v>158</v>
      </c>
      <c r="G597" s="3">
        <v>158</v>
      </c>
      <c r="H597" s="1">
        <v>346.1539957450284</v>
      </c>
      <c r="I597" s="1">
        <v>62.622883088804976</v>
      </c>
      <c r="J597" s="1">
        <v>306.55915988718618</v>
      </c>
      <c r="K597" s="1">
        <v>92.826672040430125</v>
      </c>
      <c r="L597" s="4">
        <v>0.18091047296455884</v>
      </c>
      <c r="M597" s="4">
        <f t="shared" si="26"/>
        <v>0.30280182159486069</v>
      </c>
    </row>
    <row r="598" spans="1:13" x14ac:dyDescent="0.35">
      <c r="A598">
        <v>597</v>
      </c>
      <c r="B598" t="s">
        <v>194</v>
      </c>
      <c r="C598">
        <v>74</v>
      </c>
      <c r="D598">
        <v>16</v>
      </c>
      <c r="E598">
        <v>122</v>
      </c>
      <c r="F598">
        <v>38</v>
      </c>
      <c r="G598" s="3">
        <v>16</v>
      </c>
      <c r="H598" s="1">
        <v>41.116204952057949</v>
      </c>
      <c r="I598" s="1">
        <v>6.1095495696395101</v>
      </c>
      <c r="J598" s="1">
        <v>61.311831977437244</v>
      </c>
      <c r="K598" s="1">
        <v>22.325402136305978</v>
      </c>
      <c r="L598" s="4">
        <v>0.14859225399725795</v>
      </c>
      <c r="M598" s="4">
        <f t="shared" si="26"/>
        <v>0.36412877280394634</v>
      </c>
    </row>
    <row r="599" spans="1:13" x14ac:dyDescent="0.35">
      <c r="A599">
        <v>598</v>
      </c>
      <c r="B599" t="s">
        <v>291</v>
      </c>
      <c r="C599">
        <v>775</v>
      </c>
      <c r="D599">
        <v>143</v>
      </c>
      <c r="E599">
        <v>270</v>
      </c>
      <c r="F599">
        <v>66</v>
      </c>
      <c r="G599" s="3">
        <v>66</v>
      </c>
      <c r="H599" s="1">
        <v>430.60890321412046</v>
      </c>
      <c r="I599" s="1">
        <v>54.604099278653116</v>
      </c>
      <c r="J599" s="1">
        <v>135.69011995006605</v>
      </c>
      <c r="K599" s="1">
        <v>38.775698447268283</v>
      </c>
      <c r="L599" s="4">
        <v>0.1268067122418535</v>
      </c>
      <c r="M599" s="4">
        <f t="shared" si="26"/>
        <v>0.28576655737011464</v>
      </c>
    </row>
    <row r="600" spans="1:13" x14ac:dyDescent="0.35">
      <c r="A600">
        <v>599</v>
      </c>
      <c r="B600" t="s">
        <v>195</v>
      </c>
      <c r="C600">
        <v>602</v>
      </c>
      <c r="D600">
        <v>177</v>
      </c>
      <c r="E600">
        <v>749</v>
      </c>
      <c r="F600">
        <v>139</v>
      </c>
      <c r="G600" s="3">
        <v>139</v>
      </c>
      <c r="H600" s="1">
        <v>334.48588352890386</v>
      </c>
      <c r="I600" s="1">
        <v>67.586892114137086</v>
      </c>
      <c r="J600" s="1">
        <v>376.41444386147947</v>
      </c>
      <c r="K600" s="1">
        <v>81.663970972277141</v>
      </c>
      <c r="L600" s="4">
        <v>0.20206201649253372</v>
      </c>
      <c r="M600" s="4">
        <f t="shared" si="26"/>
        <v>0.21695227774609385</v>
      </c>
    </row>
    <row r="601" spans="1:13" x14ac:dyDescent="0.35">
      <c r="A601">
        <v>600</v>
      </c>
      <c r="B601" t="s">
        <v>196</v>
      </c>
      <c r="C601">
        <v>926</v>
      </c>
      <c r="D601">
        <v>160</v>
      </c>
      <c r="E601">
        <v>1152</v>
      </c>
      <c r="F601">
        <v>161</v>
      </c>
      <c r="G601" s="3">
        <v>160</v>
      </c>
      <c r="H601" s="1">
        <v>514.5081862919684</v>
      </c>
      <c r="I601" s="1">
        <v>61.095495696395105</v>
      </c>
      <c r="J601" s="1">
        <v>578.9445117869484</v>
      </c>
      <c r="K601" s="1">
        <v>94.589203788033231</v>
      </c>
      <c r="L601" s="4">
        <v>0.11874542976022774</v>
      </c>
      <c r="M601" s="4">
        <f t="shared" si="26"/>
        <v>0.16338215815549878</v>
      </c>
    </row>
    <row r="602" spans="1:13" x14ac:dyDescent="0.35">
      <c r="A602">
        <v>601</v>
      </c>
      <c r="B602" t="s">
        <v>197</v>
      </c>
      <c r="C602">
        <v>457</v>
      </c>
      <c r="D602">
        <v>108</v>
      </c>
      <c r="E602">
        <v>875</v>
      </c>
      <c r="F602">
        <v>74</v>
      </c>
      <c r="G602" s="3">
        <v>74</v>
      </c>
      <c r="H602" s="1">
        <v>253.92034679852006</v>
      </c>
      <c r="I602" s="1">
        <v>41.239459595066691</v>
      </c>
      <c r="J602" s="1">
        <v>439.73649983817694</v>
      </c>
      <c r="K602" s="1">
        <v>43.475783107543229</v>
      </c>
      <c r="L602" s="4">
        <v>0.16241100847183881</v>
      </c>
      <c r="M602" s="4">
        <f t="shared" si="26"/>
        <v>9.8867806342076037E-2</v>
      </c>
    </row>
    <row r="603" spans="1:13" x14ac:dyDescent="0.35">
      <c r="A603">
        <v>602</v>
      </c>
      <c r="B603" t="s">
        <v>868</v>
      </c>
      <c r="C603">
        <v>385</v>
      </c>
      <c r="D603">
        <v>50</v>
      </c>
      <c r="E603">
        <v>643</v>
      </c>
      <c r="F603">
        <v>53</v>
      </c>
      <c r="G603" s="3">
        <v>50</v>
      </c>
      <c r="H603" s="1">
        <v>213.91539062895015</v>
      </c>
      <c r="I603" s="1">
        <v>19.092342405123468</v>
      </c>
      <c r="J603" s="1">
        <v>323.14350788108317</v>
      </c>
      <c r="K603" s="1">
        <v>31.1380608743215</v>
      </c>
      <c r="L603" s="4">
        <v>8.9251840874976354E-2</v>
      </c>
      <c r="M603" s="4">
        <f t="shared" si="26"/>
        <v>9.6359852866919754E-2</v>
      </c>
    </row>
    <row r="604" spans="1:13" x14ac:dyDescent="0.35">
      <c r="A604">
        <v>603</v>
      </c>
      <c r="B604" t="s">
        <v>869</v>
      </c>
      <c r="C604">
        <v>8678</v>
      </c>
      <c r="D604">
        <v>2232</v>
      </c>
      <c r="E604">
        <v>10865</v>
      </c>
      <c r="F604">
        <v>1265</v>
      </c>
      <c r="G604" s="3">
        <v>1265</v>
      </c>
      <c r="H604" s="1">
        <v>4821.7084672156607</v>
      </c>
      <c r="I604" s="1">
        <v>852.28216496471157</v>
      </c>
      <c r="J604" s="1">
        <v>5460.270937990621</v>
      </c>
      <c r="K604" s="1">
        <v>743.20088690597538</v>
      </c>
      <c r="L604" s="4">
        <v>0.17675937289855884</v>
      </c>
      <c r="M604" s="4">
        <f t="shared" si="26"/>
        <v>0.13611062442617056</v>
      </c>
    </row>
    <row r="605" spans="1:13" x14ac:dyDescent="0.35">
      <c r="A605">
        <v>604</v>
      </c>
      <c r="B605" t="s">
        <v>870</v>
      </c>
      <c r="C605">
        <v>8678</v>
      </c>
      <c r="D605">
        <v>2232</v>
      </c>
      <c r="E605">
        <v>10865</v>
      </c>
      <c r="F605">
        <v>1265</v>
      </c>
      <c r="G605" s="3">
        <v>1265</v>
      </c>
      <c r="H605" s="1">
        <v>4821.7084672156607</v>
      </c>
      <c r="I605" s="1">
        <v>852.28216496471157</v>
      </c>
      <c r="J605" s="1">
        <v>5460.270937990621</v>
      </c>
      <c r="K605" s="1">
        <v>743.20088690597538</v>
      </c>
      <c r="L605" s="4">
        <v>0.17675937289855884</v>
      </c>
      <c r="M605" s="4">
        <f t="shared" si="26"/>
        <v>0.13611062442617056</v>
      </c>
    </row>
    <row r="606" spans="1:13" x14ac:dyDescent="0.35">
      <c r="A606">
        <v>605</v>
      </c>
      <c r="B606" t="s">
        <v>871</v>
      </c>
      <c r="C606">
        <v>8678</v>
      </c>
      <c r="D606">
        <v>2232</v>
      </c>
      <c r="E606">
        <v>10865</v>
      </c>
      <c r="F606">
        <v>1265</v>
      </c>
      <c r="G606" s="3">
        <v>1265</v>
      </c>
      <c r="H606" s="1">
        <v>4821.7084672156607</v>
      </c>
      <c r="I606" s="1">
        <v>852.28216496471157</v>
      </c>
      <c r="J606" s="1">
        <v>5460.270937990621</v>
      </c>
      <c r="K606" s="1">
        <v>743.20088690597538</v>
      </c>
      <c r="L606" s="4">
        <v>0.17675937289855884</v>
      </c>
      <c r="M606" s="4">
        <f t="shared" si="26"/>
        <v>0.13611062442617056</v>
      </c>
    </row>
    <row r="607" spans="1:13" x14ac:dyDescent="0.35">
      <c r="A607">
        <v>606</v>
      </c>
      <c r="B607" t="s">
        <v>872</v>
      </c>
      <c r="C607">
        <v>768</v>
      </c>
      <c r="D607">
        <v>68</v>
      </c>
      <c r="E607">
        <v>969</v>
      </c>
      <c r="F607">
        <v>88</v>
      </c>
      <c r="G607" s="3">
        <v>68</v>
      </c>
      <c r="H607" s="1">
        <v>426.71953247541222</v>
      </c>
      <c r="I607" s="1">
        <v>25.965585670967915</v>
      </c>
      <c r="J607" s="1">
        <v>486.97676382079254</v>
      </c>
      <c r="K607" s="1">
        <v>51.700931263024373</v>
      </c>
      <c r="L607" s="4">
        <v>6.0849301929866692E-2</v>
      </c>
      <c r="M607" s="4">
        <f t="shared" si="26"/>
        <v>0.10616714205700853</v>
      </c>
    </row>
    <row r="608" spans="1:13" x14ac:dyDescent="0.35">
      <c r="A608">
        <v>607</v>
      </c>
      <c r="B608" t="s">
        <v>250</v>
      </c>
      <c r="C608">
        <v>2504</v>
      </c>
      <c r="D608">
        <v>3714</v>
      </c>
      <c r="E608">
        <v>1972</v>
      </c>
      <c r="F608">
        <v>1769</v>
      </c>
      <c r="G608" s="3">
        <v>1769</v>
      </c>
      <c r="H608" s="1">
        <v>1391.2834756750419</v>
      </c>
      <c r="I608" s="1">
        <v>1418.1791938525712</v>
      </c>
      <c r="J608" s="1">
        <v>991.04043163529707</v>
      </c>
      <c r="K608" s="1">
        <v>1039.3062205032968</v>
      </c>
      <c r="L608" s="4">
        <v>1.0193315874498399</v>
      </c>
      <c r="M608" s="4">
        <f t="shared" si="26"/>
        <v>1.0487021390119848</v>
      </c>
    </row>
    <row r="609" spans="1:13" x14ac:dyDescent="0.35">
      <c r="A609">
        <v>608</v>
      </c>
      <c r="B609" t="s">
        <v>812</v>
      </c>
      <c r="C609">
        <v>297</v>
      </c>
      <c r="D609">
        <v>121</v>
      </c>
      <c r="E609">
        <v>674</v>
      </c>
      <c r="F609">
        <v>159</v>
      </c>
      <c r="G609" s="3">
        <v>121</v>
      </c>
      <c r="H609" s="1">
        <v>165.02044419947583</v>
      </c>
      <c r="I609" s="1">
        <v>46.203468620398787</v>
      </c>
      <c r="J609" s="1">
        <v>338.72274387534998</v>
      </c>
      <c r="K609" s="1">
        <v>93.414182622964489</v>
      </c>
      <c r="L609" s="4">
        <v>0.27998633044853694</v>
      </c>
      <c r="M609" s="4">
        <f t="shared" si="26"/>
        <v>0.27578361451081335</v>
      </c>
    </row>
    <row r="610" spans="1:13" x14ac:dyDescent="0.35">
      <c r="A610">
        <v>609</v>
      </c>
      <c r="B610" t="s">
        <v>364</v>
      </c>
      <c r="C610">
        <v>1214</v>
      </c>
      <c r="D610">
        <v>351</v>
      </c>
      <c r="E610">
        <v>1664</v>
      </c>
      <c r="F610">
        <v>193</v>
      </c>
      <c r="G610" s="3">
        <v>193</v>
      </c>
      <c r="H610" s="1">
        <v>674.52801097024803</v>
      </c>
      <c r="I610" s="1">
        <v>134.02824368396674</v>
      </c>
      <c r="J610" s="1">
        <v>836.25318369225874</v>
      </c>
      <c r="K610" s="1">
        <v>113.389542429133</v>
      </c>
      <c r="L610" s="4">
        <v>0.19869930010938927</v>
      </c>
      <c r="M610" s="4">
        <f t="shared" si="26"/>
        <v>0.13559235963502217</v>
      </c>
    </row>
    <row r="611" spans="1:13" x14ac:dyDescent="0.35">
      <c r="A611">
        <v>610</v>
      </c>
      <c r="B611" t="s">
        <v>198</v>
      </c>
      <c r="C611">
        <v>473</v>
      </c>
      <c r="D611">
        <v>52</v>
      </c>
      <c r="E611">
        <v>455</v>
      </c>
      <c r="F611">
        <v>71</v>
      </c>
      <c r="G611" s="3">
        <v>52</v>
      </c>
      <c r="H611" s="1">
        <v>262.81033705842447</v>
      </c>
      <c r="I611" s="1">
        <v>19.856036101328407</v>
      </c>
      <c r="J611" s="1">
        <v>228.66297991585202</v>
      </c>
      <c r="K611" s="1">
        <v>41.713251359940124</v>
      </c>
      <c r="L611" s="4">
        <v>7.5552721112770685E-2</v>
      </c>
      <c r="M611" s="4">
        <f t="shared" si="26"/>
        <v>0.1824224077517515</v>
      </c>
    </row>
    <row r="612" spans="1:13" x14ac:dyDescent="0.35">
      <c r="A612">
        <v>611</v>
      </c>
      <c r="B612" t="s">
        <v>873</v>
      </c>
      <c r="C612">
        <v>178</v>
      </c>
      <c r="D612">
        <v>66</v>
      </c>
      <c r="E612">
        <v>29</v>
      </c>
      <c r="F612">
        <v>20</v>
      </c>
      <c r="G612" s="3">
        <v>20</v>
      </c>
      <c r="H612" s="1">
        <v>98.901141641436695</v>
      </c>
      <c r="I612" s="1">
        <v>25.201891974762976</v>
      </c>
      <c r="J612" s="1">
        <v>14.574123994636722</v>
      </c>
      <c r="K612" s="1">
        <v>11.750211650687357</v>
      </c>
      <c r="L612" s="4">
        <v>0.25481901984642125</v>
      </c>
      <c r="M612" s="4">
        <f t="shared" si="26"/>
        <v>0.80623793615392836</v>
      </c>
    </row>
    <row r="613" spans="1:13" x14ac:dyDescent="0.35">
      <c r="A613">
        <v>612</v>
      </c>
      <c r="B613" t="s">
        <v>874</v>
      </c>
      <c r="C613">
        <v>199</v>
      </c>
      <c r="D613">
        <v>42</v>
      </c>
      <c r="E613">
        <v>230</v>
      </c>
      <c r="F613">
        <v>33</v>
      </c>
      <c r="G613" s="3">
        <v>33</v>
      </c>
      <c r="H613" s="1">
        <v>110.56925385756124</v>
      </c>
      <c r="I613" s="1">
        <v>16.037567620303715</v>
      </c>
      <c r="J613" s="1">
        <v>115.58787995746366</v>
      </c>
      <c r="K613" s="1">
        <v>19.387849223634142</v>
      </c>
      <c r="L613" s="4">
        <v>0.14504545396466012</v>
      </c>
      <c r="M613" s="4">
        <f t="shared" si="26"/>
        <v>0.16773254454332817</v>
      </c>
    </row>
    <row r="614" spans="1:13" x14ac:dyDescent="0.35">
      <c r="A614">
        <v>613</v>
      </c>
      <c r="B614" t="s">
        <v>251</v>
      </c>
      <c r="C614">
        <v>820</v>
      </c>
      <c r="D614">
        <v>218</v>
      </c>
      <c r="E614">
        <v>985</v>
      </c>
      <c r="F614">
        <v>162</v>
      </c>
      <c r="G614" s="3">
        <v>162</v>
      </c>
      <c r="H614" s="1">
        <v>455.61200082010163</v>
      </c>
      <c r="I614" s="1">
        <v>83.242612886338321</v>
      </c>
      <c r="J614" s="1">
        <v>495.01765981783348</v>
      </c>
      <c r="K614" s="1">
        <v>95.176714370567595</v>
      </c>
      <c r="L614" s="4">
        <v>0.18270504889357966</v>
      </c>
      <c r="M614" s="4">
        <f t="shared" si="26"/>
        <v>0.19226933117010941</v>
      </c>
    </row>
    <row r="615" spans="1:13" x14ac:dyDescent="0.35">
      <c r="A615">
        <v>614</v>
      </c>
      <c r="B615" t="s">
        <v>252</v>
      </c>
      <c r="C615">
        <v>903</v>
      </c>
      <c r="D615">
        <v>908</v>
      </c>
      <c r="E615">
        <v>990</v>
      </c>
      <c r="F615">
        <v>569</v>
      </c>
      <c r="G615" s="3">
        <v>569</v>
      </c>
      <c r="H615" s="1">
        <v>501.72882529335578</v>
      </c>
      <c r="I615" s="1">
        <v>346.71693807704213</v>
      </c>
      <c r="J615" s="1">
        <v>497.53043981690882</v>
      </c>
      <c r="K615" s="1">
        <v>334.29352146205531</v>
      </c>
      <c r="L615" s="4">
        <v>0.69104448578237498</v>
      </c>
      <c r="M615" s="4">
        <f t="shared" si="26"/>
        <v>0.67190566588262479</v>
      </c>
    </row>
    <row r="616" spans="1:13" x14ac:dyDescent="0.35">
      <c r="A616">
        <v>615</v>
      </c>
      <c r="B616" t="s">
        <v>253</v>
      </c>
      <c r="C616">
        <v>1138</v>
      </c>
      <c r="D616">
        <v>184</v>
      </c>
      <c r="E616">
        <v>911</v>
      </c>
      <c r="F616">
        <v>140</v>
      </c>
      <c r="G616" s="3">
        <v>140</v>
      </c>
      <c r="H616" s="1">
        <v>632.30055723570194</v>
      </c>
      <c r="I616" s="1">
        <v>70.259820050854358</v>
      </c>
      <c r="J616" s="1">
        <v>457.8285158315191</v>
      </c>
      <c r="K616" s="1">
        <v>82.251481554811505</v>
      </c>
      <c r="L616" s="4">
        <v>0.11111775760251891</v>
      </c>
      <c r="M616" s="4">
        <f t="shared" si="26"/>
        <v>0.17965565426920688</v>
      </c>
    </row>
    <row r="617" spans="1:13" x14ac:dyDescent="0.35">
      <c r="A617">
        <v>616</v>
      </c>
      <c r="B617" t="s">
        <v>365</v>
      </c>
      <c r="C617">
        <v>4547</v>
      </c>
      <c r="D617">
        <v>1457</v>
      </c>
      <c r="E617">
        <v>3955</v>
      </c>
      <c r="F617">
        <v>1036</v>
      </c>
      <c r="G617" s="3">
        <v>1036</v>
      </c>
      <c r="H617" s="1">
        <v>2526.424106986588</v>
      </c>
      <c r="I617" s="1">
        <v>556.3508576852978</v>
      </c>
      <c r="J617" s="1">
        <v>1987.60897926856</v>
      </c>
      <c r="K617" s="1">
        <v>608.6609635056052</v>
      </c>
      <c r="L617" s="4">
        <v>0.2202127727275725</v>
      </c>
      <c r="M617" s="4">
        <f t="shared" si="26"/>
        <v>0.30622771875864258</v>
      </c>
    </row>
    <row r="618" spans="1:13" x14ac:dyDescent="0.35">
      <c r="A618">
        <v>617</v>
      </c>
      <c r="B618" t="s">
        <v>199</v>
      </c>
      <c r="C618">
        <v>1070</v>
      </c>
      <c r="D618">
        <v>291</v>
      </c>
      <c r="E618">
        <v>1798</v>
      </c>
      <c r="F618">
        <v>238</v>
      </c>
      <c r="G618" s="3">
        <v>238</v>
      </c>
      <c r="H618" s="1">
        <v>594.51809863110816</v>
      </c>
      <c r="I618" s="1">
        <v>111.11743279781858</v>
      </c>
      <c r="J618" s="1">
        <v>903.5956876674768</v>
      </c>
      <c r="K618" s="1">
        <v>139.82751864317956</v>
      </c>
      <c r="L618" s="4">
        <v>0.18690336434444818</v>
      </c>
      <c r="M618" s="4">
        <f t="shared" si="26"/>
        <v>0.15474566839083465</v>
      </c>
    </row>
    <row r="619" spans="1:13" x14ac:dyDescent="0.35">
      <c r="A619">
        <v>618</v>
      </c>
      <c r="B619" t="s">
        <v>200</v>
      </c>
      <c r="C619">
        <v>160</v>
      </c>
      <c r="D619">
        <v>91</v>
      </c>
      <c r="E619">
        <v>93</v>
      </c>
      <c r="F619">
        <v>62</v>
      </c>
      <c r="G619" s="3">
        <v>62</v>
      </c>
      <c r="H619" s="1">
        <v>88.899902599044211</v>
      </c>
      <c r="I619" s="1">
        <v>34.748063177324717</v>
      </c>
      <c r="J619" s="1">
        <v>46.737707982800522</v>
      </c>
      <c r="K619" s="1">
        <v>36.425656117130814</v>
      </c>
      <c r="L619" s="4">
        <v>0.39086728063184967</v>
      </c>
      <c r="M619" s="4">
        <f t="shared" si="26"/>
        <v>0.77936333828213089</v>
      </c>
    </row>
    <row r="620" spans="1:13" x14ac:dyDescent="0.35">
      <c r="A620">
        <v>619</v>
      </c>
      <c r="B620" t="s">
        <v>201</v>
      </c>
      <c r="C620">
        <v>710</v>
      </c>
      <c r="D620">
        <v>156</v>
      </c>
      <c r="E620">
        <v>503</v>
      </c>
      <c r="F620">
        <v>164</v>
      </c>
      <c r="G620" s="3">
        <v>156</v>
      </c>
      <c r="H620" s="1">
        <v>394.4933177832587</v>
      </c>
      <c r="I620" s="1">
        <v>59.56810830398522</v>
      </c>
      <c r="J620" s="1">
        <v>252.78566790697491</v>
      </c>
      <c r="K620" s="1">
        <v>96.351735535636337</v>
      </c>
      <c r="L620" s="4">
        <v>0.15099902994228395</v>
      </c>
      <c r="M620" s="4">
        <f t="shared" si="26"/>
        <v>0.38115980361312951</v>
      </c>
    </row>
    <row r="621" spans="1:13" x14ac:dyDescent="0.35">
      <c r="A621">
        <v>620</v>
      </c>
      <c r="B621" t="s">
        <v>875</v>
      </c>
      <c r="C621">
        <v>253</v>
      </c>
      <c r="D621">
        <v>91</v>
      </c>
      <c r="E621">
        <v>246</v>
      </c>
      <c r="F621">
        <v>27</v>
      </c>
      <c r="G621" s="3">
        <v>27</v>
      </c>
      <c r="H621" s="1">
        <v>140.57297098473865</v>
      </c>
      <c r="I621" s="1">
        <v>34.748063177324717</v>
      </c>
      <c r="J621" s="1">
        <v>123.62877595450462</v>
      </c>
      <c r="K621" s="1">
        <v>15.862785728427934</v>
      </c>
      <c r="L621" s="4">
        <v>0.24718879407547809</v>
      </c>
      <c r="M621" s="4">
        <f t="shared" si="26"/>
        <v>0.12830981788791176</v>
      </c>
    </row>
    <row r="622" spans="1:13" x14ac:dyDescent="0.35">
      <c r="A622">
        <v>621</v>
      </c>
      <c r="B622" t="s">
        <v>617</v>
      </c>
      <c r="C622">
        <v>187</v>
      </c>
      <c r="D622">
        <v>81</v>
      </c>
      <c r="E622">
        <v>263</v>
      </c>
      <c r="F622">
        <v>26</v>
      </c>
      <c r="G622" s="3">
        <v>26</v>
      </c>
      <c r="H622" s="1">
        <v>103.90176116263294</v>
      </c>
      <c r="I622" s="1">
        <v>30.929594696300018</v>
      </c>
      <c r="J622" s="1">
        <v>132.17222795136061</v>
      </c>
      <c r="K622" s="1">
        <v>15.275275145893566</v>
      </c>
      <c r="L622" s="4">
        <v>0.29768113985947997</v>
      </c>
      <c r="M622" s="4">
        <f t="shared" si="26"/>
        <v>0.115570989327008</v>
      </c>
    </row>
    <row r="623" spans="1:13" x14ac:dyDescent="0.35">
      <c r="A623">
        <v>622</v>
      </c>
      <c r="B623" t="s">
        <v>618</v>
      </c>
      <c r="C623">
        <v>88</v>
      </c>
      <c r="D623">
        <v>22</v>
      </c>
      <c r="E623">
        <v>157</v>
      </c>
      <c r="F623">
        <v>20</v>
      </c>
      <c r="G623" s="3">
        <v>20</v>
      </c>
      <c r="H623" s="1">
        <v>48.894946429474317</v>
      </c>
      <c r="I623" s="1">
        <v>8.4006306582543253</v>
      </c>
      <c r="J623" s="1">
        <v>78.901291970964323</v>
      </c>
      <c r="K623" s="1">
        <v>11.750211650687357</v>
      </c>
      <c r="L623" s="4">
        <v>0.1718097936843295</v>
      </c>
      <c r="M623" s="4">
        <f t="shared" si="26"/>
        <v>0.14892293088193581</v>
      </c>
    </row>
    <row r="624" spans="1:13" x14ac:dyDescent="0.35">
      <c r="A624">
        <v>623</v>
      </c>
      <c r="B624" t="s">
        <v>202</v>
      </c>
      <c r="C624">
        <v>54</v>
      </c>
      <c r="D624">
        <v>23</v>
      </c>
      <c r="E624">
        <v>13</v>
      </c>
      <c r="F624">
        <v>20</v>
      </c>
      <c r="G624" s="3">
        <v>13</v>
      </c>
      <c r="H624" s="1">
        <v>30.003717127177421</v>
      </c>
      <c r="I624" s="1">
        <v>8.7824775063567948</v>
      </c>
      <c r="J624" s="1">
        <v>6.5332279975957714</v>
      </c>
      <c r="K624" s="1">
        <v>11.750211650687357</v>
      </c>
      <c r="L624" s="4">
        <v>0.29271298183256139</v>
      </c>
      <c r="M624" s="4">
        <f t="shared" si="26"/>
        <v>1.7985307806510711</v>
      </c>
    </row>
    <row r="625" spans="1:13" x14ac:dyDescent="0.35">
      <c r="A625">
        <v>624</v>
      </c>
      <c r="B625" t="s">
        <v>254</v>
      </c>
      <c r="C625">
        <v>382</v>
      </c>
      <c r="D625">
        <v>339</v>
      </c>
      <c r="E625">
        <v>1093</v>
      </c>
      <c r="F625">
        <v>149</v>
      </c>
      <c r="G625" s="3">
        <v>149</v>
      </c>
      <c r="H625" s="1">
        <v>212.24851745521806</v>
      </c>
      <c r="I625" s="1">
        <v>129.44608150673713</v>
      </c>
      <c r="J625" s="1">
        <v>549.29370779785984</v>
      </c>
      <c r="K625" s="1">
        <v>87.539076797620808</v>
      </c>
      <c r="L625" s="4">
        <v>0.60987979119358859</v>
      </c>
      <c r="M625" s="4">
        <f t="shared" si="26"/>
        <v>0.15936661125897186</v>
      </c>
    </row>
    <row r="626" spans="1:13" x14ac:dyDescent="0.35">
      <c r="A626">
        <v>625</v>
      </c>
      <c r="B626" t="s">
        <v>876</v>
      </c>
      <c r="C626">
        <v>508</v>
      </c>
      <c r="D626">
        <v>315</v>
      </c>
      <c r="E626">
        <v>355</v>
      </c>
      <c r="F626">
        <v>176</v>
      </c>
      <c r="G626" s="3">
        <v>176</v>
      </c>
      <c r="H626" s="1">
        <v>282.25719075196537</v>
      </c>
      <c r="I626" s="1">
        <v>120.28175715227786</v>
      </c>
      <c r="J626" s="1">
        <v>178.4073799343461</v>
      </c>
      <c r="K626" s="1">
        <v>103.40186252604875</v>
      </c>
      <c r="L626" s="4">
        <v>0.42614240165798267</v>
      </c>
      <c r="M626" s="4">
        <f t="shared" si="26"/>
        <v>0.57958287691966903</v>
      </c>
    </row>
    <row r="627" spans="1:13" x14ac:dyDescent="0.35">
      <c r="A627">
        <v>626</v>
      </c>
      <c r="B627" t="s">
        <v>203</v>
      </c>
      <c r="C627">
        <v>2369</v>
      </c>
      <c r="D627">
        <v>701</v>
      </c>
      <c r="E627">
        <v>2214</v>
      </c>
      <c r="F627">
        <v>311</v>
      </c>
      <c r="G627" s="3">
        <v>311</v>
      </c>
      <c r="H627" s="1">
        <v>1316.2741828570984</v>
      </c>
      <c r="I627" s="1">
        <v>267.67464051983103</v>
      </c>
      <c r="J627" s="1">
        <v>1112.6589835905415</v>
      </c>
      <c r="K627" s="1">
        <v>182.71579116818842</v>
      </c>
      <c r="L627" s="4">
        <v>0.20335781405270575</v>
      </c>
      <c r="M627" s="4">
        <f t="shared" si="26"/>
        <v>0.16421544593885004</v>
      </c>
    </row>
    <row r="628" spans="1:13" x14ac:dyDescent="0.35">
      <c r="A628">
        <v>627</v>
      </c>
      <c r="B628" t="s">
        <v>1007</v>
      </c>
      <c r="C628">
        <v>1339</v>
      </c>
      <c r="D628">
        <v>309</v>
      </c>
      <c r="E628">
        <v>1913</v>
      </c>
      <c r="F628">
        <v>225</v>
      </c>
      <c r="G628" s="3">
        <v>225</v>
      </c>
      <c r="H628" s="1">
        <v>743.98105987575127</v>
      </c>
      <c r="I628" s="1">
        <v>117.99067606366303</v>
      </c>
      <c r="J628" s="1">
        <v>961.38962764620862</v>
      </c>
      <c r="K628" s="1">
        <v>132.18988107023279</v>
      </c>
      <c r="L628" s="4">
        <v>0.15859365570861184</v>
      </c>
      <c r="M628" s="4">
        <f t="shared" si="26"/>
        <v>0.1374987593676002</v>
      </c>
    </row>
    <row r="629" spans="1:13" x14ac:dyDescent="0.35">
      <c r="A629">
        <v>628</v>
      </c>
      <c r="B629" t="s">
        <v>204</v>
      </c>
      <c r="C629">
        <v>122</v>
      </c>
      <c r="D629">
        <v>30</v>
      </c>
      <c r="E629">
        <v>222</v>
      </c>
      <c r="F629">
        <v>30</v>
      </c>
      <c r="G629" s="3">
        <v>30</v>
      </c>
      <c r="H629" s="1">
        <v>67.786175731771209</v>
      </c>
      <c r="I629" s="1">
        <v>11.455405443074081</v>
      </c>
      <c r="J629" s="1">
        <v>111.56743195894317</v>
      </c>
      <c r="K629" s="1">
        <v>17.625317476031039</v>
      </c>
      <c r="L629" s="4">
        <v>0.16899323968950444</v>
      </c>
      <c r="M629" s="4">
        <f t="shared" si="26"/>
        <v>0.15797905505718871</v>
      </c>
    </row>
    <row r="630" spans="1:13" x14ac:dyDescent="0.35">
      <c r="A630">
        <v>629</v>
      </c>
      <c r="B630" t="s">
        <v>877</v>
      </c>
      <c r="C630">
        <v>149</v>
      </c>
      <c r="D630">
        <v>132</v>
      </c>
      <c r="E630">
        <v>200</v>
      </c>
      <c r="F630">
        <v>129</v>
      </c>
      <c r="G630" s="3">
        <v>129</v>
      </c>
      <c r="H630" s="1">
        <v>82.788034295359921</v>
      </c>
      <c r="I630" s="1">
        <v>50.403783949525952</v>
      </c>
      <c r="J630" s="1">
        <v>100.51119996301188</v>
      </c>
      <c r="K630" s="1">
        <v>75.78886514693346</v>
      </c>
      <c r="L630" s="4">
        <v>0.6088293360088991</v>
      </c>
      <c r="M630" s="4">
        <f t="shared" si="26"/>
        <v>0.75403402978796163</v>
      </c>
    </row>
    <row r="631" spans="1:13" x14ac:dyDescent="0.35">
      <c r="A631">
        <v>630</v>
      </c>
      <c r="B631" t="s">
        <v>255</v>
      </c>
      <c r="C631">
        <v>593</v>
      </c>
      <c r="D631">
        <v>1692</v>
      </c>
      <c r="E631">
        <v>1074</v>
      </c>
      <c r="F631">
        <v>808</v>
      </c>
      <c r="G631" s="3">
        <v>593</v>
      </c>
      <c r="H631" s="1">
        <v>329.48526400770766</v>
      </c>
      <c r="I631" s="1">
        <v>646.08486698937816</v>
      </c>
      <c r="J631" s="1">
        <v>539.74514380137384</v>
      </c>
      <c r="K631" s="1">
        <v>474.70855068776928</v>
      </c>
      <c r="L631" s="4">
        <v>1.960891540734472</v>
      </c>
      <c r="M631" s="4">
        <f t="shared" si="26"/>
        <v>0.8795049962736895</v>
      </c>
    </row>
    <row r="632" spans="1:13" x14ac:dyDescent="0.35">
      <c r="A632">
        <v>631</v>
      </c>
      <c r="B632" t="s">
        <v>366</v>
      </c>
      <c r="C632">
        <v>830</v>
      </c>
      <c r="D632">
        <v>173</v>
      </c>
      <c r="E632">
        <v>809</v>
      </c>
      <c r="F632">
        <v>80</v>
      </c>
      <c r="G632" s="3">
        <v>80</v>
      </c>
      <c r="H632" s="1">
        <v>461.16824473254189</v>
      </c>
      <c r="I632" s="1">
        <v>66.059504721727194</v>
      </c>
      <c r="J632" s="1">
        <v>406.56780385038303</v>
      </c>
      <c r="K632" s="1">
        <v>47.000846602749426</v>
      </c>
      <c r="L632" s="4">
        <v>0.14324382798741686</v>
      </c>
      <c r="M632" s="4">
        <f t="shared" si="26"/>
        <v>0.11560395623467946</v>
      </c>
    </row>
    <row r="633" spans="1:13" x14ac:dyDescent="0.35">
      <c r="A633">
        <v>632</v>
      </c>
      <c r="B633" t="s">
        <v>367</v>
      </c>
      <c r="C633">
        <v>132</v>
      </c>
      <c r="D633">
        <v>23</v>
      </c>
      <c r="E633">
        <v>475</v>
      </c>
      <c r="F633">
        <v>20</v>
      </c>
      <c r="G633" s="3">
        <v>20</v>
      </c>
      <c r="H633" s="1">
        <v>73.342419644211475</v>
      </c>
      <c r="I633" s="1">
        <v>8.7824775063567948</v>
      </c>
      <c r="J633" s="1">
        <v>238.71409991215322</v>
      </c>
      <c r="K633" s="1">
        <v>11.750211650687357</v>
      </c>
      <c r="L633" s="4">
        <v>0.11974621984059329</v>
      </c>
      <c r="M633" s="4">
        <f t="shared" si="26"/>
        <v>4.9222947680976674E-2</v>
      </c>
    </row>
    <row r="634" spans="1:13" x14ac:dyDescent="0.35">
      <c r="A634">
        <v>633</v>
      </c>
      <c r="B634" t="s">
        <v>205</v>
      </c>
      <c r="C634">
        <v>1</v>
      </c>
      <c r="D634">
        <v>0</v>
      </c>
      <c r="E634">
        <v>107</v>
      </c>
      <c r="F634">
        <v>16</v>
      </c>
      <c r="G634" s="3">
        <v>0</v>
      </c>
      <c r="H634" s="1">
        <v>0.55562439124402641</v>
      </c>
      <c r="I634" s="1">
        <v>0</v>
      </c>
      <c r="J634" s="1">
        <v>53.773491980211354</v>
      </c>
      <c r="K634" s="1">
        <v>9.4001693205498871</v>
      </c>
    </row>
    <row r="635" spans="1:13" x14ac:dyDescent="0.35">
      <c r="A635">
        <v>634</v>
      </c>
      <c r="B635" t="s">
        <v>256</v>
      </c>
      <c r="C635">
        <v>866</v>
      </c>
      <c r="D635">
        <v>165</v>
      </c>
      <c r="E635">
        <v>702</v>
      </c>
      <c r="F635">
        <v>104</v>
      </c>
      <c r="G635" s="3">
        <v>104</v>
      </c>
      <c r="H635" s="1">
        <v>481.1707228173268</v>
      </c>
      <c r="I635" s="1">
        <v>63.004729936907445</v>
      </c>
      <c r="J635" s="1">
        <v>352.79431187017167</v>
      </c>
      <c r="K635" s="1">
        <v>61.101100583574265</v>
      </c>
      <c r="L635" s="4">
        <v>0.13094048941299938</v>
      </c>
      <c r="M635" s="4">
        <f t="shared" ref="M635:M655" si="27">K635/J635</f>
        <v>0.17319185295158465</v>
      </c>
    </row>
    <row r="636" spans="1:13" x14ac:dyDescent="0.35">
      <c r="A636">
        <v>635</v>
      </c>
      <c r="B636" t="s">
        <v>206</v>
      </c>
      <c r="C636">
        <v>798</v>
      </c>
      <c r="D636">
        <v>278</v>
      </c>
      <c r="E636">
        <v>792</v>
      </c>
      <c r="F636">
        <v>173</v>
      </c>
      <c r="G636" s="3">
        <v>173</v>
      </c>
      <c r="H636" s="1">
        <v>443.38826421273302</v>
      </c>
      <c r="I636" s="1">
        <v>106.15342377248649</v>
      </c>
      <c r="J636" s="1">
        <v>398.02435185352704</v>
      </c>
      <c r="K636" s="1">
        <v>101.63933077844564</v>
      </c>
      <c r="L636" s="4">
        <v>0.23941414859269977</v>
      </c>
      <c r="M636" s="4">
        <f t="shared" si="27"/>
        <v>0.25535957864168302</v>
      </c>
    </row>
    <row r="637" spans="1:13" x14ac:dyDescent="0.35">
      <c r="A637">
        <v>636</v>
      </c>
      <c r="B637" t="s">
        <v>368</v>
      </c>
      <c r="C637">
        <v>88</v>
      </c>
      <c r="D637">
        <v>71</v>
      </c>
      <c r="E637">
        <v>72</v>
      </c>
      <c r="F637">
        <v>40</v>
      </c>
      <c r="G637" s="3">
        <v>40</v>
      </c>
      <c r="H637" s="1">
        <v>48.894946429474317</v>
      </c>
      <c r="I637" s="1">
        <v>27.111126215275323</v>
      </c>
      <c r="J637" s="1">
        <v>36.184031986684275</v>
      </c>
      <c r="K637" s="1">
        <v>23.500423301374713</v>
      </c>
      <c r="L637" s="4">
        <v>0.55447706143579067</v>
      </c>
      <c r="M637" s="4">
        <f t="shared" si="27"/>
        <v>0.64946944856844224</v>
      </c>
    </row>
    <row r="638" spans="1:13" x14ac:dyDescent="0.35">
      <c r="A638">
        <v>637</v>
      </c>
      <c r="B638" t="s">
        <v>878</v>
      </c>
      <c r="C638">
        <v>751</v>
      </c>
      <c r="D638">
        <v>385</v>
      </c>
      <c r="E638">
        <v>888</v>
      </c>
      <c r="F638">
        <v>141</v>
      </c>
      <c r="G638" s="3">
        <v>141</v>
      </c>
      <c r="H638" s="1">
        <v>417.27391782426378</v>
      </c>
      <c r="I638" s="1">
        <v>147.01103651945073</v>
      </c>
      <c r="J638" s="1">
        <v>446.2697278357727</v>
      </c>
      <c r="K638" s="1">
        <v>82.838992137345883</v>
      </c>
      <c r="L638" s="4">
        <v>0.35231302566427092</v>
      </c>
      <c r="M638" s="4">
        <f t="shared" si="27"/>
        <v>0.18562538969219675</v>
      </c>
    </row>
    <row r="639" spans="1:13" x14ac:dyDescent="0.35">
      <c r="A639">
        <v>638</v>
      </c>
      <c r="B639" t="s">
        <v>976</v>
      </c>
      <c r="C639">
        <v>943</v>
      </c>
      <c r="D639">
        <v>829</v>
      </c>
      <c r="E639">
        <v>993</v>
      </c>
      <c r="F639">
        <v>327</v>
      </c>
      <c r="G639" s="3">
        <v>327</v>
      </c>
      <c r="H639" s="1">
        <v>523.95380094311679</v>
      </c>
      <c r="I639" s="1">
        <v>316.55103707694713</v>
      </c>
      <c r="J639" s="1">
        <v>499.038107816354</v>
      </c>
      <c r="K639" s="1">
        <v>192.1159604887383</v>
      </c>
      <c r="L639" s="4">
        <v>0.60415829889420647</v>
      </c>
      <c r="M639" s="4">
        <f t="shared" si="27"/>
        <v>0.38497252510310687</v>
      </c>
    </row>
    <row r="640" spans="1:13" x14ac:dyDescent="0.35">
      <c r="A640">
        <v>639</v>
      </c>
      <c r="B640" t="s">
        <v>527</v>
      </c>
      <c r="C640">
        <v>23</v>
      </c>
      <c r="D640">
        <v>40</v>
      </c>
      <c r="E640">
        <v>30</v>
      </c>
      <c r="F640">
        <v>11</v>
      </c>
      <c r="G640" s="3">
        <v>11</v>
      </c>
      <c r="H640" s="1">
        <v>12.779360998612606</v>
      </c>
      <c r="I640" s="1">
        <v>15.273873924098776</v>
      </c>
      <c r="J640" s="1">
        <v>15.076679994451782</v>
      </c>
      <c r="K640" s="1">
        <v>6.4626164078780466</v>
      </c>
      <c r="L640" s="4">
        <v>1.1951985647605532</v>
      </c>
      <c r="M640" s="4">
        <f t="shared" si="27"/>
        <v>0.42864983605517193</v>
      </c>
    </row>
    <row r="641" spans="1:13" x14ac:dyDescent="0.35">
      <c r="A641">
        <v>640</v>
      </c>
      <c r="B641" t="s">
        <v>257</v>
      </c>
      <c r="C641">
        <v>225</v>
      </c>
      <c r="D641">
        <v>107</v>
      </c>
      <c r="E641">
        <v>310</v>
      </c>
      <c r="F641">
        <v>87</v>
      </c>
      <c r="G641" s="3">
        <v>87</v>
      </c>
      <c r="H641" s="1">
        <v>125.01548802990592</v>
      </c>
      <c r="I641" s="1">
        <v>40.857612746964222</v>
      </c>
      <c r="J641" s="1">
        <v>155.79235994266841</v>
      </c>
      <c r="K641" s="1">
        <v>51.113420680490009</v>
      </c>
      <c r="L641" s="4">
        <v>0.32682040754174679</v>
      </c>
      <c r="M641" s="4">
        <f t="shared" si="27"/>
        <v>0.32808682466392924</v>
      </c>
    </row>
    <row r="642" spans="1:13" x14ac:dyDescent="0.35">
      <c r="A642">
        <v>641</v>
      </c>
      <c r="B642" t="s">
        <v>528</v>
      </c>
      <c r="C642">
        <v>285</v>
      </c>
      <c r="D642">
        <v>474</v>
      </c>
      <c r="E642">
        <v>526</v>
      </c>
      <c r="F642">
        <v>314</v>
      </c>
      <c r="G642" s="3">
        <v>285</v>
      </c>
      <c r="H642" s="1">
        <v>158.35295150454752</v>
      </c>
      <c r="I642" s="1">
        <v>180.99540600057045</v>
      </c>
      <c r="J642" s="1">
        <v>264.34445590272122</v>
      </c>
      <c r="K642" s="1">
        <v>184.47832291579152</v>
      </c>
      <c r="L642" s="4">
        <v>1.1429872590368024</v>
      </c>
      <c r="M642" s="4">
        <f t="shared" si="27"/>
        <v>0.69787097401308673</v>
      </c>
    </row>
    <row r="643" spans="1:13" x14ac:dyDescent="0.35">
      <c r="A643">
        <v>642</v>
      </c>
      <c r="B643" t="s">
        <v>258</v>
      </c>
      <c r="C643">
        <v>799</v>
      </c>
      <c r="D643">
        <v>234</v>
      </c>
      <c r="E643">
        <v>461</v>
      </c>
      <c r="F643">
        <v>254</v>
      </c>
      <c r="G643" s="3">
        <v>234</v>
      </c>
      <c r="H643" s="1">
        <v>443.94388860397703</v>
      </c>
      <c r="I643" s="1">
        <v>89.352162455977833</v>
      </c>
      <c r="J643" s="1">
        <v>231.6783159147424</v>
      </c>
      <c r="K643" s="1">
        <v>149.22768796372947</v>
      </c>
      <c r="L643" s="4">
        <v>0.20126904491681155</v>
      </c>
      <c r="M643" s="4">
        <f t="shared" si="27"/>
        <v>0.64411590430692378</v>
      </c>
    </row>
    <row r="644" spans="1:13" x14ac:dyDescent="0.35">
      <c r="A644">
        <v>643</v>
      </c>
      <c r="B644" t="s">
        <v>292</v>
      </c>
      <c r="C644">
        <v>743</v>
      </c>
      <c r="D644">
        <v>189</v>
      </c>
      <c r="E644">
        <v>672</v>
      </c>
      <c r="F644">
        <v>99</v>
      </c>
      <c r="G644" s="3">
        <v>99</v>
      </c>
      <c r="H644" s="1">
        <v>412.82892269431159</v>
      </c>
      <c r="I644" s="1">
        <v>72.169054291366706</v>
      </c>
      <c r="J644" s="1">
        <v>337.71763187571992</v>
      </c>
      <c r="K644" s="1">
        <v>58.163547670902425</v>
      </c>
      <c r="L644" s="4">
        <v>0.1748158869789409</v>
      </c>
      <c r="M644" s="4">
        <f t="shared" si="27"/>
        <v>0.17222538055788159</v>
      </c>
    </row>
    <row r="645" spans="1:13" x14ac:dyDescent="0.35">
      <c r="A645">
        <v>644</v>
      </c>
      <c r="B645" t="s">
        <v>207</v>
      </c>
      <c r="C645">
        <v>740</v>
      </c>
      <c r="D645">
        <v>382</v>
      </c>
      <c r="E645">
        <v>885</v>
      </c>
      <c r="F645">
        <v>328</v>
      </c>
      <c r="G645" s="3">
        <v>328</v>
      </c>
      <c r="H645" s="1">
        <v>411.1620495205795</v>
      </c>
      <c r="I645" s="1">
        <v>145.86549597514329</v>
      </c>
      <c r="J645" s="1">
        <v>444.76205983632752</v>
      </c>
      <c r="K645" s="1">
        <v>192.70347107127267</v>
      </c>
      <c r="L645" s="4">
        <v>0.35476400641845335</v>
      </c>
      <c r="M645" s="4">
        <f t="shared" si="27"/>
        <v>0.43327317789243885</v>
      </c>
    </row>
    <row r="646" spans="1:13" x14ac:dyDescent="0.35">
      <c r="A646">
        <v>645</v>
      </c>
      <c r="B646" t="s">
        <v>931</v>
      </c>
      <c r="C646">
        <v>1516</v>
      </c>
      <c r="D646">
        <v>398</v>
      </c>
      <c r="E646">
        <v>1179</v>
      </c>
      <c r="F646">
        <v>288</v>
      </c>
      <c r="G646" s="3">
        <v>288</v>
      </c>
      <c r="H646" s="1">
        <v>842.32657712594391</v>
      </c>
      <c r="I646" s="1">
        <v>151.9750455447828</v>
      </c>
      <c r="J646" s="1">
        <v>592.51352378195497</v>
      </c>
      <c r="K646" s="1">
        <v>169.20304776989798</v>
      </c>
      <c r="L646" s="4">
        <v>0.18042294956824048</v>
      </c>
      <c r="M646" s="4">
        <f t="shared" si="27"/>
        <v>0.28556824608810905</v>
      </c>
    </row>
    <row r="647" spans="1:13" x14ac:dyDescent="0.35">
      <c r="A647">
        <v>646</v>
      </c>
      <c r="B647" t="s">
        <v>619</v>
      </c>
      <c r="C647">
        <v>638</v>
      </c>
      <c r="D647">
        <v>318</v>
      </c>
      <c r="E647">
        <v>902</v>
      </c>
      <c r="F647">
        <v>138</v>
      </c>
      <c r="G647" s="3">
        <v>138</v>
      </c>
      <c r="H647" s="1">
        <v>354.48836161368882</v>
      </c>
      <c r="I647" s="1">
        <v>121.42729769658526</v>
      </c>
      <c r="J647" s="1">
        <v>453.30551183318357</v>
      </c>
      <c r="K647" s="1">
        <v>81.076460389742778</v>
      </c>
      <c r="L647" s="4">
        <v>0.3425424099787886</v>
      </c>
      <c r="M647" s="4">
        <f t="shared" si="27"/>
        <v>0.17885610978314978</v>
      </c>
    </row>
    <row r="648" spans="1:13" x14ac:dyDescent="0.35">
      <c r="A648">
        <v>647</v>
      </c>
      <c r="B648" t="s">
        <v>620</v>
      </c>
      <c r="C648">
        <v>1910</v>
      </c>
      <c r="D648">
        <v>385</v>
      </c>
      <c r="E648">
        <v>1129</v>
      </c>
      <c r="F648">
        <v>233</v>
      </c>
      <c r="G648" s="3">
        <v>233</v>
      </c>
      <c r="H648" s="1">
        <v>1061.2425872760905</v>
      </c>
      <c r="I648" s="1">
        <v>147.01103651945073</v>
      </c>
      <c r="J648" s="1">
        <v>567.38572379120205</v>
      </c>
      <c r="K648" s="1">
        <v>136.88996573050773</v>
      </c>
      <c r="L648" s="4">
        <v>0.13852726820621331</v>
      </c>
      <c r="M648" s="4">
        <f t="shared" si="27"/>
        <v>0.2412643815142646</v>
      </c>
    </row>
    <row r="649" spans="1:13" x14ac:dyDescent="0.35">
      <c r="A649">
        <v>648</v>
      </c>
      <c r="B649" t="s">
        <v>621</v>
      </c>
      <c r="C649">
        <v>511</v>
      </c>
      <c r="D649">
        <v>96</v>
      </c>
      <c r="E649">
        <v>613</v>
      </c>
      <c r="F649">
        <v>130</v>
      </c>
      <c r="G649" s="3">
        <v>96</v>
      </c>
      <c r="H649" s="1">
        <v>283.92406392569751</v>
      </c>
      <c r="I649" s="1">
        <v>36.657297417837064</v>
      </c>
      <c r="J649" s="1">
        <v>308.06682788663142</v>
      </c>
      <c r="K649" s="1">
        <v>76.376375729467824</v>
      </c>
      <c r="L649" s="4">
        <v>0.12910951227941786</v>
      </c>
      <c r="M649" s="4">
        <f t="shared" si="27"/>
        <v>0.24792145345026997</v>
      </c>
    </row>
    <row r="650" spans="1:13" x14ac:dyDescent="0.35">
      <c r="A650">
        <v>649</v>
      </c>
      <c r="B650" t="s">
        <v>259</v>
      </c>
      <c r="C650">
        <v>3821</v>
      </c>
      <c r="D650">
        <v>1256</v>
      </c>
      <c r="E650">
        <v>3311</v>
      </c>
      <c r="F650">
        <v>698</v>
      </c>
      <c r="G650" s="3">
        <v>698</v>
      </c>
      <c r="H650" s="1">
        <v>2123.0407989434243</v>
      </c>
      <c r="I650" s="1">
        <v>479.59964121670151</v>
      </c>
      <c r="J650" s="1">
        <v>1663.9629153876617</v>
      </c>
      <c r="K650" s="1">
        <v>410.08238660898877</v>
      </c>
      <c r="L650" s="4">
        <v>0.22590222545670546</v>
      </c>
      <c r="M650" s="4">
        <f t="shared" si="27"/>
        <v>0.24644923442506519</v>
      </c>
    </row>
    <row r="651" spans="1:13" x14ac:dyDescent="0.35">
      <c r="A651">
        <v>650</v>
      </c>
      <c r="B651" t="s">
        <v>260</v>
      </c>
      <c r="C651">
        <v>3821</v>
      </c>
      <c r="D651">
        <v>1256</v>
      </c>
      <c r="E651">
        <v>3311</v>
      </c>
      <c r="F651">
        <v>698</v>
      </c>
      <c r="G651" s="3">
        <v>698</v>
      </c>
      <c r="H651" s="1">
        <v>2123.0407989434243</v>
      </c>
      <c r="I651" s="1">
        <v>479.59964121670151</v>
      </c>
      <c r="J651" s="1">
        <v>1663.9629153876617</v>
      </c>
      <c r="K651" s="1">
        <v>410.08238660898877</v>
      </c>
      <c r="L651" s="4">
        <v>0.22590222545670546</v>
      </c>
      <c r="M651" s="4">
        <f t="shared" si="27"/>
        <v>0.24644923442506519</v>
      </c>
    </row>
    <row r="652" spans="1:13" x14ac:dyDescent="0.35">
      <c r="A652">
        <v>651</v>
      </c>
      <c r="B652" t="s">
        <v>261</v>
      </c>
      <c r="C652">
        <v>3821</v>
      </c>
      <c r="D652">
        <v>1256</v>
      </c>
      <c r="E652">
        <v>3311</v>
      </c>
      <c r="F652">
        <v>698</v>
      </c>
      <c r="G652" s="3">
        <v>698</v>
      </c>
      <c r="H652" s="1">
        <v>2123.0407989434243</v>
      </c>
      <c r="I652" s="1">
        <v>479.59964121670151</v>
      </c>
      <c r="J652" s="1">
        <v>1663.9629153876617</v>
      </c>
      <c r="K652" s="1">
        <v>410.08238660898877</v>
      </c>
      <c r="L652" s="4">
        <v>0.22590222545670546</v>
      </c>
      <c r="M652" s="4">
        <f t="shared" si="27"/>
        <v>0.24644923442506519</v>
      </c>
    </row>
    <row r="653" spans="1:13" x14ac:dyDescent="0.35">
      <c r="A653">
        <v>652</v>
      </c>
      <c r="B653" t="s">
        <v>932</v>
      </c>
      <c r="C653">
        <v>2531</v>
      </c>
      <c r="D653">
        <v>4663</v>
      </c>
      <c r="E653">
        <v>2521</v>
      </c>
      <c r="F653">
        <v>2516</v>
      </c>
      <c r="G653" s="3">
        <v>2516</v>
      </c>
      <c r="H653" s="1">
        <v>1406.2853342386306</v>
      </c>
      <c r="I653" s="1">
        <v>1780.5518527018146</v>
      </c>
      <c r="J653" s="1">
        <v>1266.9436755337647</v>
      </c>
      <c r="K653" s="1">
        <v>1478.1766256564697</v>
      </c>
      <c r="L653" s="4">
        <v>1.2661383926511711</v>
      </c>
      <c r="M653" s="4">
        <f t="shared" si="27"/>
        <v>1.1667263937630947</v>
      </c>
    </row>
    <row r="654" spans="1:13" x14ac:dyDescent="0.35">
      <c r="A654">
        <v>653</v>
      </c>
      <c r="B654" t="s">
        <v>933</v>
      </c>
      <c r="C654">
        <v>2531</v>
      </c>
      <c r="D654">
        <v>4663</v>
      </c>
      <c r="E654">
        <v>2521</v>
      </c>
      <c r="F654">
        <v>2516</v>
      </c>
      <c r="G654" s="3">
        <v>2516</v>
      </c>
      <c r="H654" s="1">
        <v>1406.2853342386306</v>
      </c>
      <c r="I654" s="1">
        <v>1780.5518527018146</v>
      </c>
      <c r="J654" s="1">
        <v>1266.9436755337647</v>
      </c>
      <c r="K654" s="1">
        <v>1478.1766256564697</v>
      </c>
      <c r="L654" s="4">
        <v>1.2661383926511711</v>
      </c>
      <c r="M654" s="4">
        <f t="shared" si="27"/>
        <v>1.1667263937630947</v>
      </c>
    </row>
    <row r="655" spans="1:13" x14ac:dyDescent="0.35">
      <c r="A655">
        <v>654</v>
      </c>
      <c r="B655" t="s">
        <v>727</v>
      </c>
      <c r="C655">
        <v>963</v>
      </c>
      <c r="D655">
        <v>365</v>
      </c>
      <c r="E655">
        <v>992</v>
      </c>
      <c r="F655">
        <v>418</v>
      </c>
      <c r="G655" s="3">
        <v>365</v>
      </c>
      <c r="H655" s="1">
        <v>535.06628876799743</v>
      </c>
      <c r="I655" s="1">
        <v>139.37409955740134</v>
      </c>
      <c r="J655" s="1">
        <v>498.53555181653888</v>
      </c>
      <c r="K655" s="1">
        <v>245.57942349936579</v>
      </c>
      <c r="L655" s="4">
        <v>0.26048006103750893</v>
      </c>
      <c r="M655" s="4">
        <f t="shared" si="27"/>
        <v>0.49260162611179037</v>
      </c>
    </row>
    <row r="656" spans="1:13" x14ac:dyDescent="0.35">
      <c r="A656">
        <v>655</v>
      </c>
      <c r="B656" t="s">
        <v>622</v>
      </c>
      <c r="C656">
        <v>39</v>
      </c>
      <c r="D656">
        <v>60</v>
      </c>
      <c r="E656">
        <v>10</v>
      </c>
      <c r="F656">
        <v>4</v>
      </c>
      <c r="G656" s="3">
        <v>4</v>
      </c>
      <c r="H656" s="1">
        <v>21.669351258517025</v>
      </c>
      <c r="I656" s="1">
        <v>22.910810886148163</v>
      </c>
      <c r="J656" s="1">
        <v>5.0255599981505936</v>
      </c>
      <c r="K656" s="1">
        <v>2.3500423301374718</v>
      </c>
    </row>
    <row r="657" spans="1:13" x14ac:dyDescent="0.35">
      <c r="A657">
        <v>656</v>
      </c>
      <c r="B657" t="s">
        <v>208</v>
      </c>
      <c r="C657">
        <v>5</v>
      </c>
      <c r="D657">
        <v>8</v>
      </c>
      <c r="E657">
        <v>2</v>
      </c>
      <c r="F657">
        <v>1</v>
      </c>
      <c r="G657" s="3">
        <v>1</v>
      </c>
      <c r="H657" s="1">
        <v>2.7781219562201316</v>
      </c>
      <c r="I657" s="1">
        <v>3.0547747848197551</v>
      </c>
      <c r="J657" s="1">
        <v>1.0051119996301188</v>
      </c>
      <c r="K657" s="1">
        <v>0.58751058253436794</v>
      </c>
    </row>
    <row r="658" spans="1:13" x14ac:dyDescent="0.35">
      <c r="A658">
        <v>657</v>
      </c>
      <c r="B658" t="s">
        <v>623</v>
      </c>
      <c r="C658">
        <v>334</v>
      </c>
      <c r="D658">
        <v>170</v>
      </c>
      <c r="E658">
        <v>193</v>
      </c>
      <c r="F658">
        <v>47</v>
      </c>
      <c r="G658" s="3">
        <v>47</v>
      </c>
      <c r="H658" s="1">
        <v>185.57854667550478</v>
      </c>
      <c r="I658" s="1">
        <v>64.9139641774198</v>
      </c>
      <c r="J658" s="1">
        <v>96.993307964306467</v>
      </c>
      <c r="K658" s="1">
        <v>27.612997379115292</v>
      </c>
      <c r="L658" s="4">
        <v>0.34979239432737752</v>
      </c>
      <c r="M658" s="4">
        <f>K658/J658</f>
        <v>0.28468971683362809</v>
      </c>
    </row>
    <row r="659" spans="1:13" x14ac:dyDescent="0.35">
      <c r="A659">
        <v>658</v>
      </c>
      <c r="B659" t="s">
        <v>934</v>
      </c>
      <c r="C659">
        <v>87</v>
      </c>
      <c r="D659">
        <v>16</v>
      </c>
      <c r="E659">
        <v>103</v>
      </c>
      <c r="F659">
        <v>9</v>
      </c>
      <c r="G659" s="3">
        <v>9</v>
      </c>
      <c r="H659" s="1">
        <v>48.339322038230293</v>
      </c>
      <c r="I659" s="1">
        <v>6.1095495696395101</v>
      </c>
      <c r="J659" s="1">
        <v>51.763267980951113</v>
      </c>
      <c r="K659" s="1">
        <v>5.2875952428093118</v>
      </c>
    </row>
    <row r="660" spans="1:13" x14ac:dyDescent="0.35">
      <c r="A660">
        <v>659</v>
      </c>
      <c r="B660" t="s">
        <v>1008</v>
      </c>
      <c r="C660">
        <v>593</v>
      </c>
      <c r="D660">
        <v>68</v>
      </c>
      <c r="E660">
        <v>235</v>
      </c>
      <c r="F660">
        <v>50</v>
      </c>
      <c r="G660" s="3">
        <v>50</v>
      </c>
      <c r="H660" s="1">
        <v>329.48526400770766</v>
      </c>
      <c r="I660" s="1">
        <v>25.965585670967915</v>
      </c>
      <c r="J660" s="1">
        <v>118.10065995653896</v>
      </c>
      <c r="K660" s="1">
        <v>29.375529126718394</v>
      </c>
      <c r="L660" s="4">
        <v>7.8806515821479961E-2</v>
      </c>
      <c r="M660" s="4">
        <f>K660/J660</f>
        <v>0.24873298030280769</v>
      </c>
    </row>
    <row r="661" spans="1:13" x14ac:dyDescent="0.35">
      <c r="A661">
        <v>660</v>
      </c>
      <c r="B661" t="s">
        <v>648</v>
      </c>
      <c r="C661">
        <v>3416</v>
      </c>
      <c r="D661">
        <v>911</v>
      </c>
      <c r="E661">
        <v>3756</v>
      </c>
      <c r="F661">
        <v>605</v>
      </c>
      <c r="G661" s="3">
        <v>605</v>
      </c>
      <c r="H661" s="1">
        <v>1898.0129204895941</v>
      </c>
      <c r="I661" s="1">
        <v>347.86247862134957</v>
      </c>
      <c r="J661" s="1">
        <v>1887.6003353053629</v>
      </c>
      <c r="K661" s="1">
        <v>355.44390243329258</v>
      </c>
      <c r="L661" s="4">
        <v>0.18327719209183158</v>
      </c>
      <c r="M661" s="4">
        <f>K661/J661</f>
        <v>0.18830464043957235</v>
      </c>
    </row>
    <row r="662" spans="1:13" x14ac:dyDescent="0.35">
      <c r="A662">
        <v>661</v>
      </c>
      <c r="B662" t="s">
        <v>649</v>
      </c>
      <c r="C662">
        <v>443</v>
      </c>
      <c r="D662">
        <v>210</v>
      </c>
      <c r="E662">
        <v>441</v>
      </c>
      <c r="F662">
        <v>68</v>
      </c>
      <c r="G662" s="3">
        <v>68</v>
      </c>
      <c r="H662" s="1">
        <v>246.1416053211037</v>
      </c>
      <c r="I662" s="1">
        <v>80.187838101518565</v>
      </c>
      <c r="J662" s="1">
        <v>221.6271959184412</v>
      </c>
      <c r="K662" s="1">
        <v>39.950719612337018</v>
      </c>
      <c r="L662" s="4">
        <v>0.32577929276486856</v>
      </c>
      <c r="M662" s="4">
        <f>K662/J662</f>
        <v>0.18026090817409829</v>
      </c>
    </row>
    <row r="663" spans="1:13" x14ac:dyDescent="0.35">
      <c r="A663">
        <v>662</v>
      </c>
      <c r="B663" t="s">
        <v>977</v>
      </c>
      <c r="C663">
        <v>4</v>
      </c>
      <c r="D663">
        <v>2</v>
      </c>
      <c r="E663">
        <v>15</v>
      </c>
      <c r="F663">
        <v>3</v>
      </c>
      <c r="G663" s="3">
        <v>2</v>
      </c>
      <c r="H663" s="1">
        <v>2.2224975649761056</v>
      </c>
      <c r="I663" s="1">
        <v>0.76369369620493877</v>
      </c>
      <c r="J663" s="1">
        <v>7.5383399972258909</v>
      </c>
      <c r="K663" s="1">
        <v>1.7625317476031037</v>
      </c>
    </row>
    <row r="664" spans="1:13" x14ac:dyDescent="0.35">
      <c r="A664">
        <v>663</v>
      </c>
      <c r="B664" t="s">
        <v>728</v>
      </c>
      <c r="C664">
        <v>1159</v>
      </c>
      <c r="D664">
        <v>170</v>
      </c>
      <c r="E664">
        <v>915</v>
      </c>
      <c r="F664">
        <v>159</v>
      </c>
      <c r="G664" s="3">
        <v>159</v>
      </c>
      <c r="H664" s="1">
        <v>643.96866945182649</v>
      </c>
      <c r="I664" s="1">
        <v>64.9139641774198</v>
      </c>
      <c r="J664" s="1">
        <v>459.83873983077933</v>
      </c>
      <c r="K664" s="1">
        <v>93.414182622964489</v>
      </c>
      <c r="L664" s="4">
        <v>0.10080298507795003</v>
      </c>
      <c r="M664" s="4">
        <f t="shared" ref="M664:M693" si="28">K664/J664</f>
        <v>0.20314552588009638</v>
      </c>
    </row>
    <row r="665" spans="1:13" x14ac:dyDescent="0.35">
      <c r="A665">
        <v>664</v>
      </c>
      <c r="B665" t="s">
        <v>978</v>
      </c>
      <c r="C665">
        <v>330</v>
      </c>
      <c r="D665">
        <v>19</v>
      </c>
      <c r="E665">
        <v>168</v>
      </c>
      <c r="F665">
        <v>52</v>
      </c>
      <c r="G665" s="3">
        <v>19</v>
      </c>
      <c r="H665" s="1">
        <v>183.35604911052869</v>
      </c>
      <c r="I665" s="1">
        <v>7.2550901139469177</v>
      </c>
      <c r="J665" s="1">
        <v>84.429407968929979</v>
      </c>
      <c r="K665" s="1">
        <v>30.550550291787133</v>
      </c>
      <c r="L665" s="4">
        <v>3.9568316121239525E-2</v>
      </c>
      <c r="M665" s="4">
        <f t="shared" si="28"/>
        <v>0.36184726420241786</v>
      </c>
    </row>
    <row r="666" spans="1:13" x14ac:dyDescent="0.35">
      <c r="A666">
        <v>665</v>
      </c>
      <c r="B666" t="s">
        <v>650</v>
      </c>
      <c r="C666">
        <v>639</v>
      </c>
      <c r="D666">
        <v>91</v>
      </c>
      <c r="E666">
        <v>347</v>
      </c>
      <c r="F666">
        <v>126</v>
      </c>
      <c r="G666" s="3">
        <v>91</v>
      </c>
      <c r="H666" s="1">
        <v>355.04398600493283</v>
      </c>
      <c r="I666" s="1">
        <v>34.748063177324717</v>
      </c>
      <c r="J666" s="1">
        <v>174.3869319358256</v>
      </c>
      <c r="K666" s="1">
        <v>74.026333399330355</v>
      </c>
      <c r="L666" s="4">
        <v>9.7869741629258128E-2</v>
      </c>
      <c r="M666" s="4">
        <f t="shared" si="28"/>
        <v>0.42449472892023843</v>
      </c>
    </row>
    <row r="667" spans="1:13" x14ac:dyDescent="0.35">
      <c r="A667">
        <v>666</v>
      </c>
      <c r="B667" t="s">
        <v>979</v>
      </c>
      <c r="C667">
        <v>351</v>
      </c>
      <c r="D667">
        <v>327</v>
      </c>
      <c r="E667">
        <v>202</v>
      </c>
      <c r="F667">
        <v>258</v>
      </c>
      <c r="G667" s="3">
        <v>202</v>
      </c>
      <c r="H667" s="1">
        <v>195.02416132665326</v>
      </c>
      <c r="I667" s="1">
        <v>124.86391932950747</v>
      </c>
      <c r="J667" s="1">
        <v>101.51631196264199</v>
      </c>
      <c r="K667" s="1">
        <v>151.57773029386692</v>
      </c>
      <c r="L667" s="4">
        <v>0.64024846193476626</v>
      </c>
      <c r="M667" s="4">
        <f t="shared" si="28"/>
        <v>1.4931366926494289</v>
      </c>
    </row>
    <row r="668" spans="1:13" x14ac:dyDescent="0.35">
      <c r="A668">
        <v>667</v>
      </c>
      <c r="B668" t="s">
        <v>980</v>
      </c>
      <c r="C668">
        <v>124</v>
      </c>
      <c r="D668">
        <v>18</v>
      </c>
      <c r="E668">
        <v>198</v>
      </c>
      <c r="F668">
        <v>14</v>
      </c>
      <c r="G668" s="3">
        <v>14</v>
      </c>
      <c r="H668" s="1">
        <v>68.897424514259257</v>
      </c>
      <c r="I668" s="1">
        <v>6.8732432658444491</v>
      </c>
      <c r="J668" s="1">
        <v>99.506087963381759</v>
      </c>
      <c r="K668" s="1">
        <v>8.2251481554811505</v>
      </c>
      <c r="L668" s="4">
        <v>9.9760525365094568E-2</v>
      </c>
      <c r="M668" s="4">
        <f t="shared" si="28"/>
        <v>8.2659747999619934E-2</v>
      </c>
    </row>
    <row r="669" spans="1:13" x14ac:dyDescent="0.35">
      <c r="A669">
        <v>668</v>
      </c>
      <c r="B669" t="s">
        <v>981</v>
      </c>
      <c r="C669">
        <v>179</v>
      </c>
      <c r="D669">
        <v>68</v>
      </c>
      <c r="E669">
        <v>200</v>
      </c>
      <c r="F669">
        <v>67</v>
      </c>
      <c r="G669" s="3">
        <v>67</v>
      </c>
      <c r="H669" s="1">
        <v>99.456766032680719</v>
      </c>
      <c r="I669" s="1">
        <v>25.965585670967915</v>
      </c>
      <c r="J669" s="1">
        <v>100.51119996301188</v>
      </c>
      <c r="K669" s="1">
        <v>39.363209029802654</v>
      </c>
      <c r="L669" s="4">
        <v>0.26107409990021019</v>
      </c>
      <c r="M669" s="4">
        <f t="shared" si="28"/>
        <v>0.39163007748677081</v>
      </c>
    </row>
    <row r="670" spans="1:13" x14ac:dyDescent="0.35">
      <c r="A670">
        <v>669</v>
      </c>
      <c r="B670" t="s">
        <v>982</v>
      </c>
      <c r="C670">
        <v>491</v>
      </c>
      <c r="D670">
        <v>128</v>
      </c>
      <c r="E670">
        <v>457</v>
      </c>
      <c r="F670">
        <v>103</v>
      </c>
      <c r="G670" s="3">
        <v>103</v>
      </c>
      <c r="H670" s="1">
        <v>272.81157610081692</v>
      </c>
      <c r="I670" s="1">
        <v>48.876396557116081</v>
      </c>
      <c r="J670" s="1">
        <v>229.66809191548217</v>
      </c>
      <c r="K670" s="1">
        <v>60.513590001039894</v>
      </c>
      <c r="L670" s="4">
        <v>0.17915807406594036</v>
      </c>
      <c r="M670" s="4">
        <f t="shared" si="28"/>
        <v>0.26348279160741617</v>
      </c>
    </row>
    <row r="671" spans="1:13" x14ac:dyDescent="0.35">
      <c r="A671">
        <v>670</v>
      </c>
      <c r="B671" t="s">
        <v>624</v>
      </c>
      <c r="C671">
        <v>266</v>
      </c>
      <c r="D671">
        <v>63</v>
      </c>
      <c r="E671">
        <v>853</v>
      </c>
      <c r="F671">
        <v>58</v>
      </c>
      <c r="G671" s="3">
        <v>58</v>
      </c>
      <c r="H671" s="1">
        <v>147.796088070911</v>
      </c>
      <c r="I671" s="1">
        <v>24.056351430455567</v>
      </c>
      <c r="J671" s="1">
        <v>428.68026784224566</v>
      </c>
      <c r="K671" s="1">
        <v>34.075613786993337</v>
      </c>
      <c r="L671" s="4">
        <v>0.16276717296410162</v>
      </c>
      <c r="M671" s="4">
        <f t="shared" si="28"/>
        <v>7.9489578464883207E-2</v>
      </c>
    </row>
    <row r="672" spans="1:13" x14ac:dyDescent="0.35">
      <c r="A672">
        <v>671</v>
      </c>
      <c r="B672" t="s">
        <v>983</v>
      </c>
      <c r="C672">
        <v>2591</v>
      </c>
      <c r="D672">
        <v>528</v>
      </c>
      <c r="E672">
        <v>2191</v>
      </c>
      <c r="F672">
        <v>304</v>
      </c>
      <c r="G672" s="3">
        <v>304</v>
      </c>
      <c r="H672" s="1">
        <v>1439.6227977132721</v>
      </c>
      <c r="I672" s="1">
        <v>201.61513579810381</v>
      </c>
      <c r="J672" s="1">
        <v>1101.1001955947952</v>
      </c>
      <c r="K672" s="1">
        <v>178.60321709044783</v>
      </c>
      <c r="L672" s="4">
        <v>0.14004719577819524</v>
      </c>
      <c r="M672" s="4">
        <f t="shared" si="28"/>
        <v>0.16220432782138366</v>
      </c>
    </row>
    <row r="673" spans="1:13" x14ac:dyDescent="0.35">
      <c r="A673">
        <v>672</v>
      </c>
      <c r="B673" t="s">
        <v>984</v>
      </c>
      <c r="C673">
        <v>3807</v>
      </c>
      <c r="D673">
        <v>939</v>
      </c>
      <c r="E673">
        <v>4159</v>
      </c>
      <c r="F673">
        <v>606</v>
      </c>
      <c r="G673" s="3">
        <v>606</v>
      </c>
      <c r="H673" s="1">
        <v>2115.2620574660082</v>
      </c>
      <c r="I673" s="1">
        <v>358.55419036821871</v>
      </c>
      <c r="J673" s="1">
        <v>2090.1304032308317</v>
      </c>
      <c r="K673" s="1">
        <v>356.0314130158269</v>
      </c>
      <c r="L673" s="4">
        <v>0.16950816524253784</v>
      </c>
      <c r="M673" s="4">
        <f t="shared" si="28"/>
        <v>0.17033933024728468</v>
      </c>
    </row>
    <row r="674" spans="1:13" x14ac:dyDescent="0.35">
      <c r="A674">
        <v>673</v>
      </c>
      <c r="B674" t="s">
        <v>625</v>
      </c>
      <c r="C674">
        <v>899</v>
      </c>
      <c r="D674">
        <v>410</v>
      </c>
      <c r="E674">
        <v>987</v>
      </c>
      <c r="F674">
        <v>431</v>
      </c>
      <c r="G674" s="3">
        <v>410</v>
      </c>
      <c r="H674" s="1">
        <v>499.50632772837963</v>
      </c>
      <c r="I674" s="1">
        <v>156.55720772201244</v>
      </c>
      <c r="J674" s="1">
        <v>496.02277181746359</v>
      </c>
      <c r="K674" s="1">
        <v>253.21706107231253</v>
      </c>
      <c r="L674" s="4">
        <v>0.31342387279454997</v>
      </c>
      <c r="M674" s="4">
        <f t="shared" si="28"/>
        <v>0.51049483100242909</v>
      </c>
    </row>
    <row r="675" spans="1:13" x14ac:dyDescent="0.35">
      <c r="A675">
        <v>674</v>
      </c>
      <c r="B675" t="s">
        <v>651</v>
      </c>
      <c r="C675">
        <v>341</v>
      </c>
      <c r="D675">
        <v>78</v>
      </c>
      <c r="E675">
        <v>138</v>
      </c>
      <c r="F675">
        <v>83</v>
      </c>
      <c r="G675" s="3">
        <v>78</v>
      </c>
      <c r="H675" s="1">
        <v>189.46791741421299</v>
      </c>
      <c r="I675" s="1">
        <v>29.78405415199261</v>
      </c>
      <c r="J675" s="1">
        <v>69.352727974478199</v>
      </c>
      <c r="K675" s="1">
        <v>48.763378350352532</v>
      </c>
      <c r="L675" s="4">
        <v>0.15719840360560353</v>
      </c>
      <c r="M675" s="4">
        <f t="shared" si="28"/>
        <v>0.70312127258061796</v>
      </c>
    </row>
    <row r="676" spans="1:13" x14ac:dyDescent="0.35">
      <c r="A676">
        <v>675</v>
      </c>
      <c r="B676" t="s">
        <v>729</v>
      </c>
      <c r="C676">
        <v>169</v>
      </c>
      <c r="D676">
        <v>82</v>
      </c>
      <c r="E676">
        <v>259</v>
      </c>
      <c r="F676">
        <v>33</v>
      </c>
      <c r="G676" s="3">
        <v>33</v>
      </c>
      <c r="H676" s="1">
        <v>93.900522120240453</v>
      </c>
      <c r="I676" s="1">
        <v>31.311441544402488</v>
      </c>
      <c r="J676" s="1">
        <v>130.16200395210038</v>
      </c>
      <c r="K676" s="1">
        <v>19.387849223634142</v>
      </c>
      <c r="L676" s="4">
        <v>0.33345332738733774</v>
      </c>
      <c r="M676" s="4">
        <f t="shared" si="28"/>
        <v>0.14895168048249219</v>
      </c>
    </row>
    <row r="677" spans="1:13" x14ac:dyDescent="0.35">
      <c r="A677">
        <v>676</v>
      </c>
      <c r="B677" t="s">
        <v>730</v>
      </c>
      <c r="C677">
        <v>532</v>
      </c>
      <c r="D677">
        <v>90</v>
      </c>
      <c r="E677">
        <v>430</v>
      </c>
      <c r="F677">
        <v>95</v>
      </c>
      <c r="G677" s="3">
        <v>90</v>
      </c>
      <c r="H677" s="1">
        <v>295.59217614182199</v>
      </c>
      <c r="I677" s="1">
        <v>34.366216329222247</v>
      </c>
      <c r="J677" s="1">
        <v>216.09907992047553</v>
      </c>
      <c r="K677" s="1">
        <v>55.813505340764948</v>
      </c>
      <c r="L677" s="4">
        <v>0.11626226640292976</v>
      </c>
      <c r="M677" s="4">
        <f t="shared" si="28"/>
        <v>0.25827738536093869</v>
      </c>
    </row>
    <row r="678" spans="1:13" x14ac:dyDescent="0.35">
      <c r="A678">
        <v>677</v>
      </c>
      <c r="B678" t="s">
        <v>262</v>
      </c>
      <c r="C678">
        <v>1886</v>
      </c>
      <c r="D678">
        <v>321</v>
      </c>
      <c r="E678">
        <v>1653</v>
      </c>
      <c r="F678">
        <v>238</v>
      </c>
      <c r="G678" s="3">
        <v>238</v>
      </c>
      <c r="H678" s="1">
        <v>1047.9076018862336</v>
      </c>
      <c r="I678" s="1">
        <v>122.57283824089268</v>
      </c>
      <c r="J678" s="1">
        <v>830.7250676942931</v>
      </c>
      <c r="K678" s="1">
        <v>139.82751864317956</v>
      </c>
      <c r="L678" s="4">
        <v>0.11696912783174927</v>
      </c>
      <c r="M678" s="4">
        <f t="shared" si="28"/>
        <v>0.16831984982862719</v>
      </c>
    </row>
    <row r="679" spans="1:13" x14ac:dyDescent="0.35">
      <c r="A679">
        <v>678</v>
      </c>
      <c r="B679" t="s">
        <v>985</v>
      </c>
      <c r="C679">
        <v>2250</v>
      </c>
      <c r="D679">
        <v>498</v>
      </c>
      <c r="E679">
        <v>1920</v>
      </c>
      <c r="F679">
        <v>284</v>
      </c>
      <c r="G679" s="3">
        <v>284</v>
      </c>
      <c r="H679" s="1">
        <v>1250.1548802990592</v>
      </c>
      <c r="I679" s="1">
        <v>190.15973035502975</v>
      </c>
      <c r="J679" s="1">
        <v>964.90751964491403</v>
      </c>
      <c r="K679" s="1">
        <v>166.85300543976049</v>
      </c>
      <c r="L679" s="4">
        <v>0.15210893734185973</v>
      </c>
      <c r="M679" s="4">
        <f t="shared" si="28"/>
        <v>0.17292124068134779</v>
      </c>
    </row>
    <row r="680" spans="1:13" x14ac:dyDescent="0.35">
      <c r="A680">
        <v>679</v>
      </c>
      <c r="B680" t="s">
        <v>209</v>
      </c>
      <c r="C680">
        <v>357</v>
      </c>
      <c r="D680">
        <v>209</v>
      </c>
      <c r="E680">
        <v>754</v>
      </c>
      <c r="F680">
        <v>204</v>
      </c>
      <c r="G680" s="3">
        <v>204</v>
      </c>
      <c r="H680" s="1">
        <v>198.3579076741174</v>
      </c>
      <c r="I680" s="1">
        <v>79.805991253416096</v>
      </c>
      <c r="J680" s="1">
        <v>378.92722386055482</v>
      </c>
      <c r="K680" s="1">
        <v>119.85215883701105</v>
      </c>
      <c r="L680" s="4">
        <v>0.40233329837562876</v>
      </c>
      <c r="M680" s="4">
        <f t="shared" si="28"/>
        <v>0.31629334418346416</v>
      </c>
    </row>
    <row r="681" spans="1:13" x14ac:dyDescent="0.35">
      <c r="A681">
        <v>680</v>
      </c>
      <c r="B681" t="s">
        <v>210</v>
      </c>
      <c r="C681">
        <v>850</v>
      </c>
      <c r="D681">
        <v>115</v>
      </c>
      <c r="E681">
        <v>598</v>
      </c>
      <c r="F681">
        <v>101</v>
      </c>
      <c r="G681" s="3">
        <v>101</v>
      </c>
      <c r="H681" s="1">
        <v>472.28073255742237</v>
      </c>
      <c r="I681" s="1">
        <v>43.912387531783978</v>
      </c>
      <c r="J681" s="1">
        <v>300.52848788940554</v>
      </c>
      <c r="K681" s="1">
        <v>59.338568835971159</v>
      </c>
      <c r="L681" s="4">
        <v>9.297941775857832E-2</v>
      </c>
      <c r="M681" s="4">
        <f t="shared" si="28"/>
        <v>0.19744740091930235</v>
      </c>
    </row>
    <row r="682" spans="1:13" x14ac:dyDescent="0.35">
      <c r="A682">
        <v>681</v>
      </c>
      <c r="B682" t="s">
        <v>986</v>
      </c>
      <c r="C682">
        <v>566</v>
      </c>
      <c r="D682">
        <v>111</v>
      </c>
      <c r="E682">
        <v>243</v>
      </c>
      <c r="F682">
        <v>93</v>
      </c>
      <c r="G682" s="3">
        <v>93</v>
      </c>
      <c r="H682" s="1">
        <v>314.48340544411894</v>
      </c>
      <c r="I682" s="1">
        <v>42.3850001393741</v>
      </c>
      <c r="J682" s="1">
        <v>122.12110795505943</v>
      </c>
      <c r="K682" s="1">
        <v>54.638484175696213</v>
      </c>
      <c r="L682" s="4">
        <v>0.13477658727180616</v>
      </c>
      <c r="M682" s="4">
        <f t="shared" si="28"/>
        <v>0.44741228679159362</v>
      </c>
    </row>
    <row r="683" spans="1:13" x14ac:dyDescent="0.35">
      <c r="A683">
        <v>682</v>
      </c>
      <c r="B683" t="s">
        <v>987</v>
      </c>
      <c r="C683">
        <v>844</v>
      </c>
      <c r="D683">
        <v>162</v>
      </c>
      <c r="E683">
        <v>687</v>
      </c>
      <c r="F683">
        <v>86</v>
      </c>
      <c r="G683" s="3">
        <v>86</v>
      </c>
      <c r="H683" s="1">
        <v>468.94698620995825</v>
      </c>
      <c r="I683" s="1">
        <v>61.859189392600037</v>
      </c>
      <c r="J683" s="1">
        <v>345.25597187294585</v>
      </c>
      <c r="K683" s="1">
        <v>50.525910097955638</v>
      </c>
      <c r="L683" s="4">
        <v>0.13191083685716293</v>
      </c>
      <c r="M683" s="4">
        <f t="shared" si="28"/>
        <v>0.1463433342625835</v>
      </c>
    </row>
    <row r="684" spans="1:13" x14ac:dyDescent="0.35">
      <c r="A684">
        <v>683</v>
      </c>
      <c r="B684" t="s">
        <v>652</v>
      </c>
      <c r="C684">
        <v>150</v>
      </c>
      <c r="D684">
        <v>63</v>
      </c>
      <c r="E684">
        <v>137</v>
      </c>
      <c r="F684">
        <v>42</v>
      </c>
      <c r="G684" s="3">
        <v>42</v>
      </c>
      <c r="H684" s="1">
        <v>83.343658686603945</v>
      </c>
      <c r="I684" s="1">
        <v>24.056351430455567</v>
      </c>
      <c r="J684" s="1">
        <v>68.850171974663141</v>
      </c>
      <c r="K684" s="1">
        <v>24.675444466443452</v>
      </c>
      <c r="L684" s="4">
        <v>0.28864045338967353</v>
      </c>
      <c r="M684" s="4">
        <f t="shared" si="28"/>
        <v>0.35839335993995791</v>
      </c>
    </row>
    <row r="685" spans="1:13" x14ac:dyDescent="0.35">
      <c r="A685">
        <v>684</v>
      </c>
      <c r="B685" t="s">
        <v>211</v>
      </c>
      <c r="C685">
        <v>158</v>
      </c>
      <c r="D685">
        <v>323</v>
      </c>
      <c r="E685">
        <v>107</v>
      </c>
      <c r="F685">
        <v>413</v>
      </c>
      <c r="G685" s="3">
        <v>107</v>
      </c>
      <c r="H685" s="1">
        <v>87.788653816556163</v>
      </c>
      <c r="I685" s="1">
        <v>123.3365319370976</v>
      </c>
      <c r="J685" s="1">
        <v>53.773491980211354</v>
      </c>
      <c r="K685" s="1">
        <v>242.64187058669395</v>
      </c>
      <c r="L685" s="4">
        <v>1.4049256546845172</v>
      </c>
      <c r="M685" s="4">
        <f t="shared" si="28"/>
        <v>4.512295215568038</v>
      </c>
    </row>
    <row r="686" spans="1:13" x14ac:dyDescent="0.35">
      <c r="A686">
        <v>685</v>
      </c>
      <c r="B686" t="s">
        <v>212</v>
      </c>
      <c r="C686">
        <v>413</v>
      </c>
      <c r="D686">
        <v>98</v>
      </c>
      <c r="E686">
        <v>601</v>
      </c>
      <c r="F686">
        <v>110</v>
      </c>
      <c r="G686" s="3">
        <v>98</v>
      </c>
      <c r="H686" s="1">
        <v>229.47287358378287</v>
      </c>
      <c r="I686" s="1">
        <v>37.420991114041996</v>
      </c>
      <c r="J686" s="1">
        <v>302.03615588885071</v>
      </c>
      <c r="K686" s="1">
        <v>64.626164078780477</v>
      </c>
      <c r="L686" s="4">
        <v>0.16307370248004155</v>
      </c>
      <c r="M686" s="4">
        <f t="shared" si="28"/>
        <v>0.21396830418727386</v>
      </c>
    </row>
    <row r="687" spans="1:13" x14ac:dyDescent="0.35">
      <c r="A687">
        <v>686</v>
      </c>
      <c r="B687" t="s">
        <v>653</v>
      </c>
      <c r="C687">
        <v>732</v>
      </c>
      <c r="D687">
        <v>285</v>
      </c>
      <c r="E687">
        <v>800</v>
      </c>
      <c r="F687">
        <v>63</v>
      </c>
      <c r="G687" s="3">
        <v>63</v>
      </c>
      <c r="H687" s="1">
        <v>406.71705439062725</v>
      </c>
      <c r="I687" s="1">
        <v>108.82635170920378</v>
      </c>
      <c r="J687" s="1">
        <v>402.0447998520475</v>
      </c>
      <c r="K687" s="1">
        <v>37.013166699665177</v>
      </c>
      <c r="L687" s="4">
        <v>0.26757262950838206</v>
      </c>
      <c r="M687" s="4">
        <f t="shared" si="28"/>
        <v>9.2062294334576703E-2</v>
      </c>
    </row>
    <row r="688" spans="1:13" x14ac:dyDescent="0.35">
      <c r="A688">
        <v>687</v>
      </c>
      <c r="B688" t="s">
        <v>654</v>
      </c>
      <c r="C688">
        <v>504</v>
      </c>
      <c r="D688">
        <v>257</v>
      </c>
      <c r="E688">
        <v>427</v>
      </c>
      <c r="F688">
        <v>187</v>
      </c>
      <c r="G688" s="3">
        <v>187</v>
      </c>
      <c r="H688" s="1">
        <v>280.03469318698927</v>
      </c>
      <c r="I688" s="1">
        <v>98.134639962334617</v>
      </c>
      <c r="J688" s="1">
        <v>214.59141192103036</v>
      </c>
      <c r="K688" s="1">
        <v>109.86447893392679</v>
      </c>
      <c r="L688" s="4">
        <v>0.35043743632438634</v>
      </c>
      <c r="M688" s="4">
        <f t="shared" si="28"/>
        <v>0.51197053018299221</v>
      </c>
    </row>
    <row r="689" spans="1:13" x14ac:dyDescent="0.35">
      <c r="A689">
        <v>688</v>
      </c>
      <c r="B689" t="s">
        <v>213</v>
      </c>
      <c r="C689">
        <v>2494</v>
      </c>
      <c r="D689">
        <v>5523</v>
      </c>
      <c r="E689">
        <v>3267</v>
      </c>
      <c r="F689">
        <v>2012</v>
      </c>
      <c r="G689" s="3">
        <v>2012</v>
      </c>
      <c r="H689" s="1">
        <v>1385.7272317626018</v>
      </c>
      <c r="I689" s="1">
        <v>2108.9401420699382</v>
      </c>
      <c r="J689" s="1">
        <v>1641.8504513957989</v>
      </c>
      <c r="K689" s="1">
        <v>1182.0712920591482</v>
      </c>
      <c r="L689" s="4">
        <v>1.5219013480650387</v>
      </c>
      <c r="M689" s="4">
        <f t="shared" si="28"/>
        <v>0.71996282673262035</v>
      </c>
    </row>
    <row r="690" spans="1:13" x14ac:dyDescent="0.35">
      <c r="A690">
        <v>689</v>
      </c>
      <c r="B690" t="s">
        <v>214</v>
      </c>
      <c r="C690">
        <v>2556</v>
      </c>
      <c r="D690">
        <v>5641</v>
      </c>
      <c r="E690">
        <v>3371</v>
      </c>
      <c r="F690">
        <v>2069</v>
      </c>
      <c r="G690" s="3">
        <v>2069</v>
      </c>
      <c r="H690" s="1">
        <v>1420.1759440197313</v>
      </c>
      <c r="I690" s="1">
        <v>2153.9980701460299</v>
      </c>
      <c r="J690" s="1">
        <v>1694.1162753765652</v>
      </c>
      <c r="K690" s="1">
        <v>1215.5593952636073</v>
      </c>
      <c r="L690" s="4">
        <v>1.5167121223369371</v>
      </c>
      <c r="M690" s="4">
        <f t="shared" si="28"/>
        <v>0.71751827954867786</v>
      </c>
    </row>
    <row r="691" spans="1:13" x14ac:dyDescent="0.35">
      <c r="A691">
        <v>690</v>
      </c>
      <c r="B691" t="s">
        <v>215</v>
      </c>
      <c r="C691">
        <v>2556</v>
      </c>
      <c r="D691">
        <v>5641</v>
      </c>
      <c r="E691">
        <v>3371</v>
      </c>
      <c r="F691">
        <v>2069</v>
      </c>
      <c r="G691" s="3">
        <v>2069</v>
      </c>
      <c r="H691" s="1">
        <v>1420.1759440197313</v>
      </c>
      <c r="I691" s="1">
        <v>2153.9980701460299</v>
      </c>
      <c r="J691" s="1">
        <v>1694.1162753765652</v>
      </c>
      <c r="K691" s="1">
        <v>1215.5593952636073</v>
      </c>
      <c r="L691" s="4">
        <v>1.5167121223369371</v>
      </c>
      <c r="M691" s="4">
        <f t="shared" si="28"/>
        <v>0.71751827954867786</v>
      </c>
    </row>
    <row r="692" spans="1:13" x14ac:dyDescent="0.35">
      <c r="A692">
        <v>691</v>
      </c>
      <c r="B692" t="s">
        <v>216</v>
      </c>
      <c r="C692">
        <v>2554</v>
      </c>
      <c r="D692">
        <v>5639</v>
      </c>
      <c r="E692">
        <v>3371</v>
      </c>
      <c r="F692">
        <v>2068</v>
      </c>
      <c r="G692" s="3">
        <v>2068</v>
      </c>
      <c r="H692" s="1">
        <v>1419.0646952372433</v>
      </c>
      <c r="I692" s="1">
        <v>2153.234376449825</v>
      </c>
      <c r="J692" s="1">
        <v>1694.1162753765652</v>
      </c>
      <c r="K692" s="1">
        <v>1214.9718846810729</v>
      </c>
      <c r="L692" s="4">
        <v>1.5173616704556525</v>
      </c>
      <c r="M692" s="4">
        <f t="shared" si="28"/>
        <v>0.71717148482680804</v>
      </c>
    </row>
    <row r="693" spans="1:13" x14ac:dyDescent="0.35">
      <c r="A693">
        <v>692</v>
      </c>
      <c r="B693" t="s">
        <v>731</v>
      </c>
      <c r="C693">
        <v>626</v>
      </c>
      <c r="D693">
        <v>107</v>
      </c>
      <c r="E693">
        <v>847</v>
      </c>
      <c r="F693">
        <v>168</v>
      </c>
      <c r="G693" s="3">
        <v>107</v>
      </c>
      <c r="H693" s="1">
        <v>347.82086891876048</v>
      </c>
      <c r="I693" s="1">
        <v>40.857612746964222</v>
      </c>
      <c r="J693" s="1">
        <v>425.6649318433553</v>
      </c>
      <c r="K693" s="1">
        <v>98.701777865773806</v>
      </c>
      <c r="L693" s="4">
        <v>0.11746739887682592</v>
      </c>
      <c r="M693" s="4">
        <f t="shared" si="28"/>
        <v>0.23187669568724553</v>
      </c>
    </row>
    <row r="694" spans="1:13" x14ac:dyDescent="0.35">
      <c r="A694">
        <v>693</v>
      </c>
      <c r="B694" t="s">
        <v>988</v>
      </c>
      <c r="C694">
        <v>73</v>
      </c>
      <c r="D694">
        <v>8</v>
      </c>
      <c r="E694">
        <v>20</v>
      </c>
      <c r="F694">
        <v>15</v>
      </c>
      <c r="G694" s="3">
        <v>8</v>
      </c>
      <c r="H694" s="1">
        <v>40.560580560813925</v>
      </c>
      <c r="I694" s="1">
        <v>3.0547747848197551</v>
      </c>
      <c r="J694" s="1">
        <v>10.051119996301187</v>
      </c>
      <c r="K694" s="1">
        <v>8.8126587380155197</v>
      </c>
    </row>
    <row r="695" spans="1:13" x14ac:dyDescent="0.35">
      <c r="A695">
        <v>694</v>
      </c>
      <c r="B695" t="s">
        <v>989</v>
      </c>
      <c r="C695">
        <v>413</v>
      </c>
      <c r="D695">
        <v>263</v>
      </c>
      <c r="E695">
        <v>315</v>
      </c>
      <c r="F695">
        <v>67</v>
      </c>
      <c r="G695" s="3">
        <v>67</v>
      </c>
      <c r="H695" s="1">
        <v>229.47287358378287</v>
      </c>
      <c r="I695" s="1">
        <v>100.42572105094945</v>
      </c>
      <c r="J695" s="1">
        <v>158.3051399417437</v>
      </c>
      <c r="K695" s="1">
        <v>39.363209029802654</v>
      </c>
      <c r="L695" s="4">
        <v>0.43763656890051972</v>
      </c>
      <c r="M695" s="4">
        <f t="shared" ref="M695:M707" si="29">K695/J695</f>
        <v>0.24865401745191795</v>
      </c>
    </row>
    <row r="696" spans="1:13" x14ac:dyDescent="0.35">
      <c r="A696">
        <v>695</v>
      </c>
      <c r="B696" t="s">
        <v>990</v>
      </c>
      <c r="C696">
        <v>1088</v>
      </c>
      <c r="D696">
        <v>476</v>
      </c>
      <c r="E696">
        <v>660</v>
      </c>
      <c r="F696">
        <v>188</v>
      </c>
      <c r="G696" s="3">
        <v>188</v>
      </c>
      <c r="H696" s="1">
        <v>604.51933767350067</v>
      </c>
      <c r="I696" s="1">
        <v>181.75909969677542</v>
      </c>
      <c r="J696" s="1">
        <v>331.68695987793922</v>
      </c>
      <c r="K696" s="1">
        <v>110.45198951646117</v>
      </c>
      <c r="L696" s="4">
        <v>0.30066713894757663</v>
      </c>
      <c r="M696" s="4">
        <f t="shared" si="29"/>
        <v>0.33300069908418317</v>
      </c>
    </row>
    <row r="697" spans="1:13" x14ac:dyDescent="0.35">
      <c r="A697">
        <v>696</v>
      </c>
      <c r="B697" t="s">
        <v>732</v>
      </c>
      <c r="C697">
        <v>1224</v>
      </c>
      <c r="D697">
        <v>573</v>
      </c>
      <c r="E697">
        <v>768</v>
      </c>
      <c r="F697">
        <v>199</v>
      </c>
      <c r="G697" s="3">
        <v>199</v>
      </c>
      <c r="H697" s="1">
        <v>680.08425488268824</v>
      </c>
      <c r="I697" s="1">
        <v>218.79824396271493</v>
      </c>
      <c r="J697" s="1">
        <v>385.96300785796558</v>
      </c>
      <c r="K697" s="1">
        <v>116.91460592433921</v>
      </c>
      <c r="L697" s="4">
        <v>0.321722260722617</v>
      </c>
      <c r="M697" s="4">
        <f t="shared" si="29"/>
        <v>0.3029166099963751</v>
      </c>
    </row>
    <row r="698" spans="1:13" x14ac:dyDescent="0.35">
      <c r="A698">
        <v>697</v>
      </c>
      <c r="B698" t="s">
        <v>733</v>
      </c>
      <c r="C698">
        <v>375</v>
      </c>
      <c r="D698">
        <v>93</v>
      </c>
      <c r="E698">
        <v>433</v>
      </c>
      <c r="F698">
        <v>40</v>
      </c>
      <c r="G698" s="3">
        <v>40</v>
      </c>
      <c r="H698" s="1">
        <v>208.35914671650988</v>
      </c>
      <c r="I698" s="1">
        <v>35.511756873529649</v>
      </c>
      <c r="J698" s="1">
        <v>217.60674791992074</v>
      </c>
      <c r="K698" s="1">
        <v>23.500423301374713</v>
      </c>
      <c r="L698" s="4">
        <v>0.17043531533485484</v>
      </c>
      <c r="M698" s="4">
        <f t="shared" si="29"/>
        <v>0.1079949198543368</v>
      </c>
    </row>
    <row r="699" spans="1:13" x14ac:dyDescent="0.35">
      <c r="A699">
        <v>698</v>
      </c>
      <c r="B699" t="s">
        <v>935</v>
      </c>
      <c r="C699">
        <v>1252</v>
      </c>
      <c r="D699">
        <v>467</v>
      </c>
      <c r="E699">
        <v>1337</v>
      </c>
      <c r="F699">
        <v>313</v>
      </c>
      <c r="G699" s="3">
        <v>313</v>
      </c>
      <c r="H699" s="1">
        <v>695.64173783752096</v>
      </c>
      <c r="I699" s="1">
        <v>178.3224780638532</v>
      </c>
      <c r="J699" s="1">
        <v>671.91737175273443</v>
      </c>
      <c r="K699" s="1">
        <v>183.89081233325714</v>
      </c>
      <c r="L699" s="4">
        <v>0.25634240782933509</v>
      </c>
      <c r="M699" s="4">
        <f t="shared" si="29"/>
        <v>0.27368069358523589</v>
      </c>
    </row>
    <row r="700" spans="1:13" x14ac:dyDescent="0.35">
      <c r="A700">
        <v>699</v>
      </c>
      <c r="B700" t="s">
        <v>529</v>
      </c>
      <c r="C700">
        <v>71</v>
      </c>
      <c r="D700">
        <v>73</v>
      </c>
      <c r="E700">
        <v>143</v>
      </c>
      <c r="F700">
        <v>25</v>
      </c>
      <c r="G700" s="3">
        <v>25</v>
      </c>
      <c r="H700" s="1">
        <v>39.44933177832587</v>
      </c>
      <c r="I700" s="1">
        <v>27.874819911480262</v>
      </c>
      <c r="J700" s="1">
        <v>71.865507973553491</v>
      </c>
      <c r="K700" s="1">
        <v>14.687764563359197</v>
      </c>
      <c r="L700" s="4">
        <v>0.70659802472991851</v>
      </c>
      <c r="M700" s="4">
        <f t="shared" si="29"/>
        <v>0.20437849780125808</v>
      </c>
    </row>
    <row r="701" spans="1:13" x14ac:dyDescent="0.35">
      <c r="A701">
        <v>700</v>
      </c>
      <c r="B701" t="s">
        <v>263</v>
      </c>
      <c r="C701">
        <v>3504</v>
      </c>
      <c r="D701">
        <v>773</v>
      </c>
      <c r="E701">
        <v>2222</v>
      </c>
      <c r="F701">
        <v>488</v>
      </c>
      <c r="G701" s="3">
        <v>488</v>
      </c>
      <c r="H701" s="1">
        <v>1946.9078669190683</v>
      </c>
      <c r="I701" s="1">
        <v>295.16761358320883</v>
      </c>
      <c r="J701" s="1">
        <v>1116.679431589062</v>
      </c>
      <c r="K701" s="1">
        <v>286.70516427677154</v>
      </c>
      <c r="L701" s="4">
        <v>0.15160841383331816</v>
      </c>
      <c r="M701" s="4">
        <f t="shared" si="29"/>
        <v>0.25674795842597647</v>
      </c>
    </row>
    <row r="702" spans="1:13" x14ac:dyDescent="0.35">
      <c r="A702">
        <v>701</v>
      </c>
      <c r="B702" t="s">
        <v>991</v>
      </c>
      <c r="C702">
        <v>1191</v>
      </c>
      <c r="D702">
        <v>148</v>
      </c>
      <c r="E702">
        <v>998</v>
      </c>
      <c r="F702">
        <v>186</v>
      </c>
      <c r="G702" s="3">
        <v>148</v>
      </c>
      <c r="H702" s="1">
        <v>661.74864997163536</v>
      </c>
      <c r="I702" s="1">
        <v>56.513333519165464</v>
      </c>
      <c r="J702" s="1">
        <v>501.55088781542929</v>
      </c>
      <c r="K702" s="1">
        <v>109.27696835139243</v>
      </c>
      <c r="L702" s="4">
        <v>8.5399998204133548E-2</v>
      </c>
      <c r="M702" s="4">
        <f t="shared" si="29"/>
        <v>0.21787812763598646</v>
      </c>
    </row>
    <row r="703" spans="1:13" x14ac:dyDescent="0.35">
      <c r="A703">
        <v>702</v>
      </c>
      <c r="B703" t="s">
        <v>264</v>
      </c>
      <c r="C703">
        <v>1052</v>
      </c>
      <c r="D703">
        <v>209</v>
      </c>
      <c r="E703">
        <v>976</v>
      </c>
      <c r="F703">
        <v>174</v>
      </c>
      <c r="G703" s="3">
        <v>174</v>
      </c>
      <c r="H703" s="1">
        <v>584.51685958871576</v>
      </c>
      <c r="I703" s="1">
        <v>79.805991253416096</v>
      </c>
      <c r="J703" s="1">
        <v>490.49465581949795</v>
      </c>
      <c r="K703" s="1">
        <v>102.22684136098002</v>
      </c>
      <c r="L703" s="4">
        <v>0.13653325809895384</v>
      </c>
      <c r="M703" s="4">
        <f t="shared" si="29"/>
        <v>0.2084158107496272</v>
      </c>
    </row>
    <row r="704" spans="1:13" x14ac:dyDescent="0.35">
      <c r="A704">
        <v>703</v>
      </c>
      <c r="B704" t="s">
        <v>936</v>
      </c>
      <c r="C704">
        <v>1318</v>
      </c>
      <c r="D704">
        <v>158</v>
      </c>
      <c r="E704">
        <v>1566</v>
      </c>
      <c r="F704">
        <v>173</v>
      </c>
      <c r="G704" s="3">
        <v>158</v>
      </c>
      <c r="H704" s="1">
        <v>732.31294765962673</v>
      </c>
      <c r="I704" s="1">
        <v>60.331802000190159</v>
      </c>
      <c r="J704" s="1">
        <v>787.00269571038302</v>
      </c>
      <c r="K704" s="1">
        <v>101.63933077844564</v>
      </c>
      <c r="L704" s="4">
        <v>8.2385272844079094E-2</v>
      </c>
      <c r="M704" s="4">
        <f t="shared" si="29"/>
        <v>0.12914737310613852</v>
      </c>
    </row>
    <row r="705" spans="1:13" x14ac:dyDescent="0.35">
      <c r="A705">
        <v>704</v>
      </c>
      <c r="B705" t="s">
        <v>937</v>
      </c>
      <c r="C705">
        <v>435</v>
      </c>
      <c r="D705">
        <v>110</v>
      </c>
      <c r="E705">
        <v>905</v>
      </c>
      <c r="F705">
        <v>136</v>
      </c>
      <c r="G705" s="3">
        <v>110</v>
      </c>
      <c r="H705" s="1">
        <v>241.69661019115148</v>
      </c>
      <c r="I705" s="1">
        <v>42.00315329127163</v>
      </c>
      <c r="J705" s="1">
        <v>454.81317983262875</v>
      </c>
      <c r="K705" s="1">
        <v>79.901439224674036</v>
      </c>
      <c r="L705" s="4">
        <v>0.17378461889909189</v>
      </c>
      <c r="M705" s="4">
        <f t="shared" si="29"/>
        <v>0.17567969172326484</v>
      </c>
    </row>
    <row r="706" spans="1:13" x14ac:dyDescent="0.35">
      <c r="A706">
        <v>705</v>
      </c>
      <c r="B706" t="s">
        <v>265</v>
      </c>
      <c r="C706">
        <v>127</v>
      </c>
      <c r="D706">
        <v>101</v>
      </c>
      <c r="E706">
        <v>340</v>
      </c>
      <c r="F706">
        <v>24</v>
      </c>
      <c r="G706" s="3">
        <v>24</v>
      </c>
      <c r="H706" s="1">
        <v>70.564297687991342</v>
      </c>
      <c r="I706" s="1">
        <v>38.566531658349405</v>
      </c>
      <c r="J706" s="1">
        <v>170.86903993712019</v>
      </c>
      <c r="K706" s="1">
        <v>14.10025398082483</v>
      </c>
      <c r="L706" s="4">
        <v>0.54654454053912693</v>
      </c>
      <c r="M706" s="4">
        <f t="shared" si="29"/>
        <v>8.2520824053402081E-2</v>
      </c>
    </row>
    <row r="707" spans="1:13" x14ac:dyDescent="0.35">
      <c r="A707">
        <v>706</v>
      </c>
      <c r="B707" t="s">
        <v>938</v>
      </c>
      <c r="C707">
        <v>315</v>
      </c>
      <c r="D707">
        <v>135</v>
      </c>
      <c r="E707">
        <v>439</v>
      </c>
      <c r="F707">
        <v>74</v>
      </c>
      <c r="G707" s="3">
        <v>74</v>
      </c>
      <c r="H707" s="1">
        <v>175.02168324186832</v>
      </c>
      <c r="I707" s="1">
        <v>51.549324493833367</v>
      </c>
      <c r="J707" s="1">
        <v>220.62208391881106</v>
      </c>
      <c r="K707" s="1">
        <v>43.475783107543229</v>
      </c>
      <c r="L707" s="4">
        <v>0.29453107488742197</v>
      </c>
      <c r="M707" s="4">
        <f t="shared" si="29"/>
        <v>0.19705997847224724</v>
      </c>
    </row>
    <row r="708" spans="1:13" x14ac:dyDescent="0.35">
      <c r="A708">
        <v>707</v>
      </c>
      <c r="B708" t="s">
        <v>734</v>
      </c>
      <c r="C708">
        <v>61</v>
      </c>
      <c r="D708">
        <v>3</v>
      </c>
      <c r="E708">
        <v>5</v>
      </c>
      <c r="F708">
        <v>3</v>
      </c>
      <c r="G708" s="3">
        <v>3</v>
      </c>
      <c r="H708" s="1">
        <v>33.893087865885605</v>
      </c>
      <c r="I708" s="1">
        <v>1.1455405443074083</v>
      </c>
      <c r="J708" s="1">
        <v>2.5127799990752968</v>
      </c>
      <c r="K708" s="1">
        <v>1.7625317476031037</v>
      </c>
    </row>
    <row r="709" spans="1:13" x14ac:dyDescent="0.35">
      <c r="A709">
        <v>708</v>
      </c>
      <c r="B709" t="s">
        <v>530</v>
      </c>
      <c r="C709">
        <v>277</v>
      </c>
      <c r="D709">
        <v>188</v>
      </c>
      <c r="E709">
        <v>673</v>
      </c>
      <c r="F709">
        <v>152</v>
      </c>
      <c r="G709" s="3">
        <v>152</v>
      </c>
      <c r="H709" s="1">
        <v>153.9079563745953</v>
      </c>
      <c r="I709" s="1">
        <v>71.787207443264236</v>
      </c>
      <c r="J709" s="1">
        <v>338.22018787553498</v>
      </c>
      <c r="K709" s="1">
        <v>89.301608545223914</v>
      </c>
      <c r="L709" s="4">
        <v>0.46642947599500278</v>
      </c>
      <c r="M709" s="4">
        <f t="shared" ref="M709:M719" si="30">K709/J709</f>
        <v>0.26403393926942914</v>
      </c>
    </row>
    <row r="710" spans="1:13" x14ac:dyDescent="0.35">
      <c r="A710">
        <v>709</v>
      </c>
      <c r="B710" t="s">
        <v>266</v>
      </c>
      <c r="C710">
        <v>219</v>
      </c>
      <c r="D710">
        <v>61</v>
      </c>
      <c r="E710">
        <v>222</v>
      </c>
      <c r="F710">
        <v>48</v>
      </c>
      <c r="G710" s="3">
        <v>48</v>
      </c>
      <c r="H710" s="1">
        <v>121.68174168244177</v>
      </c>
      <c r="I710" s="1">
        <v>23.292657734250632</v>
      </c>
      <c r="J710" s="1">
        <v>111.56743195894317</v>
      </c>
      <c r="K710" s="1">
        <v>28.200507961649659</v>
      </c>
      <c r="L710" s="4">
        <v>0.19142278383094247</v>
      </c>
      <c r="M710" s="4">
        <f t="shared" si="30"/>
        <v>0.25276648809150193</v>
      </c>
    </row>
    <row r="711" spans="1:13" x14ac:dyDescent="0.35">
      <c r="A711">
        <v>710</v>
      </c>
      <c r="B711" t="s">
        <v>267</v>
      </c>
      <c r="C711">
        <v>1425</v>
      </c>
      <c r="D711">
        <v>310</v>
      </c>
      <c r="E711">
        <v>1683</v>
      </c>
      <c r="F711">
        <v>217</v>
      </c>
      <c r="G711" s="3">
        <v>217</v>
      </c>
      <c r="H711" s="1">
        <v>791.76475752273745</v>
      </c>
      <c r="I711" s="1">
        <v>118.37252291176551</v>
      </c>
      <c r="J711" s="1">
        <v>845.80174768874497</v>
      </c>
      <c r="K711" s="1">
        <v>127.48979640995783</v>
      </c>
      <c r="L711" s="4">
        <v>0.14950466257443412</v>
      </c>
      <c r="M711" s="4">
        <f t="shared" si="30"/>
        <v>0.15073248164636577</v>
      </c>
    </row>
    <row r="712" spans="1:13" x14ac:dyDescent="0.35">
      <c r="A712">
        <v>711</v>
      </c>
      <c r="B712" t="s">
        <v>268</v>
      </c>
      <c r="C712">
        <v>572</v>
      </c>
      <c r="D712">
        <v>72</v>
      </c>
      <c r="E712">
        <v>512</v>
      </c>
      <c r="F712">
        <v>34</v>
      </c>
      <c r="G712" s="3">
        <v>34</v>
      </c>
      <c r="H712" s="1">
        <v>317.81715179158306</v>
      </c>
      <c r="I712" s="1">
        <v>27.492973063377796</v>
      </c>
      <c r="J712" s="1">
        <v>257.3086719053104</v>
      </c>
      <c r="K712" s="1">
        <v>19.975359806168509</v>
      </c>
      <c r="L712" s="4">
        <v>8.650563038651557E-2</v>
      </c>
      <c r="M712" s="4">
        <f t="shared" si="30"/>
        <v>7.7631895024196623E-2</v>
      </c>
    </row>
    <row r="713" spans="1:13" x14ac:dyDescent="0.35">
      <c r="A713">
        <v>712</v>
      </c>
      <c r="B713" t="s">
        <v>735</v>
      </c>
      <c r="C713">
        <v>603</v>
      </c>
      <c r="D713">
        <v>206</v>
      </c>
      <c r="E713">
        <v>820</v>
      </c>
      <c r="F713">
        <v>64</v>
      </c>
      <c r="G713" s="3">
        <v>64</v>
      </c>
      <c r="H713" s="1">
        <v>335.04150792014792</v>
      </c>
      <c r="I713" s="1">
        <v>78.660450709108687</v>
      </c>
      <c r="J713" s="1">
        <v>412.09591984834873</v>
      </c>
      <c r="K713" s="1">
        <v>37.600677282199548</v>
      </c>
      <c r="L713" s="4">
        <v>0.23477822553215172</v>
      </c>
      <c r="M713" s="4">
        <f t="shared" si="30"/>
        <v>9.1242537164737264E-2</v>
      </c>
    </row>
    <row r="714" spans="1:13" x14ac:dyDescent="0.35">
      <c r="A714">
        <v>713</v>
      </c>
      <c r="B714" t="s">
        <v>293</v>
      </c>
      <c r="C714">
        <v>808</v>
      </c>
      <c r="D714">
        <v>220</v>
      </c>
      <c r="E714">
        <v>489</v>
      </c>
      <c r="F714">
        <v>97</v>
      </c>
      <c r="G714" s="3">
        <v>97</v>
      </c>
      <c r="H714" s="1">
        <v>448.94450812517329</v>
      </c>
      <c r="I714" s="1">
        <v>84.00630658254326</v>
      </c>
      <c r="J714" s="1">
        <v>245.74988390956406</v>
      </c>
      <c r="K714" s="1">
        <v>56.988526505833683</v>
      </c>
      <c r="L714" s="4">
        <v>0.18711957727996281</v>
      </c>
      <c r="M714" s="4">
        <f t="shared" si="30"/>
        <v>0.23189645341523521</v>
      </c>
    </row>
    <row r="715" spans="1:13" x14ac:dyDescent="0.35">
      <c r="A715">
        <v>714</v>
      </c>
      <c r="B715" t="s">
        <v>121</v>
      </c>
      <c r="C715">
        <v>645</v>
      </c>
      <c r="D715">
        <v>210</v>
      </c>
      <c r="E715">
        <v>615</v>
      </c>
      <c r="F715">
        <v>212</v>
      </c>
      <c r="G715" s="3">
        <v>210</v>
      </c>
      <c r="H715" s="1">
        <v>358.377732352397</v>
      </c>
      <c r="I715" s="1">
        <v>80.187838101518565</v>
      </c>
      <c r="J715" s="1">
        <v>309.07193988626153</v>
      </c>
      <c r="K715" s="1">
        <v>124.552243497286</v>
      </c>
      <c r="L715" s="4">
        <v>0.22375228944935935</v>
      </c>
      <c r="M715" s="4">
        <f t="shared" si="30"/>
        <v>0.4029878724775896</v>
      </c>
    </row>
    <row r="716" spans="1:13" x14ac:dyDescent="0.35">
      <c r="A716">
        <v>715</v>
      </c>
      <c r="B716" t="s">
        <v>992</v>
      </c>
      <c r="C716">
        <v>1234</v>
      </c>
      <c r="D716">
        <v>353</v>
      </c>
      <c r="E716">
        <v>715</v>
      </c>
      <c r="F716">
        <v>134</v>
      </c>
      <c r="G716" s="3">
        <v>134</v>
      </c>
      <c r="H716" s="1">
        <v>685.64049879512856</v>
      </c>
      <c r="I716" s="1">
        <v>134.79193738017167</v>
      </c>
      <c r="J716" s="1">
        <v>359.32753986776748</v>
      </c>
      <c r="K716" s="1">
        <v>78.726418059605308</v>
      </c>
      <c r="L716" s="4">
        <v>0.19659272988838997</v>
      </c>
      <c r="M716" s="4">
        <f t="shared" si="30"/>
        <v>0.21909374964294867</v>
      </c>
    </row>
    <row r="717" spans="1:13" x14ac:dyDescent="0.35">
      <c r="A717">
        <v>716</v>
      </c>
      <c r="B717" t="s">
        <v>736</v>
      </c>
      <c r="C717">
        <v>1784</v>
      </c>
      <c r="D717">
        <v>602</v>
      </c>
      <c r="E717">
        <v>2179</v>
      </c>
      <c r="F717">
        <v>468</v>
      </c>
      <c r="G717" s="3">
        <v>468</v>
      </c>
      <c r="H717" s="1">
        <v>991.2339139793429</v>
      </c>
      <c r="I717" s="1">
        <v>229.87180255768655</v>
      </c>
      <c r="J717" s="1">
        <v>1095.0695235970145</v>
      </c>
      <c r="K717" s="1">
        <v>274.95495262608421</v>
      </c>
      <c r="L717" s="4">
        <v>0.2319046990985793</v>
      </c>
      <c r="M717" s="4">
        <f t="shared" si="30"/>
        <v>0.25108447153467456</v>
      </c>
    </row>
    <row r="718" spans="1:13" x14ac:dyDescent="0.35">
      <c r="A718">
        <v>717</v>
      </c>
      <c r="B718" t="s">
        <v>737</v>
      </c>
      <c r="C718">
        <v>103</v>
      </c>
      <c r="D718">
        <v>113</v>
      </c>
      <c r="E718">
        <v>57</v>
      </c>
      <c r="F718">
        <v>11</v>
      </c>
      <c r="G718" s="3">
        <v>11</v>
      </c>
      <c r="H718" s="1">
        <v>57.229312298134708</v>
      </c>
      <c r="I718" s="1">
        <v>43.148693835579039</v>
      </c>
      <c r="J718" s="1">
        <v>28.645691989458385</v>
      </c>
      <c r="K718" s="1">
        <v>6.4626164078780466</v>
      </c>
      <c r="L718" s="4">
        <v>0.75396142471181493</v>
      </c>
      <c r="M718" s="4">
        <f t="shared" si="30"/>
        <v>0.22560517687114312</v>
      </c>
    </row>
    <row r="719" spans="1:13" x14ac:dyDescent="0.35">
      <c r="A719">
        <v>718</v>
      </c>
      <c r="B719" t="s">
        <v>738</v>
      </c>
      <c r="C719">
        <v>330</v>
      </c>
      <c r="D719">
        <v>309</v>
      </c>
      <c r="E719">
        <v>309</v>
      </c>
      <c r="F719">
        <v>211</v>
      </c>
      <c r="G719" s="3">
        <v>211</v>
      </c>
      <c r="H719" s="1">
        <v>183.35604911052869</v>
      </c>
      <c r="I719" s="1">
        <v>117.99067606366303</v>
      </c>
      <c r="J719" s="1">
        <v>155.28980394285333</v>
      </c>
      <c r="K719" s="1">
        <v>123.96473291475164</v>
      </c>
      <c r="L719" s="4">
        <v>0.64350577270857956</v>
      </c>
      <c r="M719" s="4">
        <f t="shared" si="30"/>
        <v>0.79827992416276528</v>
      </c>
    </row>
    <row r="720" spans="1:13" x14ac:dyDescent="0.35">
      <c r="A720">
        <v>719</v>
      </c>
      <c r="B720" t="s">
        <v>217</v>
      </c>
      <c r="C720">
        <v>143</v>
      </c>
      <c r="D720">
        <v>20</v>
      </c>
      <c r="E720">
        <v>76</v>
      </c>
      <c r="F720">
        <v>8</v>
      </c>
      <c r="G720" s="3">
        <v>8</v>
      </c>
      <c r="H720" s="1">
        <v>79.454287947895764</v>
      </c>
      <c r="I720" s="1">
        <v>7.6369369620493881</v>
      </c>
      <c r="J720" s="1">
        <v>38.194255985944515</v>
      </c>
      <c r="K720" s="1">
        <v>4.7000846602749435</v>
      </c>
    </row>
    <row r="721" spans="1:13" x14ac:dyDescent="0.35">
      <c r="A721">
        <v>720</v>
      </c>
      <c r="B721" t="s">
        <v>813</v>
      </c>
      <c r="C721">
        <v>1464</v>
      </c>
      <c r="D721">
        <v>658</v>
      </c>
      <c r="E721">
        <v>2681</v>
      </c>
      <c r="F721">
        <v>321</v>
      </c>
      <c r="G721" s="3">
        <v>321</v>
      </c>
      <c r="H721" s="1">
        <v>813.43410878125451</v>
      </c>
      <c r="I721" s="1">
        <v>251.25522605142484</v>
      </c>
      <c r="J721" s="1">
        <v>1347.3526355041743</v>
      </c>
      <c r="K721" s="1">
        <v>188.59089699353208</v>
      </c>
      <c r="L721" s="4">
        <v>0.3088820880991498</v>
      </c>
      <c r="M721" s="4">
        <f t="shared" ref="M721:M732" si="31">K721/J721</f>
        <v>0.13997144624500035</v>
      </c>
    </row>
    <row r="722" spans="1:13" x14ac:dyDescent="0.35">
      <c r="A722">
        <v>721</v>
      </c>
      <c r="B722" t="s">
        <v>739</v>
      </c>
      <c r="C722">
        <v>515</v>
      </c>
      <c r="D722">
        <v>169</v>
      </c>
      <c r="E722">
        <v>749</v>
      </c>
      <c r="F722">
        <v>169</v>
      </c>
      <c r="G722" s="3">
        <v>169</v>
      </c>
      <c r="H722" s="1">
        <v>286.14656149067355</v>
      </c>
      <c r="I722" s="1">
        <v>64.532117329317316</v>
      </c>
      <c r="J722" s="1">
        <v>376.41444386147947</v>
      </c>
      <c r="K722" s="1">
        <v>99.28928844830817</v>
      </c>
      <c r="L722" s="4">
        <v>0.22552120491379948</v>
      </c>
      <c r="M722" s="4">
        <f t="shared" si="31"/>
        <v>0.26377651035316441</v>
      </c>
    </row>
    <row r="723" spans="1:13" x14ac:dyDescent="0.35">
      <c r="A723">
        <v>722</v>
      </c>
      <c r="B723" t="s">
        <v>218</v>
      </c>
      <c r="C723">
        <v>337</v>
      </c>
      <c r="D723">
        <v>81</v>
      </c>
      <c r="E723">
        <v>703</v>
      </c>
      <c r="F723">
        <v>85</v>
      </c>
      <c r="G723" s="3">
        <v>81</v>
      </c>
      <c r="H723" s="1">
        <v>187.24541984923687</v>
      </c>
      <c r="I723" s="1">
        <v>30.929594696300018</v>
      </c>
      <c r="J723" s="1">
        <v>353.29686786998678</v>
      </c>
      <c r="K723" s="1">
        <v>49.938399515421267</v>
      </c>
      <c r="L723" s="4">
        <v>0.16518211618315359</v>
      </c>
      <c r="M723" s="4">
        <f t="shared" si="31"/>
        <v>0.14134968084064248</v>
      </c>
    </row>
    <row r="724" spans="1:13" x14ac:dyDescent="0.35">
      <c r="A724">
        <v>723</v>
      </c>
      <c r="B724" t="s">
        <v>814</v>
      </c>
      <c r="C724">
        <v>544</v>
      </c>
      <c r="D724">
        <v>190</v>
      </c>
      <c r="E724">
        <v>757</v>
      </c>
      <c r="F724">
        <v>136</v>
      </c>
      <c r="G724" s="3">
        <v>136</v>
      </c>
      <c r="H724" s="1">
        <v>302.25966883675034</v>
      </c>
      <c r="I724" s="1">
        <v>72.55090113946919</v>
      </c>
      <c r="J724" s="1">
        <v>380.43489185999994</v>
      </c>
      <c r="K724" s="1">
        <v>79.901439224674036</v>
      </c>
      <c r="L724" s="4">
        <v>0.24002838823546035</v>
      </c>
      <c r="M724" s="4">
        <f t="shared" si="31"/>
        <v>0.21002657993336155</v>
      </c>
    </row>
    <row r="725" spans="1:13" x14ac:dyDescent="0.35">
      <c r="A725">
        <v>724</v>
      </c>
      <c r="B725" t="s">
        <v>626</v>
      </c>
      <c r="C725">
        <v>2425</v>
      </c>
      <c r="D725">
        <v>1155</v>
      </c>
      <c r="E725">
        <v>1501</v>
      </c>
      <c r="F725">
        <v>402</v>
      </c>
      <c r="G725" s="3">
        <v>402</v>
      </c>
      <c r="H725" s="1">
        <v>1347.389148766764</v>
      </c>
      <c r="I725" s="1">
        <v>441.03310955835212</v>
      </c>
      <c r="J725" s="1">
        <v>754.33655572240411</v>
      </c>
      <c r="K725" s="1">
        <v>236.17925417881591</v>
      </c>
      <c r="L725" s="4">
        <v>0.3273242254934442</v>
      </c>
      <c r="M725" s="4">
        <f t="shared" si="31"/>
        <v>0.31309533176823778</v>
      </c>
    </row>
    <row r="726" spans="1:13" x14ac:dyDescent="0.35">
      <c r="A726">
        <v>725</v>
      </c>
      <c r="B726" t="s">
        <v>122</v>
      </c>
      <c r="C726">
        <v>1942</v>
      </c>
      <c r="D726">
        <v>553</v>
      </c>
      <c r="E726">
        <v>968</v>
      </c>
      <c r="F726">
        <v>233</v>
      </c>
      <c r="G726" s="3">
        <v>233</v>
      </c>
      <c r="H726" s="1">
        <v>1079.022567795899</v>
      </c>
      <c r="I726" s="1">
        <v>211.16130700066554</v>
      </c>
      <c r="J726" s="1">
        <v>486.47420782097748</v>
      </c>
      <c r="K726" s="1">
        <v>136.88996573050773</v>
      </c>
      <c r="L726" s="4">
        <v>0.19569684018009109</v>
      </c>
      <c r="M726" s="4">
        <f t="shared" si="31"/>
        <v>0.28139203174545946</v>
      </c>
    </row>
    <row r="727" spans="1:13" x14ac:dyDescent="0.35">
      <c r="A727">
        <v>726</v>
      </c>
      <c r="B727" t="s">
        <v>655</v>
      </c>
      <c r="C727">
        <v>581</v>
      </c>
      <c r="D727">
        <v>273</v>
      </c>
      <c r="E727">
        <v>958</v>
      </c>
      <c r="F727">
        <v>145</v>
      </c>
      <c r="G727" s="3">
        <v>145</v>
      </c>
      <c r="H727" s="1">
        <v>322.81777131277931</v>
      </c>
      <c r="I727" s="1">
        <v>104.24418953197414</v>
      </c>
      <c r="J727" s="1">
        <v>481.4486478228269</v>
      </c>
      <c r="K727" s="1">
        <v>85.189034467483353</v>
      </c>
      <c r="L727" s="4">
        <v>0.32291961222596871</v>
      </c>
      <c r="M727" s="4">
        <f t="shared" si="31"/>
        <v>0.17694313786676771</v>
      </c>
    </row>
    <row r="728" spans="1:13" x14ac:dyDescent="0.35">
      <c r="A728">
        <v>727</v>
      </c>
      <c r="B728" t="s">
        <v>123</v>
      </c>
      <c r="C728">
        <v>423</v>
      </c>
      <c r="D728">
        <v>43</v>
      </c>
      <c r="E728">
        <v>569</v>
      </c>
      <c r="F728">
        <v>45</v>
      </c>
      <c r="G728" s="3">
        <v>43</v>
      </c>
      <c r="H728" s="1">
        <v>235.02911749622314</v>
      </c>
      <c r="I728" s="1">
        <v>16.419414468406185</v>
      </c>
      <c r="J728" s="1">
        <v>285.95436389476879</v>
      </c>
      <c r="K728" s="1">
        <v>26.437976214046554</v>
      </c>
      <c r="L728" s="4">
        <v>6.9861192703793568E-2</v>
      </c>
      <c r="M728" s="4">
        <f t="shared" si="31"/>
        <v>9.2455229058073504E-2</v>
      </c>
    </row>
    <row r="729" spans="1:13" x14ac:dyDescent="0.35">
      <c r="A729">
        <v>728</v>
      </c>
      <c r="B729" t="s">
        <v>124</v>
      </c>
      <c r="C729">
        <v>641</v>
      </c>
      <c r="D729">
        <v>90</v>
      </c>
      <c r="E729">
        <v>414</v>
      </c>
      <c r="F729">
        <v>109</v>
      </c>
      <c r="G729" s="3">
        <v>90</v>
      </c>
      <c r="H729" s="1">
        <v>356.15523478742085</v>
      </c>
      <c r="I729" s="1">
        <v>34.366216329222247</v>
      </c>
      <c r="J729" s="1">
        <v>208.0581839234346</v>
      </c>
      <c r="K729" s="1">
        <v>64.038653496246098</v>
      </c>
      <c r="L729" s="4">
        <v>9.6492239822712378E-2</v>
      </c>
      <c r="M729" s="4">
        <f t="shared" si="31"/>
        <v>0.3077920430172183</v>
      </c>
    </row>
    <row r="730" spans="1:13" x14ac:dyDescent="0.35">
      <c r="A730">
        <v>729</v>
      </c>
      <c r="B730" t="s">
        <v>939</v>
      </c>
      <c r="C730">
        <v>337</v>
      </c>
      <c r="D730">
        <v>82</v>
      </c>
      <c r="E730">
        <v>218</v>
      </c>
      <c r="F730">
        <v>85</v>
      </c>
      <c r="G730" s="3">
        <v>82</v>
      </c>
      <c r="H730" s="1">
        <v>187.24541984923687</v>
      </c>
      <c r="I730" s="1">
        <v>31.311441544402488</v>
      </c>
      <c r="J730" s="1">
        <v>109.55720795968294</v>
      </c>
      <c r="K730" s="1">
        <v>49.938399515421267</v>
      </c>
      <c r="L730" s="4">
        <v>0.16722140156813081</v>
      </c>
      <c r="M730" s="4">
        <f t="shared" si="31"/>
        <v>0.45582030105950311</v>
      </c>
    </row>
    <row r="731" spans="1:13" x14ac:dyDescent="0.35">
      <c r="A731">
        <v>730</v>
      </c>
      <c r="B731" t="s">
        <v>125</v>
      </c>
      <c r="C731">
        <v>710</v>
      </c>
      <c r="D731">
        <v>126</v>
      </c>
      <c r="E731">
        <v>963</v>
      </c>
      <c r="F731">
        <v>99</v>
      </c>
      <c r="G731" s="3">
        <v>99</v>
      </c>
      <c r="H731" s="1">
        <v>394.4933177832587</v>
      </c>
      <c r="I731" s="1">
        <v>48.112702860911135</v>
      </c>
      <c r="J731" s="1">
        <v>483.96142782190219</v>
      </c>
      <c r="K731" s="1">
        <v>58.163547670902425</v>
      </c>
      <c r="L731" s="4">
        <v>0.12196075495338318</v>
      </c>
      <c r="M731" s="4">
        <f t="shared" si="31"/>
        <v>0.12018219702481457</v>
      </c>
    </row>
    <row r="732" spans="1:13" x14ac:dyDescent="0.35">
      <c r="A732">
        <v>731</v>
      </c>
      <c r="B732" t="s">
        <v>656</v>
      </c>
      <c r="C732">
        <v>1787</v>
      </c>
      <c r="D732">
        <v>799</v>
      </c>
      <c r="E732">
        <v>2267</v>
      </c>
      <c r="F732">
        <v>487</v>
      </c>
      <c r="G732" s="3">
        <v>487</v>
      </c>
      <c r="H732" s="1">
        <v>992.90078715307504</v>
      </c>
      <c r="I732" s="1">
        <v>305.09563163387304</v>
      </c>
      <c r="J732" s="1">
        <v>1139.2944515807396</v>
      </c>
      <c r="K732" s="1">
        <v>286.11765369423716</v>
      </c>
      <c r="L732" s="4">
        <v>0.30727705686352386</v>
      </c>
      <c r="M732" s="4">
        <f t="shared" si="31"/>
        <v>0.25113582647335536</v>
      </c>
    </row>
    <row r="733" spans="1:13" x14ac:dyDescent="0.35">
      <c r="A733">
        <v>732</v>
      </c>
      <c r="B733" t="s">
        <v>219</v>
      </c>
      <c r="C733">
        <v>16</v>
      </c>
      <c r="D733">
        <v>8</v>
      </c>
      <c r="E733">
        <v>9</v>
      </c>
      <c r="F733">
        <v>1</v>
      </c>
      <c r="G733" s="3">
        <v>1</v>
      </c>
      <c r="H733" s="1">
        <v>8.8899902599044225</v>
      </c>
      <c r="I733" s="1">
        <v>3.0547747848197551</v>
      </c>
      <c r="J733" s="1">
        <v>4.5230039983355343</v>
      </c>
      <c r="K733" s="1">
        <v>0.58751058253436794</v>
      </c>
    </row>
    <row r="734" spans="1:13" x14ac:dyDescent="0.35">
      <c r="A734">
        <v>733</v>
      </c>
      <c r="B734" t="s">
        <v>220</v>
      </c>
      <c r="C734">
        <v>783</v>
      </c>
      <c r="D734">
        <v>280</v>
      </c>
      <c r="E734">
        <v>992</v>
      </c>
      <c r="F734">
        <v>96</v>
      </c>
      <c r="G734" s="3">
        <v>96</v>
      </c>
      <c r="H734" s="1">
        <v>435.05389834407259</v>
      </c>
      <c r="I734" s="1">
        <v>106.91711746869143</v>
      </c>
      <c r="J734" s="1">
        <v>498.53555181653888</v>
      </c>
      <c r="K734" s="1">
        <v>56.401015923299319</v>
      </c>
      <c r="L734" s="4">
        <v>0.24575602672598859</v>
      </c>
      <c r="M734" s="4">
        <f t="shared" ref="M734:M740" si="32">K734/J734</f>
        <v>0.11313338781514803</v>
      </c>
    </row>
    <row r="735" spans="1:13" x14ac:dyDescent="0.35">
      <c r="A735">
        <v>734</v>
      </c>
      <c r="B735" t="s">
        <v>815</v>
      </c>
      <c r="C735">
        <v>789</v>
      </c>
      <c r="D735">
        <v>211</v>
      </c>
      <c r="E735">
        <v>1337</v>
      </c>
      <c r="F735">
        <v>146</v>
      </c>
      <c r="G735" s="3">
        <v>146</v>
      </c>
      <c r="H735" s="1">
        <v>438.38764469153682</v>
      </c>
      <c r="I735" s="1">
        <v>80.569684949621035</v>
      </c>
      <c r="J735" s="1">
        <v>671.91737175273443</v>
      </c>
      <c r="K735" s="1">
        <v>85.776545050017717</v>
      </c>
      <c r="L735" s="4">
        <v>0.183786395271957</v>
      </c>
      <c r="M735" s="4">
        <f t="shared" si="32"/>
        <v>0.12765936505892794</v>
      </c>
    </row>
    <row r="736" spans="1:13" x14ac:dyDescent="0.35">
      <c r="A736">
        <v>735</v>
      </c>
      <c r="B736" t="s">
        <v>657</v>
      </c>
      <c r="C736">
        <v>345</v>
      </c>
      <c r="D736">
        <v>124</v>
      </c>
      <c r="E736">
        <v>295</v>
      </c>
      <c r="F736">
        <v>31</v>
      </c>
      <c r="G736" s="3">
        <v>31</v>
      </c>
      <c r="H736" s="1">
        <v>191.69041497918909</v>
      </c>
      <c r="I736" s="1">
        <v>47.349009164706203</v>
      </c>
      <c r="J736" s="1">
        <v>148.25401994544251</v>
      </c>
      <c r="K736" s="1">
        <v>18.212828058565407</v>
      </c>
      <c r="L736" s="4">
        <v>0.24700770338384764</v>
      </c>
      <c r="M736" s="4">
        <f t="shared" si="32"/>
        <v>0.1228487973902342</v>
      </c>
    </row>
    <row r="737" spans="1:13" x14ac:dyDescent="0.35">
      <c r="A737">
        <v>736</v>
      </c>
      <c r="B737" t="s">
        <v>269</v>
      </c>
      <c r="C737">
        <v>497</v>
      </c>
      <c r="D737">
        <v>110</v>
      </c>
      <c r="E737">
        <v>609</v>
      </c>
      <c r="F737">
        <v>71</v>
      </c>
      <c r="G737" s="3">
        <v>71</v>
      </c>
      <c r="H737" s="1">
        <v>276.14532244828109</v>
      </c>
      <c r="I737" s="1">
        <v>42.00315329127163</v>
      </c>
      <c r="J737" s="1">
        <v>306.05660388737118</v>
      </c>
      <c r="K737" s="1">
        <v>41.713251359940124</v>
      </c>
      <c r="L737" s="4">
        <v>0.15210524994186111</v>
      </c>
      <c r="M737" s="4">
        <f t="shared" si="32"/>
        <v>0.1362926034926879</v>
      </c>
    </row>
    <row r="738" spans="1:13" x14ac:dyDescent="0.35">
      <c r="A738">
        <v>737</v>
      </c>
      <c r="B738" t="s">
        <v>221</v>
      </c>
      <c r="C738">
        <v>1282</v>
      </c>
      <c r="D738">
        <v>436</v>
      </c>
      <c r="E738">
        <v>1806</v>
      </c>
      <c r="F738">
        <v>214</v>
      </c>
      <c r="G738" s="3">
        <v>214</v>
      </c>
      <c r="H738" s="1">
        <v>712.3104695748417</v>
      </c>
      <c r="I738" s="1">
        <v>166.48522577267664</v>
      </c>
      <c r="J738" s="1">
        <v>907.61613566599726</v>
      </c>
      <c r="K738" s="1">
        <v>125.72726466235473</v>
      </c>
      <c r="L738" s="4">
        <v>0.23372564757056996</v>
      </c>
      <c r="M738" s="4">
        <f t="shared" si="32"/>
        <v>0.13852471295047838</v>
      </c>
    </row>
    <row r="739" spans="1:13" x14ac:dyDescent="0.35">
      <c r="A739">
        <v>738</v>
      </c>
      <c r="B739" t="s">
        <v>222</v>
      </c>
      <c r="C739">
        <v>1461</v>
      </c>
      <c r="D739">
        <v>399</v>
      </c>
      <c r="E739">
        <v>1816</v>
      </c>
      <c r="F739">
        <v>356</v>
      </c>
      <c r="G739" s="3">
        <v>356</v>
      </c>
      <c r="H739" s="1">
        <v>811.76723560752248</v>
      </c>
      <c r="I739" s="1">
        <v>152.35689239288527</v>
      </c>
      <c r="J739" s="1">
        <v>912.64169566414785</v>
      </c>
      <c r="K739" s="1">
        <v>209.15376738223497</v>
      </c>
      <c r="L739" s="4">
        <v>0.18768544197138254</v>
      </c>
      <c r="M739" s="4">
        <f t="shared" si="32"/>
        <v>0.22917402127899661</v>
      </c>
    </row>
    <row r="740" spans="1:13" x14ac:dyDescent="0.35">
      <c r="A740">
        <v>739</v>
      </c>
      <c r="B740" t="s">
        <v>816</v>
      </c>
      <c r="C740">
        <v>133</v>
      </c>
      <c r="D740">
        <v>61</v>
      </c>
      <c r="E740">
        <v>128</v>
      </c>
      <c r="F740">
        <v>21</v>
      </c>
      <c r="G740" s="3">
        <v>21</v>
      </c>
      <c r="H740" s="1">
        <v>73.898044035455499</v>
      </c>
      <c r="I740" s="1">
        <v>23.292657734250632</v>
      </c>
      <c r="J740" s="1">
        <v>64.327167976327601</v>
      </c>
      <c r="K740" s="1">
        <v>12.337722233221726</v>
      </c>
      <c r="L740" s="4">
        <v>0.31519992224794285</v>
      </c>
      <c r="M740" s="4">
        <f t="shared" si="32"/>
        <v>0.19179644653036812</v>
      </c>
    </row>
    <row r="741" spans="1:13" x14ac:dyDescent="0.35">
      <c r="A741">
        <v>740</v>
      </c>
      <c r="B741" t="s">
        <v>531</v>
      </c>
      <c r="C741">
        <v>63</v>
      </c>
      <c r="D741">
        <v>9</v>
      </c>
      <c r="E741">
        <v>21</v>
      </c>
      <c r="F741">
        <v>5</v>
      </c>
      <c r="G741" s="3">
        <v>5</v>
      </c>
      <c r="H741" s="1">
        <v>35.004336648373659</v>
      </c>
      <c r="I741" s="1">
        <v>3.4366216329222246</v>
      </c>
      <c r="J741" s="1">
        <v>10.553675996116247</v>
      </c>
      <c r="K741" s="1">
        <v>2.9375529126718392</v>
      </c>
    </row>
    <row r="742" spans="1:13" x14ac:dyDescent="0.35">
      <c r="A742">
        <v>741</v>
      </c>
      <c r="B742" t="s">
        <v>532</v>
      </c>
      <c r="C742">
        <v>1205</v>
      </c>
      <c r="D742">
        <v>531</v>
      </c>
      <c r="E742">
        <v>1187</v>
      </c>
      <c r="F742">
        <v>339</v>
      </c>
      <c r="G742" s="3">
        <v>339</v>
      </c>
      <c r="H742" s="1">
        <v>669.52739144905172</v>
      </c>
      <c r="I742" s="1">
        <v>202.76067634241124</v>
      </c>
      <c r="J742" s="1">
        <v>596.53397178047555</v>
      </c>
      <c r="K742" s="1">
        <v>199.16608747915072</v>
      </c>
      <c r="L742" s="4">
        <v>0.30284149525768955</v>
      </c>
      <c r="M742" s="4">
        <f t="shared" ref="M742:M773" si="33">K742/J742</f>
        <v>0.33387216302987655</v>
      </c>
    </row>
    <row r="743" spans="1:13" x14ac:dyDescent="0.35">
      <c r="A743">
        <v>742</v>
      </c>
      <c r="B743" t="s">
        <v>19</v>
      </c>
      <c r="C743">
        <v>1545</v>
      </c>
      <c r="D743">
        <v>1679</v>
      </c>
      <c r="E743">
        <v>1129</v>
      </c>
      <c r="F743">
        <v>1419</v>
      </c>
      <c r="G743" s="3">
        <v>1129</v>
      </c>
      <c r="H743" s="1">
        <v>858.43968447202076</v>
      </c>
      <c r="I743" s="1">
        <v>641.12085796404608</v>
      </c>
      <c r="J743" s="1">
        <v>567.38572379120205</v>
      </c>
      <c r="K743" s="1">
        <v>833.67751661626801</v>
      </c>
      <c r="L743" s="4">
        <v>0.74684438471453518</v>
      </c>
      <c r="M743" s="4">
        <f t="shared" si="33"/>
        <v>1.4693311475053281</v>
      </c>
    </row>
    <row r="744" spans="1:13" x14ac:dyDescent="0.35">
      <c r="A744">
        <v>743</v>
      </c>
      <c r="B744" t="s">
        <v>993</v>
      </c>
      <c r="C744">
        <v>463</v>
      </c>
      <c r="D744">
        <v>115</v>
      </c>
      <c r="E744">
        <v>795</v>
      </c>
      <c r="F744">
        <v>105</v>
      </c>
      <c r="G744" s="3">
        <v>105</v>
      </c>
      <c r="H744" s="1">
        <v>257.2540931459842</v>
      </c>
      <c r="I744" s="1">
        <v>43.912387531783978</v>
      </c>
      <c r="J744" s="1">
        <v>399.53201985297221</v>
      </c>
      <c r="K744" s="1">
        <v>61.688611166108629</v>
      </c>
      <c r="L744" s="4">
        <v>0.17069655528032737</v>
      </c>
      <c r="M744" s="4">
        <f t="shared" si="33"/>
        <v>0.1544021707917429</v>
      </c>
    </row>
    <row r="745" spans="1:13" x14ac:dyDescent="0.35">
      <c r="A745">
        <v>744</v>
      </c>
      <c r="B745" t="s">
        <v>940</v>
      </c>
      <c r="C745">
        <v>659</v>
      </c>
      <c r="D745">
        <v>234</v>
      </c>
      <c r="E745">
        <v>709</v>
      </c>
      <c r="F745">
        <v>87</v>
      </c>
      <c r="G745" s="3">
        <v>87</v>
      </c>
      <c r="H745" s="1">
        <v>366.15647382981336</v>
      </c>
      <c r="I745" s="1">
        <v>89.352162455977833</v>
      </c>
      <c r="J745" s="1">
        <v>356.31220386887708</v>
      </c>
      <c r="K745" s="1">
        <v>51.113420680490009</v>
      </c>
      <c r="L745" s="4">
        <v>0.24402726386727225</v>
      </c>
      <c r="M745" s="4">
        <f t="shared" si="33"/>
        <v>0.14345122093909463</v>
      </c>
    </row>
    <row r="746" spans="1:13" x14ac:dyDescent="0.35">
      <c r="A746">
        <v>745</v>
      </c>
      <c r="B746" t="s">
        <v>941</v>
      </c>
      <c r="C746">
        <v>241</v>
      </c>
      <c r="D746">
        <v>404</v>
      </c>
      <c r="E746">
        <v>194</v>
      </c>
      <c r="F746">
        <v>77</v>
      </c>
      <c r="G746" s="3">
        <v>77</v>
      </c>
      <c r="H746" s="1">
        <v>133.90547828981033</v>
      </c>
      <c r="I746" s="1">
        <v>154.26612663339762</v>
      </c>
      <c r="J746" s="1">
        <v>97.495863964121511</v>
      </c>
      <c r="K746" s="1">
        <v>45.238314855146328</v>
      </c>
      <c r="L746" s="4">
        <v>1.1520523925057116</v>
      </c>
      <c r="M746" s="4">
        <f t="shared" si="33"/>
        <v>0.4640023998535367</v>
      </c>
    </row>
    <row r="747" spans="1:13" x14ac:dyDescent="0.35">
      <c r="A747">
        <v>746</v>
      </c>
      <c r="B747" t="s">
        <v>942</v>
      </c>
      <c r="C747">
        <v>1219</v>
      </c>
      <c r="D747">
        <v>936</v>
      </c>
      <c r="E747">
        <v>1178</v>
      </c>
      <c r="F747">
        <v>396</v>
      </c>
      <c r="G747" s="3">
        <v>396</v>
      </c>
      <c r="H747" s="1">
        <v>677.30613292646819</v>
      </c>
      <c r="I747" s="1">
        <v>357.40864982391133</v>
      </c>
      <c r="J747" s="1">
        <v>592.01096778213991</v>
      </c>
      <c r="K747" s="1">
        <v>232.6541906836097</v>
      </c>
      <c r="L747" s="4">
        <v>0.52769144179994221</v>
      </c>
      <c r="M747" s="4">
        <f t="shared" si="33"/>
        <v>0.39298966293683002</v>
      </c>
    </row>
    <row r="748" spans="1:13" x14ac:dyDescent="0.35">
      <c r="A748">
        <v>747</v>
      </c>
      <c r="B748" t="s">
        <v>943</v>
      </c>
      <c r="C748">
        <v>1219</v>
      </c>
      <c r="D748">
        <v>936</v>
      </c>
      <c r="E748">
        <v>1178</v>
      </c>
      <c r="F748">
        <v>396</v>
      </c>
      <c r="G748" s="3">
        <v>396</v>
      </c>
      <c r="H748" s="1">
        <v>677.30613292646819</v>
      </c>
      <c r="I748" s="1">
        <v>357.40864982391133</v>
      </c>
      <c r="J748" s="1">
        <v>592.01096778213991</v>
      </c>
      <c r="K748" s="1">
        <v>232.6541906836097</v>
      </c>
      <c r="L748" s="4">
        <v>0.52769144179994221</v>
      </c>
      <c r="M748" s="4">
        <f t="shared" si="33"/>
        <v>0.39298966293683002</v>
      </c>
    </row>
    <row r="749" spans="1:13" x14ac:dyDescent="0.35">
      <c r="A749">
        <v>748</v>
      </c>
      <c r="B749" t="s">
        <v>944</v>
      </c>
      <c r="C749">
        <v>1223</v>
      </c>
      <c r="D749">
        <v>396</v>
      </c>
      <c r="E749">
        <v>711</v>
      </c>
      <c r="F749">
        <v>245</v>
      </c>
      <c r="G749" s="3">
        <v>245</v>
      </c>
      <c r="H749" s="1">
        <v>679.52863049144423</v>
      </c>
      <c r="I749" s="1">
        <v>151.21135184857786</v>
      </c>
      <c r="J749" s="1">
        <v>357.31731586850725</v>
      </c>
      <c r="K749" s="1">
        <v>143.94009272092015</v>
      </c>
      <c r="L749" s="4">
        <v>0.22252388650529675</v>
      </c>
      <c r="M749" s="4">
        <f t="shared" si="33"/>
        <v>0.40283548075764147</v>
      </c>
    </row>
    <row r="750" spans="1:13" x14ac:dyDescent="0.35">
      <c r="A750">
        <v>749</v>
      </c>
      <c r="B750" t="s">
        <v>945</v>
      </c>
      <c r="C750">
        <v>598</v>
      </c>
      <c r="D750">
        <v>750</v>
      </c>
      <c r="E750">
        <v>404</v>
      </c>
      <c r="F750">
        <v>298</v>
      </c>
      <c r="G750" s="3">
        <v>298</v>
      </c>
      <c r="H750" s="1">
        <v>332.26338596392776</v>
      </c>
      <c r="I750" s="1">
        <v>286.38513607685206</v>
      </c>
      <c r="J750" s="1">
        <v>203.03262392528399</v>
      </c>
      <c r="K750" s="1">
        <v>175.07815359524162</v>
      </c>
      <c r="L750" s="4">
        <v>0.86192204189462973</v>
      </c>
      <c r="M750" s="4">
        <f t="shared" si="33"/>
        <v>0.86231537676265457</v>
      </c>
    </row>
    <row r="751" spans="1:13" x14ac:dyDescent="0.35">
      <c r="A751">
        <v>750</v>
      </c>
      <c r="B751" t="s">
        <v>533</v>
      </c>
      <c r="C751">
        <v>249</v>
      </c>
      <c r="D751">
        <v>36</v>
      </c>
      <c r="E751">
        <v>48</v>
      </c>
      <c r="F751">
        <v>30</v>
      </c>
      <c r="G751" s="3">
        <v>30</v>
      </c>
      <c r="H751" s="1">
        <v>138.35047341976258</v>
      </c>
      <c r="I751" s="1">
        <v>13.746486531688898</v>
      </c>
      <c r="J751" s="1">
        <v>24.122687991122849</v>
      </c>
      <c r="K751" s="1">
        <v>17.625317476031039</v>
      </c>
      <c r="L751" s="4">
        <v>9.9359880684913443E-2</v>
      </c>
      <c r="M751" s="4">
        <f t="shared" si="33"/>
        <v>0.7306531296394978</v>
      </c>
    </row>
    <row r="752" spans="1:13" x14ac:dyDescent="0.35">
      <c r="A752">
        <v>751</v>
      </c>
      <c r="B752" t="s">
        <v>223</v>
      </c>
      <c r="C752">
        <v>423</v>
      </c>
      <c r="D752">
        <v>34</v>
      </c>
      <c r="E752">
        <v>504</v>
      </c>
      <c r="F752">
        <v>44</v>
      </c>
      <c r="G752" s="3">
        <v>34</v>
      </c>
      <c r="H752" s="1">
        <v>235.02911749622314</v>
      </c>
      <c r="I752" s="1">
        <v>12.982792835483957</v>
      </c>
      <c r="J752" s="1">
        <v>253.28822390678994</v>
      </c>
      <c r="K752" s="1">
        <v>25.850465631512186</v>
      </c>
      <c r="L752" s="4">
        <v>5.5239082602999555E-2</v>
      </c>
      <c r="M752" s="4">
        <f t="shared" si="33"/>
        <v>0.10205948477504093</v>
      </c>
    </row>
    <row r="753" spans="1:13" x14ac:dyDescent="0.35">
      <c r="A753">
        <v>752</v>
      </c>
      <c r="B753" t="s">
        <v>20</v>
      </c>
      <c r="C753">
        <v>729</v>
      </c>
      <c r="D753">
        <v>397</v>
      </c>
      <c r="E753">
        <v>707</v>
      </c>
      <c r="F753">
        <v>179</v>
      </c>
      <c r="G753" s="3">
        <v>179</v>
      </c>
      <c r="H753" s="1">
        <v>405.05018121689523</v>
      </c>
      <c r="I753" s="1">
        <v>151.59319869668033</v>
      </c>
      <c r="J753" s="1">
        <v>355.30709186924696</v>
      </c>
      <c r="K753" s="1">
        <v>105.16439427365185</v>
      </c>
      <c r="L753" s="4">
        <v>0.37425782218205106</v>
      </c>
      <c r="M753" s="4">
        <f t="shared" si="33"/>
        <v>0.29598169211987574</v>
      </c>
    </row>
    <row r="754" spans="1:13" x14ac:dyDescent="0.35">
      <c r="A754">
        <v>753</v>
      </c>
      <c r="B754" t="s">
        <v>658</v>
      </c>
      <c r="C754">
        <v>646</v>
      </c>
      <c r="D754">
        <v>699</v>
      </c>
      <c r="E754">
        <v>297</v>
      </c>
      <c r="F754">
        <v>420</v>
      </c>
      <c r="G754" s="3">
        <v>297</v>
      </c>
      <c r="H754" s="1">
        <v>358.93335674364101</v>
      </c>
      <c r="I754" s="1">
        <v>266.91094682362609</v>
      </c>
      <c r="J754" s="1">
        <v>149.25913194507262</v>
      </c>
      <c r="K754" s="1">
        <v>246.75444466443452</v>
      </c>
      <c r="L754" s="4">
        <v>0.74362257452226832</v>
      </c>
      <c r="M754" s="4">
        <f t="shared" si="33"/>
        <v>1.6531949599923987</v>
      </c>
    </row>
    <row r="755" spans="1:13" x14ac:dyDescent="0.35">
      <c r="A755">
        <v>754</v>
      </c>
      <c r="B755" t="s">
        <v>534</v>
      </c>
      <c r="C755">
        <v>31</v>
      </c>
      <c r="D755">
        <v>183</v>
      </c>
      <c r="E755">
        <v>62</v>
      </c>
      <c r="F755">
        <v>68</v>
      </c>
      <c r="G755" s="3">
        <v>31</v>
      </c>
      <c r="H755" s="1">
        <v>17.224356128564814</v>
      </c>
      <c r="I755" s="1">
        <v>69.877973202751889</v>
      </c>
      <c r="J755" s="1">
        <v>31.15847198853368</v>
      </c>
      <c r="K755" s="1">
        <v>39.950719612337018</v>
      </c>
      <c r="L755" s="4">
        <v>4.056928031513845</v>
      </c>
      <c r="M755" s="4">
        <f t="shared" si="33"/>
        <v>1.2821783952383443</v>
      </c>
    </row>
    <row r="756" spans="1:13" x14ac:dyDescent="0.35">
      <c r="A756">
        <v>755</v>
      </c>
      <c r="B756" t="s">
        <v>224</v>
      </c>
      <c r="C756">
        <v>1825</v>
      </c>
      <c r="D756">
        <v>147</v>
      </c>
      <c r="E756">
        <v>1654</v>
      </c>
      <c r="F756">
        <v>167</v>
      </c>
      <c r="G756" s="3">
        <v>147</v>
      </c>
      <c r="H756" s="1">
        <v>1014.0145140203481</v>
      </c>
      <c r="I756" s="1">
        <v>56.131486671062994</v>
      </c>
      <c r="J756" s="1">
        <v>831.22762369410816</v>
      </c>
      <c r="K756" s="1">
        <v>98.114267283239428</v>
      </c>
      <c r="L756" s="4">
        <v>5.5355703389800406E-2</v>
      </c>
      <c r="M756" s="4">
        <f t="shared" si="33"/>
        <v>0.11803537862132633</v>
      </c>
    </row>
    <row r="757" spans="1:13" x14ac:dyDescent="0.35">
      <c r="A757">
        <v>756</v>
      </c>
      <c r="B757" t="s">
        <v>225</v>
      </c>
      <c r="C757">
        <v>540</v>
      </c>
      <c r="D757">
        <v>756</v>
      </c>
      <c r="E757">
        <v>527</v>
      </c>
      <c r="F757">
        <v>679</v>
      </c>
      <c r="G757" s="3">
        <v>527</v>
      </c>
      <c r="H757" s="1">
        <v>300.03717127177424</v>
      </c>
      <c r="I757" s="1">
        <v>288.67621716546682</v>
      </c>
      <c r="J757" s="1">
        <v>264.84701190253634</v>
      </c>
      <c r="K757" s="1">
        <v>398.91968554083581</v>
      </c>
      <c r="L757" s="4">
        <v>0.96213484463224508</v>
      </c>
      <c r="M757" s="4">
        <f t="shared" si="33"/>
        <v>1.5062268691467744</v>
      </c>
    </row>
    <row r="758" spans="1:13" x14ac:dyDescent="0.35">
      <c r="A758">
        <v>757</v>
      </c>
      <c r="B758" t="s">
        <v>946</v>
      </c>
      <c r="C758">
        <v>299</v>
      </c>
      <c r="D758">
        <v>52</v>
      </c>
      <c r="E758">
        <v>394</v>
      </c>
      <c r="F758">
        <v>87</v>
      </c>
      <c r="G758" s="3">
        <v>52</v>
      </c>
      <c r="H758" s="1">
        <v>166.13169298196388</v>
      </c>
      <c r="I758" s="1">
        <v>19.856036101328407</v>
      </c>
      <c r="J758" s="1">
        <v>198.0070639271334</v>
      </c>
      <c r="K758" s="1">
        <v>51.113420680490009</v>
      </c>
      <c r="L758" s="4">
        <v>0.1195198564760553</v>
      </c>
      <c r="M758" s="4">
        <f t="shared" si="33"/>
        <v>0.25813937981172097</v>
      </c>
    </row>
    <row r="759" spans="1:13" x14ac:dyDescent="0.35">
      <c r="A759">
        <v>758</v>
      </c>
      <c r="B759" t="s">
        <v>740</v>
      </c>
      <c r="C759">
        <v>318</v>
      </c>
      <c r="D759">
        <v>64</v>
      </c>
      <c r="E759">
        <v>251</v>
      </c>
      <c r="F759">
        <v>73</v>
      </c>
      <c r="G759" s="3">
        <v>64</v>
      </c>
      <c r="H759" s="1">
        <v>176.68855641560037</v>
      </c>
      <c r="I759" s="1">
        <v>24.43819827855804</v>
      </c>
      <c r="J759" s="1">
        <v>126.14155595357991</v>
      </c>
      <c r="K759" s="1">
        <v>42.888272525008858</v>
      </c>
      <c r="L759" s="4">
        <v>0.13831228673958601</v>
      </c>
      <c r="M759" s="4">
        <f t="shared" si="33"/>
        <v>0.34000113761710488</v>
      </c>
    </row>
    <row r="760" spans="1:13" x14ac:dyDescent="0.35">
      <c r="A760">
        <v>759</v>
      </c>
      <c r="B760" t="s">
        <v>817</v>
      </c>
      <c r="C760">
        <v>376</v>
      </c>
      <c r="D760">
        <v>61</v>
      </c>
      <c r="E760">
        <v>367</v>
      </c>
      <c r="F760">
        <v>34</v>
      </c>
      <c r="G760" s="3">
        <v>34</v>
      </c>
      <c r="H760" s="1">
        <v>208.91477110775392</v>
      </c>
      <c r="I760" s="1">
        <v>23.292657734250632</v>
      </c>
      <c r="J760" s="1">
        <v>184.4380519321268</v>
      </c>
      <c r="K760" s="1">
        <v>19.975359806168509</v>
      </c>
      <c r="L760" s="4">
        <v>0.11149358951855425</v>
      </c>
      <c r="M760" s="4">
        <f t="shared" si="33"/>
        <v>0.10830389714547323</v>
      </c>
    </row>
    <row r="761" spans="1:13" x14ac:dyDescent="0.35">
      <c r="A761">
        <v>760</v>
      </c>
      <c r="B761" t="s">
        <v>947</v>
      </c>
      <c r="C761">
        <v>239</v>
      </c>
      <c r="D761">
        <v>52</v>
      </c>
      <c r="E761">
        <v>354</v>
      </c>
      <c r="F761">
        <v>24</v>
      </c>
      <c r="G761" s="3">
        <v>24</v>
      </c>
      <c r="H761" s="1">
        <v>132.79422950732229</v>
      </c>
      <c r="I761" s="1">
        <v>19.856036101328407</v>
      </c>
      <c r="J761" s="1">
        <v>177.90482393453104</v>
      </c>
      <c r="K761" s="1">
        <v>14.10025398082483</v>
      </c>
      <c r="L761" s="4">
        <v>0.14952484136544159</v>
      </c>
      <c r="M761" s="4">
        <f t="shared" si="33"/>
        <v>7.9257288638860751E-2</v>
      </c>
    </row>
    <row r="762" spans="1:13" x14ac:dyDescent="0.35">
      <c r="A762">
        <v>761</v>
      </c>
      <c r="B762" t="s">
        <v>741</v>
      </c>
      <c r="C762">
        <v>318</v>
      </c>
      <c r="D762">
        <v>596</v>
      </c>
      <c r="E762">
        <v>386</v>
      </c>
      <c r="F762">
        <v>239</v>
      </c>
      <c r="G762" s="3">
        <v>239</v>
      </c>
      <c r="H762" s="1">
        <v>176.68855641560037</v>
      </c>
      <c r="I762" s="1">
        <v>227.58072146907176</v>
      </c>
      <c r="J762" s="1">
        <v>193.98661592861293</v>
      </c>
      <c r="K762" s="1">
        <v>140.41502922571394</v>
      </c>
      <c r="L762" s="4">
        <v>1.2880331702623948</v>
      </c>
      <c r="M762" s="4">
        <f t="shared" si="33"/>
        <v>0.72383874811954374</v>
      </c>
    </row>
    <row r="763" spans="1:13" x14ac:dyDescent="0.35">
      <c r="A763">
        <v>762</v>
      </c>
      <c r="B763" t="s">
        <v>659</v>
      </c>
      <c r="C763">
        <v>232</v>
      </c>
      <c r="D763">
        <v>432</v>
      </c>
      <c r="E763">
        <v>104</v>
      </c>
      <c r="F763">
        <v>160</v>
      </c>
      <c r="G763" s="3">
        <v>104</v>
      </c>
      <c r="H763" s="1">
        <v>128.9048587686141</v>
      </c>
      <c r="I763" s="1">
        <v>164.95783838026676</v>
      </c>
      <c r="J763" s="1">
        <v>52.265823980766172</v>
      </c>
      <c r="K763" s="1">
        <v>94.001693205498853</v>
      </c>
      <c r="L763" s="4">
        <v>1.2796867391660405</v>
      </c>
      <c r="M763" s="4">
        <f t="shared" si="33"/>
        <v>1.7985307806510711</v>
      </c>
    </row>
    <row r="764" spans="1:13" x14ac:dyDescent="0.35">
      <c r="A764">
        <v>763</v>
      </c>
      <c r="B764" t="s">
        <v>660</v>
      </c>
      <c r="C764">
        <v>232</v>
      </c>
      <c r="D764">
        <v>432</v>
      </c>
      <c r="E764">
        <v>104</v>
      </c>
      <c r="F764">
        <v>160</v>
      </c>
      <c r="G764" s="3">
        <v>104</v>
      </c>
      <c r="H764" s="1">
        <v>128.9048587686141</v>
      </c>
      <c r="I764" s="1">
        <v>164.95783838026676</v>
      </c>
      <c r="J764" s="1">
        <v>52.265823980766172</v>
      </c>
      <c r="K764" s="1">
        <v>94.001693205498853</v>
      </c>
      <c r="L764" s="4">
        <v>1.2796867391660405</v>
      </c>
      <c r="M764" s="4">
        <f t="shared" si="33"/>
        <v>1.7985307806510711</v>
      </c>
    </row>
    <row r="765" spans="1:13" x14ac:dyDescent="0.35">
      <c r="A765">
        <v>764</v>
      </c>
      <c r="B765" t="s">
        <v>661</v>
      </c>
      <c r="C765">
        <v>3535</v>
      </c>
      <c r="D765">
        <v>1427</v>
      </c>
      <c r="E765">
        <v>4245</v>
      </c>
      <c r="F765">
        <v>1014</v>
      </c>
      <c r="G765" s="3">
        <v>1014</v>
      </c>
      <c r="H765" s="1">
        <v>1964.1322230476333</v>
      </c>
      <c r="I765" s="1">
        <v>544.89545224222377</v>
      </c>
      <c r="J765" s="1">
        <v>2133.3502192149272</v>
      </c>
      <c r="K765" s="1">
        <v>595.73573068984899</v>
      </c>
      <c r="L765" s="4">
        <v>0.27742299925039682</v>
      </c>
      <c r="M765" s="4">
        <f t="shared" si="33"/>
        <v>0.2792489134339507</v>
      </c>
    </row>
    <row r="766" spans="1:13" x14ac:dyDescent="0.35">
      <c r="A766">
        <v>765</v>
      </c>
      <c r="B766" t="s">
        <v>879</v>
      </c>
      <c r="C766">
        <v>432</v>
      </c>
      <c r="D766">
        <v>42</v>
      </c>
      <c r="E766">
        <v>479</v>
      </c>
      <c r="F766">
        <v>45</v>
      </c>
      <c r="G766" s="3">
        <v>42</v>
      </c>
      <c r="H766" s="1">
        <v>240.02973701741936</v>
      </c>
      <c r="I766" s="1">
        <v>16.037567620303715</v>
      </c>
      <c r="J766" s="1">
        <v>240.72432391141345</v>
      </c>
      <c r="K766" s="1">
        <v>26.437976214046554</v>
      </c>
      <c r="L766" s="4">
        <v>6.6814919766128147E-2</v>
      </c>
      <c r="M766" s="4">
        <f t="shared" si="33"/>
        <v>0.1098267752276489</v>
      </c>
    </row>
    <row r="767" spans="1:13" x14ac:dyDescent="0.35">
      <c r="A767">
        <v>766</v>
      </c>
      <c r="B767" t="s">
        <v>226</v>
      </c>
      <c r="C767">
        <v>628</v>
      </c>
      <c r="D767">
        <v>250</v>
      </c>
      <c r="E767">
        <v>855</v>
      </c>
      <c r="F767">
        <v>175</v>
      </c>
      <c r="G767" s="3">
        <v>175</v>
      </c>
      <c r="H767" s="1">
        <v>348.9321177012485</v>
      </c>
      <c r="I767" s="1">
        <v>95.461712025617345</v>
      </c>
      <c r="J767" s="1">
        <v>429.68537984187577</v>
      </c>
      <c r="K767" s="1">
        <v>102.81435194351438</v>
      </c>
      <c r="L767" s="4">
        <v>0.27358247401963298</v>
      </c>
      <c r="M767" s="4">
        <f t="shared" si="33"/>
        <v>0.23927821789363665</v>
      </c>
    </row>
    <row r="768" spans="1:13" x14ac:dyDescent="0.35">
      <c r="A768">
        <v>767</v>
      </c>
      <c r="B768" t="s">
        <v>880</v>
      </c>
      <c r="C768">
        <v>100</v>
      </c>
      <c r="D768">
        <v>82</v>
      </c>
      <c r="E768">
        <v>58</v>
      </c>
      <c r="F768">
        <v>24</v>
      </c>
      <c r="G768" s="3">
        <v>24</v>
      </c>
      <c r="H768" s="1">
        <v>55.56243912440263</v>
      </c>
      <c r="I768" s="1">
        <v>31.311441544402488</v>
      </c>
      <c r="J768" s="1">
        <v>29.148247989273443</v>
      </c>
      <c r="K768" s="1">
        <v>14.10025398082483</v>
      </c>
      <c r="L768" s="4">
        <v>0.56353612328460079</v>
      </c>
      <c r="M768" s="4">
        <f t="shared" si="33"/>
        <v>0.48374276169235708</v>
      </c>
    </row>
    <row r="769" spans="1:13" x14ac:dyDescent="0.35">
      <c r="A769">
        <v>768</v>
      </c>
      <c r="B769" t="s">
        <v>818</v>
      </c>
      <c r="C769">
        <v>1407</v>
      </c>
      <c r="D769">
        <v>848</v>
      </c>
      <c r="E769">
        <v>2098</v>
      </c>
      <c r="F769">
        <v>623</v>
      </c>
      <c r="G769" s="3">
        <v>623</v>
      </c>
      <c r="H769" s="1">
        <v>781.76351848034506</v>
      </c>
      <c r="I769" s="1">
        <v>323.80612719089402</v>
      </c>
      <c r="J769" s="1">
        <v>1054.3624876119948</v>
      </c>
      <c r="K769" s="1">
        <v>366.01909291891121</v>
      </c>
      <c r="L769" s="4">
        <v>0.41419958790138284</v>
      </c>
      <c r="M769" s="4">
        <f t="shared" si="33"/>
        <v>0.3471473020136564</v>
      </c>
    </row>
    <row r="770" spans="1:13" x14ac:dyDescent="0.35">
      <c r="A770">
        <v>769</v>
      </c>
      <c r="B770" t="s">
        <v>994</v>
      </c>
      <c r="C770">
        <v>566</v>
      </c>
      <c r="D770">
        <v>677</v>
      </c>
      <c r="E770">
        <v>419</v>
      </c>
      <c r="F770">
        <v>230</v>
      </c>
      <c r="G770" s="3">
        <v>230</v>
      </c>
      <c r="H770" s="1">
        <v>314.48340544411894</v>
      </c>
      <c r="I770" s="1">
        <v>258.51031616537176</v>
      </c>
      <c r="J770" s="1">
        <v>210.57096392250989</v>
      </c>
      <c r="K770" s="1">
        <v>135.12743398290462</v>
      </c>
      <c r="L770" s="4">
        <v>0.82201576200912407</v>
      </c>
      <c r="M770" s="4">
        <f t="shared" si="33"/>
        <v>0.64171921648528674</v>
      </c>
    </row>
    <row r="771" spans="1:13" x14ac:dyDescent="0.35">
      <c r="A771">
        <v>770</v>
      </c>
      <c r="B771" t="s">
        <v>995</v>
      </c>
      <c r="C771">
        <v>640</v>
      </c>
      <c r="D771">
        <v>320</v>
      </c>
      <c r="E771">
        <v>546</v>
      </c>
      <c r="F771">
        <v>84</v>
      </c>
      <c r="G771" s="3">
        <v>84</v>
      </c>
      <c r="H771" s="1">
        <v>355.59961039617684</v>
      </c>
      <c r="I771" s="1">
        <v>122.19099139279021</v>
      </c>
      <c r="J771" s="1">
        <v>274.39557589902239</v>
      </c>
      <c r="K771" s="1">
        <v>49.350888932886903</v>
      </c>
      <c r="L771" s="4">
        <v>0.34361958736865905</v>
      </c>
      <c r="M771" s="4">
        <f t="shared" si="33"/>
        <v>0.17985307806510714</v>
      </c>
    </row>
    <row r="772" spans="1:13" x14ac:dyDescent="0.35">
      <c r="A772">
        <v>771</v>
      </c>
      <c r="B772" t="s">
        <v>996</v>
      </c>
      <c r="C772">
        <v>943</v>
      </c>
      <c r="D772">
        <v>303</v>
      </c>
      <c r="E772">
        <v>923</v>
      </c>
      <c r="F772">
        <v>98</v>
      </c>
      <c r="G772" s="3">
        <v>98</v>
      </c>
      <c r="H772" s="1">
        <v>523.95380094311679</v>
      </c>
      <c r="I772" s="1">
        <v>115.69959497504823</v>
      </c>
      <c r="J772" s="1">
        <v>463.8591878292998</v>
      </c>
      <c r="K772" s="1">
        <v>57.576037088368054</v>
      </c>
      <c r="L772" s="4">
        <v>0.2208202226356388</v>
      </c>
      <c r="M772" s="4">
        <f t="shared" si="33"/>
        <v>0.1241239552843697</v>
      </c>
    </row>
    <row r="773" spans="1:13" x14ac:dyDescent="0.35">
      <c r="A773">
        <v>772</v>
      </c>
      <c r="B773" t="s">
        <v>627</v>
      </c>
      <c r="C773">
        <v>364</v>
      </c>
      <c r="D773">
        <v>96</v>
      </c>
      <c r="E773">
        <v>106</v>
      </c>
      <c r="F773">
        <v>42</v>
      </c>
      <c r="G773" s="3">
        <v>42</v>
      </c>
      <c r="H773" s="1">
        <v>202.24727841282558</v>
      </c>
      <c r="I773" s="1">
        <v>36.657297417837064</v>
      </c>
      <c r="J773" s="1">
        <v>53.270935980396295</v>
      </c>
      <c r="K773" s="1">
        <v>24.675444466443452</v>
      </c>
      <c r="L773" s="4">
        <v>0.18124989223841356</v>
      </c>
      <c r="M773" s="4">
        <f t="shared" si="33"/>
        <v>0.4632065123752287</v>
      </c>
    </row>
    <row r="774" spans="1:13" x14ac:dyDescent="0.35">
      <c r="A774">
        <v>773</v>
      </c>
      <c r="B774" t="s">
        <v>997</v>
      </c>
      <c r="C774">
        <v>737</v>
      </c>
      <c r="D774">
        <v>619</v>
      </c>
      <c r="E774">
        <v>776</v>
      </c>
      <c r="F774">
        <v>214</v>
      </c>
      <c r="G774" s="3">
        <v>214</v>
      </c>
      <c r="H774" s="1">
        <v>409.49517634684742</v>
      </c>
      <c r="I774" s="1">
        <v>236.36319897542853</v>
      </c>
      <c r="J774" s="1">
        <v>389.98345585648605</v>
      </c>
      <c r="K774" s="1">
        <v>125.72726466235473</v>
      </c>
      <c r="L774" s="4">
        <v>0.57720630822578001</v>
      </c>
      <c r="M774" s="4">
        <f t="shared" ref="M774:M798" si="34">K774/J774</f>
        <v>0.32239127782031446</v>
      </c>
    </row>
    <row r="775" spans="1:13" x14ac:dyDescent="0.35">
      <c r="A775">
        <v>774</v>
      </c>
      <c r="B775" t="s">
        <v>998</v>
      </c>
      <c r="C775">
        <v>1429</v>
      </c>
      <c r="D775">
        <v>1045</v>
      </c>
      <c r="E775">
        <v>1807</v>
      </c>
      <c r="F775">
        <v>632</v>
      </c>
      <c r="G775" s="3">
        <v>632</v>
      </c>
      <c r="H775" s="1">
        <v>793.98725508771361</v>
      </c>
      <c r="I775" s="1">
        <v>399.02995626708054</v>
      </c>
      <c r="J775" s="1">
        <v>908.11869166581232</v>
      </c>
      <c r="K775" s="1">
        <v>371.3066881617205</v>
      </c>
      <c r="L775" s="4">
        <v>0.50256468691427392</v>
      </c>
      <c r="M775" s="4">
        <f t="shared" si="34"/>
        <v>0.40887462351491977</v>
      </c>
    </row>
    <row r="776" spans="1:13" x14ac:dyDescent="0.35">
      <c r="A776">
        <v>775</v>
      </c>
      <c r="B776" t="s">
        <v>999</v>
      </c>
      <c r="C776">
        <v>2751</v>
      </c>
      <c r="D776">
        <v>991</v>
      </c>
      <c r="E776">
        <v>3578</v>
      </c>
      <c r="F776">
        <v>816</v>
      </c>
      <c r="G776" s="3">
        <v>816</v>
      </c>
      <c r="H776" s="1">
        <v>1528.5227003123164</v>
      </c>
      <c r="I776" s="1">
        <v>378.41022646954713</v>
      </c>
      <c r="J776" s="1">
        <v>1798.1453673382825</v>
      </c>
      <c r="K776" s="1">
        <v>479.40863534804419</v>
      </c>
      <c r="L776" s="4">
        <v>0.24756598406567873</v>
      </c>
      <c r="M776" s="4">
        <f t="shared" si="34"/>
        <v>0.2666128356784036</v>
      </c>
    </row>
    <row r="777" spans="1:13" x14ac:dyDescent="0.35">
      <c r="A777">
        <v>776</v>
      </c>
      <c r="B777" t="s">
        <v>948</v>
      </c>
      <c r="C777">
        <v>748</v>
      </c>
      <c r="D777">
        <v>1444</v>
      </c>
      <c r="E777">
        <v>959</v>
      </c>
      <c r="F777">
        <v>677</v>
      </c>
      <c r="G777" s="3">
        <v>677</v>
      </c>
      <c r="H777" s="1">
        <v>415.60704465053175</v>
      </c>
      <c r="I777" s="1">
        <v>551.38684865996572</v>
      </c>
      <c r="J777" s="1">
        <v>481.95120382264196</v>
      </c>
      <c r="K777" s="1">
        <v>397.74466437576706</v>
      </c>
      <c r="L777" s="4">
        <v>1.3267023640650897</v>
      </c>
      <c r="M777" s="4">
        <f t="shared" si="34"/>
        <v>0.82527994788895076</v>
      </c>
    </row>
    <row r="778" spans="1:13" x14ac:dyDescent="0.35">
      <c r="A778">
        <v>777</v>
      </c>
      <c r="B778" t="s">
        <v>742</v>
      </c>
      <c r="C778">
        <v>1129</v>
      </c>
      <c r="D778">
        <v>145</v>
      </c>
      <c r="E778">
        <v>1077</v>
      </c>
      <c r="F778">
        <v>102</v>
      </c>
      <c r="G778" s="3">
        <v>102</v>
      </c>
      <c r="H778" s="1">
        <v>627.29993771450575</v>
      </c>
      <c r="I778" s="1">
        <v>55.367792974858062</v>
      </c>
      <c r="J778" s="1">
        <v>541.2528118008189</v>
      </c>
      <c r="K778" s="1">
        <v>59.926079418505523</v>
      </c>
      <c r="L778" s="4">
        <v>8.8263667260328721E-2</v>
      </c>
      <c r="M778" s="4">
        <f t="shared" si="34"/>
        <v>0.1107173544634782</v>
      </c>
    </row>
    <row r="779" spans="1:13" x14ac:dyDescent="0.35">
      <c r="A779">
        <v>778</v>
      </c>
      <c r="B779" t="s">
        <v>819</v>
      </c>
      <c r="C779">
        <v>1563</v>
      </c>
      <c r="D779">
        <v>305</v>
      </c>
      <c r="E779">
        <v>1656</v>
      </c>
      <c r="F779">
        <v>231</v>
      </c>
      <c r="G779" s="3">
        <v>231</v>
      </c>
      <c r="H779" s="1">
        <v>868.44092351441327</v>
      </c>
      <c r="I779" s="1">
        <v>116.46328867125317</v>
      </c>
      <c r="J779" s="1">
        <v>832.23273569373839</v>
      </c>
      <c r="K779" s="1">
        <v>135.714944565439</v>
      </c>
      <c r="L779" s="4">
        <v>0.13410617293338578</v>
      </c>
      <c r="M779" s="4">
        <f t="shared" si="34"/>
        <v>0.16307330719490237</v>
      </c>
    </row>
    <row r="780" spans="1:13" x14ac:dyDescent="0.35">
      <c r="A780">
        <v>779</v>
      </c>
      <c r="B780" t="s">
        <v>628</v>
      </c>
      <c r="C780">
        <v>734</v>
      </c>
      <c r="D780">
        <v>90</v>
      </c>
      <c r="E780">
        <v>618</v>
      </c>
      <c r="F780">
        <v>122</v>
      </c>
      <c r="G780" s="3">
        <v>90</v>
      </c>
      <c r="H780" s="1">
        <v>407.82830317311533</v>
      </c>
      <c r="I780" s="1">
        <v>34.366216329222247</v>
      </c>
      <c r="J780" s="1">
        <v>310.57960788570665</v>
      </c>
      <c r="K780" s="1">
        <v>71.676291069192885</v>
      </c>
      <c r="L780" s="4">
        <v>8.4266383823376881E-2</v>
      </c>
      <c r="M780" s="4">
        <f t="shared" si="34"/>
        <v>0.23078234774373782</v>
      </c>
    </row>
    <row r="781" spans="1:13" x14ac:dyDescent="0.35">
      <c r="A781">
        <v>780</v>
      </c>
      <c r="B781" t="s">
        <v>743</v>
      </c>
      <c r="C781">
        <v>506</v>
      </c>
      <c r="D781">
        <v>114</v>
      </c>
      <c r="E781">
        <v>390</v>
      </c>
      <c r="F781">
        <v>90</v>
      </c>
      <c r="G781" s="3">
        <v>90</v>
      </c>
      <c r="H781" s="1">
        <v>281.14594196947729</v>
      </c>
      <c r="I781" s="1">
        <v>43.530540683681508</v>
      </c>
      <c r="J781" s="1">
        <v>195.99683992787317</v>
      </c>
      <c r="K781" s="1">
        <v>52.875952428093107</v>
      </c>
      <c r="L781" s="4">
        <v>0.15483254134398075</v>
      </c>
      <c r="M781" s="4">
        <f t="shared" si="34"/>
        <v>0.26977961709766063</v>
      </c>
    </row>
    <row r="782" spans="1:13" x14ac:dyDescent="0.35">
      <c r="A782">
        <v>781</v>
      </c>
      <c r="B782" t="s">
        <v>949</v>
      </c>
      <c r="C782">
        <v>2113</v>
      </c>
      <c r="D782">
        <v>474</v>
      </c>
      <c r="E782">
        <v>1028</v>
      </c>
      <c r="F782">
        <v>256</v>
      </c>
      <c r="G782" s="3">
        <v>256</v>
      </c>
      <c r="H782" s="1">
        <v>1174.0343386986278</v>
      </c>
      <c r="I782" s="1">
        <v>180.99540600057045</v>
      </c>
      <c r="J782" s="1">
        <v>516.62756780988104</v>
      </c>
      <c r="K782" s="1">
        <v>150.40270912879819</v>
      </c>
      <c r="L782" s="4">
        <v>0.15416534255820569</v>
      </c>
      <c r="M782" s="4">
        <f t="shared" si="34"/>
        <v>0.29112404854118507</v>
      </c>
    </row>
    <row r="783" spans="1:13" x14ac:dyDescent="0.35">
      <c r="A783">
        <v>782</v>
      </c>
      <c r="B783" t="s">
        <v>744</v>
      </c>
      <c r="C783">
        <v>1553</v>
      </c>
      <c r="D783">
        <v>559</v>
      </c>
      <c r="E783">
        <v>2100</v>
      </c>
      <c r="F783">
        <v>250</v>
      </c>
      <c r="G783" s="3">
        <v>250</v>
      </c>
      <c r="H783" s="1">
        <v>862.88467960197295</v>
      </c>
      <c r="I783" s="1">
        <v>213.45238808928036</v>
      </c>
      <c r="J783" s="1">
        <v>1055.3675996116247</v>
      </c>
      <c r="K783" s="1">
        <v>146.87764563359198</v>
      </c>
      <c r="L783" s="4">
        <v>0.24737070101620137</v>
      </c>
      <c r="M783" s="4">
        <f t="shared" si="34"/>
        <v>0.13917202469323767</v>
      </c>
    </row>
    <row r="784" spans="1:13" x14ac:dyDescent="0.35">
      <c r="A784">
        <v>783</v>
      </c>
      <c r="B784" t="s">
        <v>745</v>
      </c>
      <c r="C784">
        <v>1304</v>
      </c>
      <c r="D784">
        <v>376</v>
      </c>
      <c r="E784">
        <v>1192</v>
      </c>
      <c r="F784">
        <v>370</v>
      </c>
      <c r="G784" s="3">
        <v>370</v>
      </c>
      <c r="H784" s="1">
        <v>724.53420618221037</v>
      </c>
      <c r="I784" s="1">
        <v>143.57441488652847</v>
      </c>
      <c r="J784" s="1">
        <v>599.04675177955085</v>
      </c>
      <c r="K784" s="1">
        <v>217.37891553771613</v>
      </c>
      <c r="L784" s="4">
        <v>0.19816098903468676</v>
      </c>
      <c r="M784" s="4">
        <f t="shared" si="34"/>
        <v>0.36287470868001892</v>
      </c>
    </row>
    <row r="785" spans="1:13" x14ac:dyDescent="0.35">
      <c r="A785">
        <v>784</v>
      </c>
      <c r="B785" t="s">
        <v>746</v>
      </c>
      <c r="C785">
        <v>1438</v>
      </c>
      <c r="D785">
        <v>442</v>
      </c>
      <c r="E785">
        <v>1284</v>
      </c>
      <c r="F785">
        <v>429</v>
      </c>
      <c r="G785" s="3">
        <v>429</v>
      </c>
      <c r="H785" s="1">
        <v>798.98787460890981</v>
      </c>
      <c r="I785" s="1">
        <v>168.77630686129146</v>
      </c>
      <c r="J785" s="1">
        <v>645.28190376253622</v>
      </c>
      <c r="K785" s="1">
        <v>252.0420399072438</v>
      </c>
      <c r="L785" s="4">
        <v>0.21123763229060818</v>
      </c>
      <c r="M785" s="4">
        <f t="shared" si="34"/>
        <v>0.39059214033064732</v>
      </c>
    </row>
    <row r="786" spans="1:13" x14ac:dyDescent="0.35">
      <c r="A786">
        <v>785</v>
      </c>
      <c r="B786" t="s">
        <v>747</v>
      </c>
      <c r="C786">
        <v>750</v>
      </c>
      <c r="D786">
        <v>184</v>
      </c>
      <c r="E786">
        <v>471</v>
      </c>
      <c r="F786">
        <v>187</v>
      </c>
      <c r="G786" s="3">
        <v>184</v>
      </c>
      <c r="H786" s="1">
        <v>416.71829343301977</v>
      </c>
      <c r="I786" s="1">
        <v>70.259820050854358</v>
      </c>
      <c r="J786" s="1">
        <v>236.70387591289298</v>
      </c>
      <c r="K786" s="1">
        <v>109.86447893392679</v>
      </c>
      <c r="L786" s="4">
        <v>0.16860267753555533</v>
      </c>
      <c r="M786" s="4">
        <f t="shared" si="34"/>
        <v>0.46414313458203327</v>
      </c>
    </row>
    <row r="787" spans="1:13" x14ac:dyDescent="0.35">
      <c r="A787">
        <v>786</v>
      </c>
      <c r="B787" t="s">
        <v>748</v>
      </c>
      <c r="C787">
        <v>1303</v>
      </c>
      <c r="D787">
        <v>325</v>
      </c>
      <c r="E787">
        <v>1174</v>
      </c>
      <c r="F787">
        <v>164</v>
      </c>
      <c r="G787" s="3">
        <v>164</v>
      </c>
      <c r="H787" s="1">
        <v>723.97858179096636</v>
      </c>
      <c r="I787" s="1">
        <v>124.10022563330254</v>
      </c>
      <c r="J787" s="1">
        <v>590.00074378287968</v>
      </c>
      <c r="K787" s="1">
        <v>96.351735535636337</v>
      </c>
      <c r="L787" s="4">
        <v>0.17141422240186366</v>
      </c>
      <c r="M787" s="4">
        <f t="shared" si="34"/>
        <v>0.16330782045775485</v>
      </c>
    </row>
    <row r="788" spans="1:13" x14ac:dyDescent="0.35">
      <c r="A788">
        <v>787</v>
      </c>
      <c r="B788" t="s">
        <v>749</v>
      </c>
      <c r="C788">
        <v>391</v>
      </c>
      <c r="D788">
        <v>93</v>
      </c>
      <c r="E788">
        <v>296</v>
      </c>
      <c r="F788">
        <v>51</v>
      </c>
      <c r="G788" s="3">
        <v>51</v>
      </c>
      <c r="H788" s="1">
        <v>217.24913697641429</v>
      </c>
      <c r="I788" s="1">
        <v>35.511756873529649</v>
      </c>
      <c r="J788" s="1">
        <v>148.75657594525757</v>
      </c>
      <c r="K788" s="1">
        <v>29.963039709252762</v>
      </c>
      <c r="L788" s="4">
        <v>0.16346098018048741</v>
      </c>
      <c r="M788" s="4">
        <f t="shared" si="34"/>
        <v>0.20142329519791558</v>
      </c>
    </row>
    <row r="789" spans="1:13" x14ac:dyDescent="0.35">
      <c r="A789">
        <v>788</v>
      </c>
      <c r="B789" t="s">
        <v>750</v>
      </c>
      <c r="C789">
        <v>2310</v>
      </c>
      <c r="D789">
        <v>428</v>
      </c>
      <c r="E789">
        <v>3815</v>
      </c>
      <c r="F789">
        <v>437</v>
      </c>
      <c r="G789" s="3">
        <v>428</v>
      </c>
      <c r="H789" s="1">
        <v>1283.4923437737009</v>
      </c>
      <c r="I789" s="1">
        <v>163.43045098785689</v>
      </c>
      <c r="J789" s="1">
        <v>1917.2511392944516</v>
      </c>
      <c r="K789" s="1">
        <v>256.74212456751877</v>
      </c>
      <c r="L789" s="4">
        <v>0.12733262631496628</v>
      </c>
      <c r="M789" s="4">
        <f t="shared" si="34"/>
        <v>0.13391157752134647</v>
      </c>
    </row>
    <row r="790" spans="1:13" x14ac:dyDescent="0.35">
      <c r="A790">
        <v>789</v>
      </c>
      <c r="B790" t="s">
        <v>820</v>
      </c>
      <c r="C790">
        <v>2041</v>
      </c>
      <c r="D790">
        <v>1401</v>
      </c>
      <c r="E790">
        <v>1946</v>
      </c>
      <c r="F790">
        <v>900</v>
      </c>
      <c r="G790" s="3">
        <v>900</v>
      </c>
      <c r="H790" s="1">
        <v>1134.0293825290578</v>
      </c>
      <c r="I790" s="1">
        <v>534.96743419155962</v>
      </c>
      <c r="J790" s="1">
        <v>977.97397564010566</v>
      </c>
      <c r="K790" s="1">
        <v>528.75952428093115</v>
      </c>
      <c r="L790" s="4">
        <v>0.47174036443262252</v>
      </c>
      <c r="M790" s="4">
        <f t="shared" si="34"/>
        <v>0.54066829736941246</v>
      </c>
    </row>
    <row r="791" spans="1:13" x14ac:dyDescent="0.35">
      <c r="A791">
        <v>790</v>
      </c>
      <c r="B791" t="s">
        <v>751</v>
      </c>
      <c r="C791">
        <v>186</v>
      </c>
      <c r="D791">
        <v>94</v>
      </c>
      <c r="E791">
        <v>258</v>
      </c>
      <c r="F791">
        <v>42</v>
      </c>
      <c r="G791" s="3">
        <v>42</v>
      </c>
      <c r="H791" s="1">
        <v>103.3461367713889</v>
      </c>
      <c r="I791" s="1">
        <v>35.893603721632118</v>
      </c>
      <c r="J791" s="1">
        <v>129.65944795228532</v>
      </c>
      <c r="K791" s="1">
        <v>24.675444466443452</v>
      </c>
      <c r="L791" s="4">
        <v>0.34731442164144027</v>
      </c>
      <c r="M791" s="4">
        <f t="shared" si="34"/>
        <v>0.190309652371218</v>
      </c>
    </row>
    <row r="792" spans="1:13" x14ac:dyDescent="0.35">
      <c r="A792">
        <v>791</v>
      </c>
      <c r="B792" t="s">
        <v>752</v>
      </c>
      <c r="C792">
        <v>97</v>
      </c>
      <c r="D792">
        <v>32</v>
      </c>
      <c r="E792">
        <v>385</v>
      </c>
      <c r="F792">
        <v>18</v>
      </c>
      <c r="G792" s="3">
        <v>18</v>
      </c>
      <c r="H792" s="1">
        <v>53.895565950670559</v>
      </c>
      <c r="I792" s="1">
        <v>12.21909913927902</v>
      </c>
      <c r="J792" s="1">
        <v>193.48405992879788</v>
      </c>
      <c r="K792" s="1">
        <v>10.575190485618624</v>
      </c>
      <c r="L792" s="4">
        <v>0.22671807826385748</v>
      </c>
      <c r="M792" s="4">
        <f t="shared" si="34"/>
        <v>5.4656649697707879E-2</v>
      </c>
    </row>
    <row r="793" spans="1:13" x14ac:dyDescent="0.35">
      <c r="A793">
        <v>792</v>
      </c>
      <c r="B793" t="s">
        <v>950</v>
      </c>
      <c r="C793">
        <v>3344</v>
      </c>
      <c r="D793">
        <v>691</v>
      </c>
      <c r="E793">
        <v>3014</v>
      </c>
      <c r="F793">
        <v>456</v>
      </c>
      <c r="G793" s="3">
        <v>456</v>
      </c>
      <c r="H793" s="1">
        <v>1858.007964320024</v>
      </c>
      <c r="I793" s="1">
        <v>263.85617203880633</v>
      </c>
      <c r="J793" s="1">
        <v>1514.7037834425892</v>
      </c>
      <c r="K793" s="1">
        <v>267.90482563567178</v>
      </c>
      <c r="L793" s="4">
        <v>0.14201024812903312</v>
      </c>
      <c r="M793" s="4">
        <f t="shared" si="34"/>
        <v>0.17686945035997925</v>
      </c>
    </row>
    <row r="794" spans="1:13" x14ac:dyDescent="0.35">
      <c r="A794">
        <v>793</v>
      </c>
      <c r="B794" t="s">
        <v>951</v>
      </c>
      <c r="C794">
        <v>906</v>
      </c>
      <c r="D794">
        <v>64</v>
      </c>
      <c r="E794">
        <v>816</v>
      </c>
      <c r="F794">
        <v>183</v>
      </c>
      <c r="G794" s="3">
        <v>64</v>
      </c>
      <c r="H794" s="1">
        <v>503.39569846708787</v>
      </c>
      <c r="I794" s="1">
        <v>24.43819827855804</v>
      </c>
      <c r="J794" s="1">
        <v>410.08569584908844</v>
      </c>
      <c r="K794" s="1">
        <v>107.51443660378932</v>
      </c>
      <c r="L794" s="4">
        <v>4.8546696670185824E-2</v>
      </c>
      <c r="M794" s="4">
        <f t="shared" si="34"/>
        <v>0.26217553475299621</v>
      </c>
    </row>
    <row r="795" spans="1:13" x14ac:dyDescent="0.35">
      <c r="A795">
        <v>794</v>
      </c>
      <c r="B795" t="s">
        <v>753</v>
      </c>
      <c r="C795">
        <v>411</v>
      </c>
      <c r="D795">
        <v>136</v>
      </c>
      <c r="E795">
        <v>488</v>
      </c>
      <c r="F795">
        <v>167</v>
      </c>
      <c r="G795" s="3">
        <v>136</v>
      </c>
      <c r="H795" s="1">
        <v>228.36162480129482</v>
      </c>
      <c r="I795" s="1">
        <v>51.93117134193583</v>
      </c>
      <c r="J795" s="1">
        <v>245.24732790974898</v>
      </c>
      <c r="K795" s="1">
        <v>98.114267283239428</v>
      </c>
      <c r="L795" s="4">
        <v>0.22740761013205654</v>
      </c>
      <c r="M795" s="4">
        <f t="shared" si="34"/>
        <v>0.40006253327801999</v>
      </c>
    </row>
    <row r="796" spans="1:13" x14ac:dyDescent="0.35">
      <c r="A796">
        <v>795</v>
      </c>
      <c r="B796" t="s">
        <v>754</v>
      </c>
      <c r="C796">
        <v>1039</v>
      </c>
      <c r="D796">
        <v>498</v>
      </c>
      <c r="E796">
        <v>1793</v>
      </c>
      <c r="F796">
        <v>441</v>
      </c>
      <c r="G796" s="3">
        <v>441</v>
      </c>
      <c r="H796" s="1">
        <v>577.29374250254341</v>
      </c>
      <c r="I796" s="1">
        <v>190.15973035502975</v>
      </c>
      <c r="J796" s="1">
        <v>901.0829076684015</v>
      </c>
      <c r="K796" s="1">
        <v>259.09216689765623</v>
      </c>
      <c r="L796" s="4">
        <v>0.32939856498477804</v>
      </c>
      <c r="M796" s="4">
        <f t="shared" si="34"/>
        <v>0.28753421543426072</v>
      </c>
    </row>
    <row r="797" spans="1:13" x14ac:dyDescent="0.35">
      <c r="A797">
        <v>796</v>
      </c>
      <c r="B797" t="s">
        <v>755</v>
      </c>
      <c r="C797">
        <v>681</v>
      </c>
      <c r="D797">
        <v>131</v>
      </c>
      <c r="E797">
        <v>968</v>
      </c>
      <c r="F797">
        <v>60</v>
      </c>
      <c r="G797" s="3">
        <v>60</v>
      </c>
      <c r="H797" s="1">
        <v>378.38021043718192</v>
      </c>
      <c r="I797" s="1">
        <v>50.021937101423482</v>
      </c>
      <c r="J797" s="1">
        <v>486.47420782097748</v>
      </c>
      <c r="K797" s="1">
        <v>35.250634952062079</v>
      </c>
      <c r="L797" s="4">
        <v>0.13220019367193636</v>
      </c>
      <c r="M797" s="4">
        <f t="shared" si="34"/>
        <v>7.2461467402264237E-2</v>
      </c>
    </row>
    <row r="798" spans="1:13" x14ac:dyDescent="0.35">
      <c r="A798">
        <v>797</v>
      </c>
      <c r="B798" t="s">
        <v>756</v>
      </c>
      <c r="C798">
        <v>1352</v>
      </c>
      <c r="D798">
        <v>243</v>
      </c>
      <c r="E798">
        <v>1358</v>
      </c>
      <c r="F798">
        <v>181</v>
      </c>
      <c r="G798" s="3">
        <v>181</v>
      </c>
      <c r="H798" s="1">
        <v>751.20417696192362</v>
      </c>
      <c r="I798" s="1">
        <v>92.788784088900059</v>
      </c>
      <c r="J798" s="1">
        <v>682.47104774885065</v>
      </c>
      <c r="K798" s="1">
        <v>106.33941543872059</v>
      </c>
      <c r="L798" s="4">
        <v>0.12352005877305346</v>
      </c>
      <c r="M798" s="4">
        <f t="shared" si="34"/>
        <v>0.15581527713077947</v>
      </c>
    </row>
    <row r="799" spans="1:13" x14ac:dyDescent="0.35">
      <c r="A799">
        <v>798</v>
      </c>
      <c r="B799" t="s">
        <v>757</v>
      </c>
      <c r="C799">
        <v>34</v>
      </c>
      <c r="D799">
        <v>15</v>
      </c>
      <c r="E799">
        <v>83</v>
      </c>
      <c r="F799">
        <v>7</v>
      </c>
      <c r="G799" s="3">
        <v>7</v>
      </c>
      <c r="H799" s="1">
        <v>18.891229302296896</v>
      </c>
      <c r="I799" s="1">
        <v>5.7277027215370406</v>
      </c>
      <c r="J799" s="1">
        <v>41.712147984649931</v>
      </c>
      <c r="K799" s="1">
        <v>4.1125740777405753</v>
      </c>
    </row>
    <row r="800" spans="1:13" x14ac:dyDescent="0.35">
      <c r="A800">
        <v>799</v>
      </c>
      <c r="B800" t="s">
        <v>758</v>
      </c>
      <c r="C800">
        <v>2666</v>
      </c>
      <c r="D800">
        <v>1778</v>
      </c>
      <c r="E800">
        <v>2962</v>
      </c>
      <c r="F800">
        <v>931</v>
      </c>
      <c r="G800" s="3">
        <v>931</v>
      </c>
      <c r="H800" s="1">
        <v>1481.2946270565742</v>
      </c>
      <c r="I800" s="1">
        <v>678.92369592619048</v>
      </c>
      <c r="J800" s="1">
        <v>1488.5708714522061</v>
      </c>
      <c r="K800" s="1">
        <v>546.97235233949652</v>
      </c>
      <c r="L800" s="4">
        <v>0.4583313025817522</v>
      </c>
      <c r="M800" s="4">
        <f t="shared" ref="M800:M831" si="35">K800/J800</f>
        <v>0.36744797498683174</v>
      </c>
    </row>
    <row r="801" spans="1:13" x14ac:dyDescent="0.35">
      <c r="A801">
        <v>800</v>
      </c>
      <c r="B801" t="s">
        <v>21</v>
      </c>
      <c r="C801">
        <v>404</v>
      </c>
      <c r="D801">
        <v>213</v>
      </c>
      <c r="E801">
        <v>549</v>
      </c>
      <c r="F801">
        <v>71</v>
      </c>
      <c r="G801" s="3">
        <v>71</v>
      </c>
      <c r="H801" s="1">
        <v>224.47225406258664</v>
      </c>
      <c r="I801" s="1">
        <v>81.333378645825974</v>
      </c>
      <c r="J801" s="1">
        <v>275.90324389846757</v>
      </c>
      <c r="K801" s="1">
        <v>41.713251359940124</v>
      </c>
      <c r="L801" s="4">
        <v>0.36233154509665527</v>
      </c>
      <c r="M801" s="4">
        <f t="shared" si="35"/>
        <v>0.15118796999462103</v>
      </c>
    </row>
    <row r="802" spans="1:13" x14ac:dyDescent="0.35">
      <c r="A802">
        <v>801</v>
      </c>
      <c r="B802" t="s">
        <v>952</v>
      </c>
      <c r="C802">
        <v>1132</v>
      </c>
      <c r="D802">
        <v>3134</v>
      </c>
      <c r="E802">
        <v>1130</v>
      </c>
      <c r="F802">
        <v>859</v>
      </c>
      <c r="G802" s="3">
        <v>859</v>
      </c>
      <c r="H802" s="1">
        <v>628.96681088823789</v>
      </c>
      <c r="I802" s="1">
        <v>1196.708021953139</v>
      </c>
      <c r="J802" s="1">
        <v>567.88827979101711</v>
      </c>
      <c r="K802" s="1">
        <v>504.67159039702199</v>
      </c>
      <c r="L802" s="4">
        <v>1.9026568671614439</v>
      </c>
      <c r="M802" s="4">
        <f t="shared" si="35"/>
        <v>0.88868111626241186</v>
      </c>
    </row>
    <row r="803" spans="1:13" x14ac:dyDescent="0.35">
      <c r="A803">
        <v>802</v>
      </c>
      <c r="B803" t="s">
        <v>953</v>
      </c>
      <c r="C803">
        <v>1243</v>
      </c>
      <c r="D803">
        <v>3751</v>
      </c>
      <c r="E803">
        <v>1199</v>
      </c>
      <c r="F803">
        <v>951</v>
      </c>
      <c r="G803" s="3">
        <v>951</v>
      </c>
      <c r="H803" s="1">
        <v>690.64111831632465</v>
      </c>
      <c r="I803" s="1">
        <v>1432.3075272323626</v>
      </c>
      <c r="J803" s="1">
        <v>602.56464377825614</v>
      </c>
      <c r="K803" s="1">
        <v>558.72256399018386</v>
      </c>
      <c r="L803" s="4">
        <v>2.073881049428544</v>
      </c>
      <c r="M803" s="4">
        <f t="shared" si="35"/>
        <v>0.92724086910713899</v>
      </c>
    </row>
    <row r="804" spans="1:13" x14ac:dyDescent="0.35">
      <c r="A804">
        <v>803</v>
      </c>
      <c r="B804" t="s">
        <v>954</v>
      </c>
      <c r="C804">
        <v>1070</v>
      </c>
      <c r="D804">
        <v>3525</v>
      </c>
      <c r="E804">
        <v>1020</v>
      </c>
      <c r="F804">
        <v>894</v>
      </c>
      <c r="G804" s="3">
        <v>894</v>
      </c>
      <c r="H804" s="1">
        <v>594.51809863110816</v>
      </c>
      <c r="I804" s="1">
        <v>1346.0101395612046</v>
      </c>
      <c r="J804" s="1">
        <v>512.60711981136058</v>
      </c>
      <c r="K804" s="1">
        <v>525.23446078572488</v>
      </c>
      <c r="L804" s="4">
        <v>2.2640355990178</v>
      </c>
      <c r="M804" s="4">
        <f t="shared" si="35"/>
        <v>1.0246335653297425</v>
      </c>
    </row>
    <row r="805" spans="1:13" x14ac:dyDescent="0.35">
      <c r="A805">
        <v>804</v>
      </c>
      <c r="B805" t="s">
        <v>955</v>
      </c>
      <c r="C805">
        <v>514</v>
      </c>
      <c r="D805">
        <v>245</v>
      </c>
      <c r="E805">
        <v>306</v>
      </c>
      <c r="F805">
        <v>57</v>
      </c>
      <c r="G805" s="3">
        <v>57</v>
      </c>
      <c r="H805" s="1">
        <v>285.59093709942954</v>
      </c>
      <c r="I805" s="1">
        <v>93.552477785104998</v>
      </c>
      <c r="J805" s="1">
        <v>153.78213594340818</v>
      </c>
      <c r="K805" s="1">
        <v>33.488103204458973</v>
      </c>
      <c r="L805" s="4">
        <v>0.32757509301681503</v>
      </c>
      <c r="M805" s="4">
        <f t="shared" si="35"/>
        <v>0.21776328569647774</v>
      </c>
    </row>
    <row r="806" spans="1:13" x14ac:dyDescent="0.35">
      <c r="A806">
        <v>805</v>
      </c>
      <c r="B806" t="s">
        <v>662</v>
      </c>
      <c r="C806">
        <v>3111</v>
      </c>
      <c r="D806">
        <v>569</v>
      </c>
      <c r="E806">
        <v>3398</v>
      </c>
      <c r="F806">
        <v>393</v>
      </c>
      <c r="G806" s="3">
        <v>393</v>
      </c>
      <c r="H806" s="1">
        <v>1728.5474811601659</v>
      </c>
      <c r="I806" s="1">
        <v>217.27085657030506</v>
      </c>
      <c r="J806" s="1">
        <v>1707.6852873715718</v>
      </c>
      <c r="K806" s="1">
        <v>230.89165893600659</v>
      </c>
      <c r="L806" s="4">
        <v>0.12569562533768369</v>
      </c>
      <c r="M806" s="4">
        <f t="shared" si="35"/>
        <v>0.13520738314223546</v>
      </c>
    </row>
    <row r="807" spans="1:13" x14ac:dyDescent="0.35">
      <c r="A807">
        <v>806</v>
      </c>
      <c r="B807" t="s">
        <v>663</v>
      </c>
      <c r="C807">
        <v>464</v>
      </c>
      <c r="D807">
        <v>84</v>
      </c>
      <c r="E807">
        <v>530</v>
      </c>
      <c r="F807">
        <v>43</v>
      </c>
      <c r="G807" s="3">
        <v>43</v>
      </c>
      <c r="H807" s="1">
        <v>257.80971753722821</v>
      </c>
      <c r="I807" s="1">
        <v>32.07513524060743</v>
      </c>
      <c r="J807" s="1">
        <v>266.35467990198146</v>
      </c>
      <c r="K807" s="1">
        <v>25.262955048977819</v>
      </c>
      <c r="L807" s="4">
        <v>0.12441398853003173</v>
      </c>
      <c r="M807" s="4">
        <f t="shared" si="35"/>
        <v>9.4847047772070647E-2</v>
      </c>
    </row>
    <row r="808" spans="1:13" x14ac:dyDescent="0.35">
      <c r="A808">
        <v>807</v>
      </c>
      <c r="B808" t="s">
        <v>881</v>
      </c>
      <c r="C808">
        <v>212</v>
      </c>
      <c r="D808">
        <v>119</v>
      </c>
      <c r="E808">
        <v>610</v>
      </c>
      <c r="F808">
        <v>131</v>
      </c>
      <c r="G808" s="3">
        <v>119</v>
      </c>
      <c r="H808" s="1">
        <v>117.79237094373359</v>
      </c>
      <c r="I808" s="1">
        <v>45.439774924193856</v>
      </c>
      <c r="J808" s="1">
        <v>306.55915988718618</v>
      </c>
      <c r="K808" s="1">
        <v>76.963886312002202</v>
      </c>
      <c r="L808" s="4">
        <v>0.38576161223462663</v>
      </c>
      <c r="M808" s="4">
        <f t="shared" si="35"/>
        <v>0.25105720651219465</v>
      </c>
    </row>
    <row r="809" spans="1:13" x14ac:dyDescent="0.35">
      <c r="A809">
        <v>808</v>
      </c>
      <c r="B809" t="s">
        <v>882</v>
      </c>
      <c r="C809">
        <v>403</v>
      </c>
      <c r="D809">
        <v>54</v>
      </c>
      <c r="E809">
        <v>430</v>
      </c>
      <c r="F809">
        <v>124</v>
      </c>
      <c r="G809" s="3">
        <v>54</v>
      </c>
      <c r="H809" s="1">
        <v>223.91662967134263</v>
      </c>
      <c r="I809" s="1">
        <v>20.619729797533346</v>
      </c>
      <c r="J809" s="1">
        <v>216.09907992047553</v>
      </c>
      <c r="K809" s="1">
        <v>72.851312234261627</v>
      </c>
      <c r="L809" s="4">
        <v>9.2086638798548809E-2</v>
      </c>
      <c r="M809" s="4">
        <f t="shared" si="35"/>
        <v>0.33711995562901476</v>
      </c>
    </row>
    <row r="810" spans="1:13" x14ac:dyDescent="0.35">
      <c r="A810">
        <v>809</v>
      </c>
      <c r="B810" t="s">
        <v>821</v>
      </c>
      <c r="C810">
        <v>512</v>
      </c>
      <c r="D810">
        <v>256</v>
      </c>
      <c r="E810">
        <v>395</v>
      </c>
      <c r="F810">
        <v>178</v>
      </c>
      <c r="G810" s="3">
        <v>178</v>
      </c>
      <c r="H810" s="1">
        <v>284.47968831694152</v>
      </c>
      <c r="I810" s="1">
        <v>97.752793114232162</v>
      </c>
      <c r="J810" s="1">
        <v>198.50961992694846</v>
      </c>
      <c r="K810" s="1">
        <v>104.57688369111749</v>
      </c>
      <c r="L810" s="4">
        <v>0.343619587368659</v>
      </c>
      <c r="M810" s="4">
        <f t="shared" si="35"/>
        <v>0.52681015524387065</v>
      </c>
    </row>
    <row r="811" spans="1:13" x14ac:dyDescent="0.35">
      <c r="A811">
        <v>810</v>
      </c>
      <c r="B811" t="s">
        <v>535</v>
      </c>
      <c r="C811">
        <v>358</v>
      </c>
      <c r="D811">
        <v>95</v>
      </c>
      <c r="E811">
        <v>1119</v>
      </c>
      <c r="F811">
        <v>50</v>
      </c>
      <c r="G811" s="3">
        <v>50</v>
      </c>
      <c r="H811" s="1">
        <v>198.91353206536144</v>
      </c>
      <c r="I811" s="1">
        <v>36.275450569734595</v>
      </c>
      <c r="J811" s="1">
        <v>562.36016379305147</v>
      </c>
      <c r="K811" s="1">
        <v>29.375529126718394</v>
      </c>
      <c r="L811" s="4">
        <v>0.18236793743029389</v>
      </c>
      <c r="M811" s="4">
        <f t="shared" si="35"/>
        <v>5.2236148678426998E-2</v>
      </c>
    </row>
    <row r="812" spans="1:13" x14ac:dyDescent="0.35">
      <c r="A812">
        <v>811</v>
      </c>
      <c r="B812" t="s">
        <v>883</v>
      </c>
      <c r="C812">
        <v>830</v>
      </c>
      <c r="D812">
        <v>68</v>
      </c>
      <c r="E812">
        <v>1140</v>
      </c>
      <c r="F812">
        <v>95</v>
      </c>
      <c r="G812" s="3">
        <v>68</v>
      </c>
      <c r="H812" s="1">
        <v>461.16824473254189</v>
      </c>
      <c r="I812" s="1">
        <v>25.965585670967915</v>
      </c>
      <c r="J812" s="1">
        <v>572.9138397891677</v>
      </c>
      <c r="K812" s="1">
        <v>55.813505340764948</v>
      </c>
      <c r="L812" s="4">
        <v>5.6303932388117615E-2</v>
      </c>
      <c r="M812" s="4">
        <f t="shared" si="35"/>
        <v>9.7420417285266347E-2</v>
      </c>
    </row>
    <row r="813" spans="1:13" x14ac:dyDescent="0.35">
      <c r="A813">
        <v>812</v>
      </c>
      <c r="B813" t="s">
        <v>536</v>
      </c>
      <c r="C813">
        <v>641</v>
      </c>
      <c r="D813">
        <v>210</v>
      </c>
      <c r="E813">
        <v>481</v>
      </c>
      <c r="F813">
        <v>84</v>
      </c>
      <c r="G813" s="3">
        <v>84</v>
      </c>
      <c r="H813" s="1">
        <v>356.15523478742085</v>
      </c>
      <c r="I813" s="1">
        <v>80.187838101518565</v>
      </c>
      <c r="J813" s="1">
        <v>241.72943591104357</v>
      </c>
      <c r="K813" s="1">
        <v>49.350888932886903</v>
      </c>
      <c r="L813" s="4">
        <v>0.22514855958632884</v>
      </c>
      <c r="M813" s="4">
        <f t="shared" si="35"/>
        <v>0.20415754807390538</v>
      </c>
    </row>
    <row r="814" spans="1:13" x14ac:dyDescent="0.35">
      <c r="A814">
        <v>813</v>
      </c>
      <c r="B814" t="s">
        <v>126</v>
      </c>
      <c r="C814">
        <v>1435</v>
      </c>
      <c r="D814">
        <v>361</v>
      </c>
      <c r="E814">
        <v>1214</v>
      </c>
      <c r="F814">
        <v>276</v>
      </c>
      <c r="G814" s="3">
        <v>276</v>
      </c>
      <c r="H814" s="1">
        <v>797.32100143517789</v>
      </c>
      <c r="I814" s="1">
        <v>137.84671216499143</v>
      </c>
      <c r="J814" s="1">
        <v>610.10298377548213</v>
      </c>
      <c r="K814" s="1">
        <v>162.15292077948556</v>
      </c>
      <c r="L814" s="4">
        <v>0.17288734639733222</v>
      </c>
      <c r="M814" s="4">
        <f t="shared" si="35"/>
        <v>0.26577958982603145</v>
      </c>
    </row>
    <row r="815" spans="1:13" x14ac:dyDescent="0.35">
      <c r="A815">
        <v>814</v>
      </c>
      <c r="B815" t="s">
        <v>127</v>
      </c>
      <c r="C815">
        <v>353</v>
      </c>
      <c r="D815">
        <v>72</v>
      </c>
      <c r="E815">
        <v>269</v>
      </c>
      <c r="F815">
        <v>18</v>
      </c>
      <c r="G815" s="3">
        <v>18</v>
      </c>
      <c r="H815" s="1">
        <v>196.13541010914128</v>
      </c>
      <c r="I815" s="1">
        <v>27.492973063377796</v>
      </c>
      <c r="J815" s="1">
        <v>135.18756395025096</v>
      </c>
      <c r="K815" s="1">
        <v>10.575190485618624</v>
      </c>
      <c r="L815" s="4">
        <v>0.1401734294081782</v>
      </c>
      <c r="M815" s="4">
        <f t="shared" si="35"/>
        <v>7.8226059976273368E-2</v>
      </c>
    </row>
    <row r="816" spans="1:13" x14ac:dyDescent="0.35">
      <c r="A816">
        <v>815</v>
      </c>
      <c r="B816" t="s">
        <v>664</v>
      </c>
      <c r="C816">
        <v>356</v>
      </c>
      <c r="D816">
        <v>24</v>
      </c>
      <c r="E816">
        <v>402</v>
      </c>
      <c r="F816">
        <v>20</v>
      </c>
      <c r="G816" s="3">
        <v>20</v>
      </c>
      <c r="H816" s="1">
        <v>197.80228328287339</v>
      </c>
      <c r="I816" s="1">
        <v>9.1643243544592661</v>
      </c>
      <c r="J816" s="1">
        <v>202.02751192565387</v>
      </c>
      <c r="K816" s="1">
        <v>11.750211650687357</v>
      </c>
      <c r="L816" s="4">
        <v>4.6330730881167508E-2</v>
      </c>
      <c r="M816" s="4">
        <f t="shared" si="35"/>
        <v>5.8161443155382894E-2</v>
      </c>
    </row>
    <row r="817" spans="1:13" x14ac:dyDescent="0.35">
      <c r="A817">
        <v>816</v>
      </c>
      <c r="B817" t="s">
        <v>884</v>
      </c>
      <c r="C817">
        <v>56</v>
      </c>
      <c r="D817">
        <v>42</v>
      </c>
      <c r="E817">
        <v>15</v>
      </c>
      <c r="F817">
        <v>29</v>
      </c>
      <c r="G817" s="3">
        <v>15</v>
      </c>
      <c r="H817" s="1">
        <v>31.114965909665479</v>
      </c>
      <c r="I817" s="1">
        <v>16.037567620303715</v>
      </c>
      <c r="J817" s="1">
        <v>7.5383399972258909</v>
      </c>
      <c r="K817" s="1">
        <v>17.037806893496668</v>
      </c>
      <c r="L817" s="4">
        <v>0.51542938105298852</v>
      </c>
      <c r="M817" s="4">
        <f t="shared" si="35"/>
        <v>2.260153681018179</v>
      </c>
    </row>
    <row r="818" spans="1:13" x14ac:dyDescent="0.35">
      <c r="A818">
        <v>817</v>
      </c>
      <c r="B818" t="s">
        <v>629</v>
      </c>
      <c r="C818">
        <v>569</v>
      </c>
      <c r="D818">
        <v>62</v>
      </c>
      <c r="E818">
        <v>611</v>
      </c>
      <c r="F818">
        <v>59</v>
      </c>
      <c r="G818" s="3">
        <v>59</v>
      </c>
      <c r="H818" s="1">
        <v>316.15027861785097</v>
      </c>
      <c r="I818" s="1">
        <v>23.674504582353102</v>
      </c>
      <c r="J818" s="1">
        <v>307.0617158870013</v>
      </c>
      <c r="K818" s="1">
        <v>34.663124369527708</v>
      </c>
      <c r="L818" s="4">
        <v>7.4883706210393183E-2</v>
      </c>
      <c r="M818" s="4">
        <f t="shared" si="35"/>
        <v>0.11288650644512042</v>
      </c>
    </row>
    <row r="819" spans="1:13" x14ac:dyDescent="0.35">
      <c r="A819">
        <v>818</v>
      </c>
      <c r="B819" t="s">
        <v>630</v>
      </c>
      <c r="C819">
        <v>300</v>
      </c>
      <c r="D819">
        <v>35</v>
      </c>
      <c r="E819">
        <v>207</v>
      </c>
      <c r="F819">
        <v>24</v>
      </c>
      <c r="G819" s="3">
        <v>24</v>
      </c>
      <c r="H819" s="1">
        <v>166.68731737320789</v>
      </c>
      <c r="I819" s="1">
        <v>13.364639683586429</v>
      </c>
      <c r="J819" s="1">
        <v>104.0290919617173</v>
      </c>
      <c r="K819" s="1">
        <v>14.10025398082483</v>
      </c>
      <c r="L819" s="4">
        <v>8.017790371935378E-2</v>
      </c>
      <c r="M819" s="4">
        <f t="shared" si="35"/>
        <v>0.13554145013602276</v>
      </c>
    </row>
    <row r="820" spans="1:13" x14ac:dyDescent="0.35">
      <c r="A820">
        <v>819</v>
      </c>
      <c r="B820" t="s">
        <v>128</v>
      </c>
      <c r="C820">
        <v>921</v>
      </c>
      <c r="D820">
        <v>227</v>
      </c>
      <c r="E820">
        <v>1023</v>
      </c>
      <c r="F820">
        <v>145</v>
      </c>
      <c r="G820" s="3">
        <v>145</v>
      </c>
      <c r="H820" s="1">
        <v>511.7300643357483</v>
      </c>
      <c r="I820" s="1">
        <v>86.679234519260532</v>
      </c>
      <c r="J820" s="1">
        <v>514.11478781080575</v>
      </c>
      <c r="K820" s="1">
        <v>85.189034467483353</v>
      </c>
      <c r="L820" s="4">
        <v>0.16938468258997955</v>
      </c>
      <c r="M820" s="4">
        <f t="shared" si="35"/>
        <v>0.16570041649693398</v>
      </c>
    </row>
    <row r="821" spans="1:13" x14ac:dyDescent="0.35">
      <c r="A821">
        <v>820</v>
      </c>
      <c r="B821" t="s">
        <v>129</v>
      </c>
      <c r="C821">
        <v>1667</v>
      </c>
      <c r="D821">
        <v>744</v>
      </c>
      <c r="E821">
        <v>979</v>
      </c>
      <c r="F821">
        <v>323</v>
      </c>
      <c r="G821" s="3">
        <v>323</v>
      </c>
      <c r="H821" s="1">
        <v>926.22586020379185</v>
      </c>
      <c r="I821" s="1">
        <v>284.09405498823719</v>
      </c>
      <c r="J821" s="1">
        <v>492.00232381894318</v>
      </c>
      <c r="K821" s="1">
        <v>189.76591815860081</v>
      </c>
      <c r="L821" s="4">
        <v>0.30672222315810715</v>
      </c>
      <c r="M821" s="4">
        <f t="shared" si="35"/>
        <v>0.38570126394044157</v>
      </c>
    </row>
    <row r="822" spans="1:13" x14ac:dyDescent="0.35">
      <c r="A822">
        <v>821</v>
      </c>
      <c r="B822" t="s">
        <v>956</v>
      </c>
      <c r="C822">
        <v>714</v>
      </c>
      <c r="D822">
        <v>151</v>
      </c>
      <c r="E822">
        <v>1421</v>
      </c>
      <c r="F822">
        <v>143</v>
      </c>
      <c r="G822" s="3">
        <v>143</v>
      </c>
      <c r="H822" s="1">
        <v>396.7158153482348</v>
      </c>
      <c r="I822" s="1">
        <v>57.658874063472872</v>
      </c>
      <c r="J822" s="1">
        <v>714.13207573719944</v>
      </c>
      <c r="K822" s="1">
        <v>84.014013302414611</v>
      </c>
      <c r="L822" s="4">
        <v>0.14534049773856444</v>
      </c>
      <c r="M822" s="4">
        <f t="shared" si="35"/>
        <v>0.1176449233367467</v>
      </c>
    </row>
    <row r="823" spans="1:13" x14ac:dyDescent="0.35">
      <c r="A823">
        <v>822</v>
      </c>
      <c r="B823" t="s">
        <v>130</v>
      </c>
      <c r="C823">
        <v>990</v>
      </c>
      <c r="D823">
        <v>255</v>
      </c>
      <c r="E823">
        <v>997</v>
      </c>
      <c r="F823">
        <v>163</v>
      </c>
      <c r="G823" s="3">
        <v>163</v>
      </c>
      <c r="H823" s="1">
        <v>550.06814733158603</v>
      </c>
      <c r="I823" s="1">
        <v>97.370946266129693</v>
      </c>
      <c r="J823" s="1">
        <v>501.04833181561418</v>
      </c>
      <c r="K823" s="1">
        <v>95.764224953101959</v>
      </c>
      <c r="L823" s="4">
        <v>0.17701615106870314</v>
      </c>
      <c r="M823" s="4">
        <f t="shared" si="35"/>
        <v>0.19112771936808523</v>
      </c>
    </row>
    <row r="824" spans="1:13" x14ac:dyDescent="0.35">
      <c r="A824">
        <v>823</v>
      </c>
      <c r="B824" t="s">
        <v>131</v>
      </c>
      <c r="C824">
        <v>1165</v>
      </c>
      <c r="D824">
        <v>261</v>
      </c>
      <c r="E824">
        <v>1433</v>
      </c>
      <c r="F824">
        <v>238</v>
      </c>
      <c r="G824" s="3">
        <v>238</v>
      </c>
      <c r="H824" s="1">
        <v>647.30241579929066</v>
      </c>
      <c r="I824" s="1">
        <v>99.662027354744509</v>
      </c>
      <c r="J824" s="1">
        <v>720.16274773498014</v>
      </c>
      <c r="K824" s="1">
        <v>139.82751864317956</v>
      </c>
      <c r="L824" s="4">
        <v>0.15396517133600002</v>
      </c>
      <c r="M824" s="4">
        <f t="shared" si="35"/>
        <v>0.19416099913937243</v>
      </c>
    </row>
    <row r="825" spans="1:13" x14ac:dyDescent="0.35">
      <c r="A825">
        <v>824</v>
      </c>
      <c r="B825" t="s">
        <v>22</v>
      </c>
      <c r="C825">
        <v>554</v>
      </c>
      <c r="D825">
        <v>64</v>
      </c>
      <c r="E825">
        <v>668</v>
      </c>
      <c r="F825">
        <v>98</v>
      </c>
      <c r="G825" s="3">
        <v>64</v>
      </c>
      <c r="H825" s="1">
        <v>307.8159127491906</v>
      </c>
      <c r="I825" s="1">
        <v>24.43819827855804</v>
      </c>
      <c r="J825" s="1">
        <v>335.70740787645968</v>
      </c>
      <c r="K825" s="1">
        <v>57.576037088368054</v>
      </c>
      <c r="L825" s="4">
        <v>7.9392251233191977E-2</v>
      </c>
      <c r="M825" s="4">
        <f t="shared" si="35"/>
        <v>0.17150660288543895</v>
      </c>
    </row>
    <row r="826" spans="1:13" x14ac:dyDescent="0.35">
      <c r="A826">
        <v>825</v>
      </c>
      <c r="B826" t="s">
        <v>885</v>
      </c>
      <c r="C826">
        <v>977</v>
      </c>
      <c r="D826">
        <v>629</v>
      </c>
      <c r="E826">
        <v>919</v>
      </c>
      <c r="F826">
        <v>330</v>
      </c>
      <c r="G826" s="3">
        <v>330</v>
      </c>
      <c r="H826" s="1">
        <v>542.84503024541368</v>
      </c>
      <c r="I826" s="1">
        <v>240.18166745645323</v>
      </c>
      <c r="J826" s="1">
        <v>461.84896383003962</v>
      </c>
      <c r="K826" s="1">
        <v>193.8784922363414</v>
      </c>
      <c r="L826" s="4">
        <v>0.44244978598748524</v>
      </c>
      <c r="M826" s="4">
        <f t="shared" si="35"/>
        <v>0.41978765228471676</v>
      </c>
    </row>
    <row r="827" spans="1:13" x14ac:dyDescent="0.35">
      <c r="A827">
        <v>826</v>
      </c>
      <c r="B827" t="s">
        <v>537</v>
      </c>
      <c r="C827">
        <v>794</v>
      </c>
      <c r="D827">
        <v>370</v>
      </c>
      <c r="E827">
        <v>858</v>
      </c>
      <c r="F827">
        <v>238</v>
      </c>
      <c r="G827" s="3">
        <v>238</v>
      </c>
      <c r="H827" s="1">
        <v>441.16576664775693</v>
      </c>
      <c r="I827" s="1">
        <v>141.28333379791368</v>
      </c>
      <c r="J827" s="1">
        <v>431.193047841321</v>
      </c>
      <c r="K827" s="1">
        <v>139.82751864317956</v>
      </c>
      <c r="L827" s="4">
        <v>0.32024999326550085</v>
      </c>
      <c r="M827" s="4">
        <f t="shared" si="35"/>
        <v>0.32428054984466276</v>
      </c>
    </row>
    <row r="828" spans="1:13" x14ac:dyDescent="0.35">
      <c r="A828">
        <v>827</v>
      </c>
      <c r="B828" t="s">
        <v>132</v>
      </c>
      <c r="C828">
        <v>1211</v>
      </c>
      <c r="D828">
        <v>829</v>
      </c>
      <c r="E828">
        <v>994</v>
      </c>
      <c r="F828">
        <v>192</v>
      </c>
      <c r="G828" s="3">
        <v>192</v>
      </c>
      <c r="H828" s="1">
        <v>672.86113779651589</v>
      </c>
      <c r="I828" s="1">
        <v>316.55103707694713</v>
      </c>
      <c r="J828" s="1">
        <v>499.54066381616906</v>
      </c>
      <c r="K828" s="1">
        <v>112.80203184659864</v>
      </c>
      <c r="L828" s="4">
        <v>0.47045522366410958</v>
      </c>
      <c r="M828" s="4">
        <f t="shared" si="35"/>
        <v>0.22581151048818277</v>
      </c>
    </row>
    <row r="829" spans="1:13" x14ac:dyDescent="0.35">
      <c r="A829">
        <v>828</v>
      </c>
      <c r="B829" t="s">
        <v>665</v>
      </c>
      <c r="C829">
        <v>11</v>
      </c>
      <c r="D829">
        <v>71</v>
      </c>
      <c r="E829">
        <v>165</v>
      </c>
      <c r="F829">
        <v>60</v>
      </c>
      <c r="G829" s="3">
        <v>11</v>
      </c>
      <c r="H829" s="1">
        <v>6.1118683036842896</v>
      </c>
      <c r="I829" s="1">
        <v>27.111126215275323</v>
      </c>
      <c r="J829" s="1">
        <v>82.921739969484804</v>
      </c>
      <c r="K829" s="1">
        <v>35.250634952062079</v>
      </c>
      <c r="L829" s="4">
        <v>4.4358164914863254</v>
      </c>
      <c r="M829" s="4">
        <f t="shared" si="35"/>
        <v>0.42510727542661686</v>
      </c>
    </row>
    <row r="830" spans="1:13" x14ac:dyDescent="0.35">
      <c r="A830">
        <v>829</v>
      </c>
      <c r="B830" t="s">
        <v>666</v>
      </c>
      <c r="C830">
        <v>264</v>
      </c>
      <c r="D830">
        <v>45</v>
      </c>
      <c r="E830">
        <v>124</v>
      </c>
      <c r="F830">
        <v>31</v>
      </c>
      <c r="G830" s="3">
        <v>31</v>
      </c>
      <c r="H830" s="1">
        <v>146.68483928842295</v>
      </c>
      <c r="I830" s="1">
        <v>17.183108164611124</v>
      </c>
      <c r="J830" s="1">
        <v>62.316943977067361</v>
      </c>
      <c r="K830" s="1">
        <v>18.212828058565407</v>
      </c>
      <c r="L830" s="4">
        <v>0.1171430411484065</v>
      </c>
      <c r="M830" s="4">
        <f t="shared" si="35"/>
        <v>0.2922612518557991</v>
      </c>
    </row>
    <row r="831" spans="1:13" x14ac:dyDescent="0.35">
      <c r="A831">
        <v>830</v>
      </c>
      <c r="B831" t="s">
        <v>759</v>
      </c>
      <c r="C831">
        <v>2212</v>
      </c>
      <c r="D831">
        <v>367</v>
      </c>
      <c r="E831">
        <v>1210</v>
      </c>
      <c r="F831">
        <v>194</v>
      </c>
      <c r="G831" s="3">
        <v>194</v>
      </c>
      <c r="H831" s="1">
        <v>1229.0411534317864</v>
      </c>
      <c r="I831" s="1">
        <v>140.13779325360625</v>
      </c>
      <c r="J831" s="1">
        <v>608.09275977622178</v>
      </c>
      <c r="K831" s="1">
        <v>113.97705301166737</v>
      </c>
      <c r="L831" s="4">
        <v>0.11402205114312643</v>
      </c>
      <c r="M831" s="4">
        <f t="shared" si="35"/>
        <v>0.18743366234719014</v>
      </c>
    </row>
    <row r="832" spans="1:13" x14ac:dyDescent="0.35">
      <c r="A832">
        <v>831</v>
      </c>
      <c r="B832" t="s">
        <v>538</v>
      </c>
      <c r="C832">
        <v>303</v>
      </c>
      <c r="D832">
        <v>207</v>
      </c>
      <c r="E832">
        <v>460</v>
      </c>
      <c r="F832">
        <v>78</v>
      </c>
      <c r="G832" s="3">
        <v>78</v>
      </c>
      <c r="H832" s="1">
        <v>168.35419054693998</v>
      </c>
      <c r="I832" s="1">
        <v>79.042297557211157</v>
      </c>
      <c r="J832" s="1">
        <v>231.17575991492731</v>
      </c>
      <c r="K832" s="1">
        <v>45.825825437680692</v>
      </c>
      <c r="L832" s="4">
        <v>0.46950003026608855</v>
      </c>
      <c r="M832" s="4">
        <f t="shared" ref="M832:M863" si="36">K832/J832</f>
        <v>0.19822937082393327</v>
      </c>
    </row>
    <row r="833" spans="1:13" x14ac:dyDescent="0.35">
      <c r="A833">
        <v>832</v>
      </c>
      <c r="B833" t="s">
        <v>760</v>
      </c>
      <c r="C833">
        <v>1321</v>
      </c>
      <c r="D833">
        <v>502</v>
      </c>
      <c r="E833">
        <v>1249</v>
      </c>
      <c r="F833">
        <v>538</v>
      </c>
      <c r="G833" s="3">
        <v>502</v>
      </c>
      <c r="H833" s="1">
        <v>733.97982083335876</v>
      </c>
      <c r="I833" s="1">
        <v>191.68711774743963</v>
      </c>
      <c r="J833" s="1">
        <v>627.69244376900917</v>
      </c>
      <c r="K833" s="1">
        <v>316.08069340348993</v>
      </c>
      <c r="L833" s="4">
        <v>0.26116129123250087</v>
      </c>
      <c r="M833" s="4">
        <f t="shared" si="36"/>
        <v>0.50355981905018377</v>
      </c>
    </row>
    <row r="834" spans="1:13" x14ac:dyDescent="0.35">
      <c r="A834">
        <v>833</v>
      </c>
      <c r="B834" t="s">
        <v>761</v>
      </c>
      <c r="C834">
        <v>494</v>
      </c>
      <c r="D834">
        <v>123</v>
      </c>
      <c r="E834">
        <v>346</v>
      </c>
      <c r="F834">
        <v>89</v>
      </c>
      <c r="G834" s="3">
        <v>89</v>
      </c>
      <c r="H834" s="1">
        <v>274.47844927454901</v>
      </c>
      <c r="I834" s="1">
        <v>46.967162316603734</v>
      </c>
      <c r="J834" s="1">
        <v>173.88437593601054</v>
      </c>
      <c r="K834" s="1">
        <v>52.288441845558744</v>
      </c>
      <c r="L834" s="4">
        <v>0.17111420747508121</v>
      </c>
      <c r="M834" s="4">
        <f t="shared" si="36"/>
        <v>0.30070810884585109</v>
      </c>
    </row>
    <row r="835" spans="1:13" x14ac:dyDescent="0.35">
      <c r="A835">
        <v>834</v>
      </c>
      <c r="B835" t="s">
        <v>667</v>
      </c>
      <c r="C835">
        <v>1159</v>
      </c>
      <c r="D835">
        <v>373</v>
      </c>
      <c r="E835">
        <v>1252</v>
      </c>
      <c r="F835">
        <v>258</v>
      </c>
      <c r="G835" s="3">
        <v>258</v>
      </c>
      <c r="H835" s="1">
        <v>643.96866945182649</v>
      </c>
      <c r="I835" s="1">
        <v>142.42887434222106</v>
      </c>
      <c r="J835" s="1">
        <v>629.20011176845435</v>
      </c>
      <c r="K835" s="1">
        <v>151.57773029386692</v>
      </c>
      <c r="L835" s="4">
        <v>0.22117360843573738</v>
      </c>
      <c r="M835" s="4">
        <f t="shared" si="36"/>
        <v>0.24090544082682477</v>
      </c>
    </row>
    <row r="836" spans="1:13" x14ac:dyDescent="0.35">
      <c r="A836">
        <v>835</v>
      </c>
      <c r="B836" t="s">
        <v>762</v>
      </c>
      <c r="C836">
        <v>584</v>
      </c>
      <c r="D836">
        <v>141</v>
      </c>
      <c r="E836">
        <v>422</v>
      </c>
      <c r="F836">
        <v>75</v>
      </c>
      <c r="G836" s="3">
        <v>75</v>
      </c>
      <c r="H836" s="1">
        <v>324.4846444865114</v>
      </c>
      <c r="I836" s="1">
        <v>53.840405582448177</v>
      </c>
      <c r="J836" s="1">
        <v>212.07863192195506</v>
      </c>
      <c r="K836" s="1">
        <v>44.063293690077586</v>
      </c>
      <c r="L836" s="4">
        <v>0.1659258966403456</v>
      </c>
      <c r="M836" s="4">
        <f t="shared" si="36"/>
        <v>0.20776866245672915</v>
      </c>
    </row>
    <row r="837" spans="1:13" x14ac:dyDescent="0.35">
      <c r="A837">
        <v>836</v>
      </c>
      <c r="B837" t="s">
        <v>631</v>
      </c>
      <c r="C837">
        <v>1430</v>
      </c>
      <c r="D837">
        <v>386</v>
      </c>
      <c r="E837">
        <v>1363</v>
      </c>
      <c r="F837">
        <v>308</v>
      </c>
      <c r="G837" s="3">
        <v>308</v>
      </c>
      <c r="H837" s="1">
        <v>794.54287947895762</v>
      </c>
      <c r="I837" s="1">
        <v>147.39288336755317</v>
      </c>
      <c r="J837" s="1">
        <v>684.98382774792594</v>
      </c>
      <c r="K837" s="1">
        <v>180.95325942058531</v>
      </c>
      <c r="L837" s="4">
        <v>0.18550651849552779</v>
      </c>
      <c r="M837" s="4">
        <f t="shared" si="36"/>
        <v>0.26417157908022337</v>
      </c>
    </row>
    <row r="838" spans="1:13" x14ac:dyDescent="0.35">
      <c r="A838">
        <v>837</v>
      </c>
      <c r="B838" t="s">
        <v>632</v>
      </c>
      <c r="C838">
        <v>262</v>
      </c>
      <c r="D838">
        <v>64</v>
      </c>
      <c r="E838">
        <v>282</v>
      </c>
      <c r="F838">
        <v>62</v>
      </c>
      <c r="G838" s="3">
        <v>62</v>
      </c>
      <c r="H838" s="1">
        <v>145.5735905059349</v>
      </c>
      <c r="I838" s="1">
        <v>24.43819827855804</v>
      </c>
      <c r="J838" s="1">
        <v>141.72079194784675</v>
      </c>
      <c r="K838" s="1">
        <v>36.425656117130814</v>
      </c>
      <c r="L838" s="4">
        <v>0.16787521825644411</v>
      </c>
      <c r="M838" s="4">
        <f t="shared" si="36"/>
        <v>0.25702407964623464</v>
      </c>
    </row>
    <row r="839" spans="1:13" x14ac:dyDescent="0.35">
      <c r="A839">
        <v>838</v>
      </c>
      <c r="B839" t="s">
        <v>668</v>
      </c>
      <c r="C839">
        <v>946</v>
      </c>
      <c r="D839">
        <v>215</v>
      </c>
      <c r="E839">
        <v>532</v>
      </c>
      <c r="F839">
        <v>135</v>
      </c>
      <c r="G839" s="3">
        <v>135</v>
      </c>
      <c r="H839" s="1">
        <v>525.62067411684893</v>
      </c>
      <c r="I839" s="1">
        <v>82.097072342030913</v>
      </c>
      <c r="J839" s="1">
        <v>267.35979190161163</v>
      </c>
      <c r="K839" s="1">
        <v>79.313928642139672</v>
      </c>
      <c r="L839" s="4">
        <v>0.15619072153120864</v>
      </c>
      <c r="M839" s="4">
        <f t="shared" si="36"/>
        <v>0.29665615789874339</v>
      </c>
    </row>
    <row r="840" spans="1:13" x14ac:dyDescent="0.35">
      <c r="A840">
        <v>839</v>
      </c>
      <c r="B840" t="s">
        <v>539</v>
      </c>
      <c r="C840">
        <v>1113</v>
      </c>
      <c r="D840">
        <v>229</v>
      </c>
      <c r="E840">
        <v>797</v>
      </c>
      <c r="F840">
        <v>91</v>
      </c>
      <c r="G840" s="3">
        <v>91</v>
      </c>
      <c r="H840" s="1">
        <v>618.40994745460137</v>
      </c>
      <c r="I840" s="1">
        <v>87.442928215465486</v>
      </c>
      <c r="J840" s="1">
        <v>400.53713185260233</v>
      </c>
      <c r="K840" s="1">
        <v>53.463463010627478</v>
      </c>
      <c r="L840" s="4">
        <v>0.14139961456859462</v>
      </c>
      <c r="M840" s="4">
        <f t="shared" si="36"/>
        <v>0.13347941740967484</v>
      </c>
    </row>
    <row r="841" spans="1:13" x14ac:dyDescent="0.35">
      <c r="A841">
        <v>840</v>
      </c>
      <c r="B841" t="s">
        <v>540</v>
      </c>
      <c r="C841">
        <v>346</v>
      </c>
      <c r="D841">
        <v>74</v>
      </c>
      <c r="E841">
        <v>806</v>
      </c>
      <c r="F841">
        <v>60</v>
      </c>
      <c r="G841" s="3">
        <v>60</v>
      </c>
      <c r="H841" s="1">
        <v>192.2460393704331</v>
      </c>
      <c r="I841" s="1">
        <v>28.256666759582732</v>
      </c>
      <c r="J841" s="1">
        <v>405.06013585093785</v>
      </c>
      <c r="K841" s="1">
        <v>35.250634952062079</v>
      </c>
      <c r="L841" s="4">
        <v>0.14698178881665183</v>
      </c>
      <c r="M841" s="4">
        <f t="shared" si="36"/>
        <v>8.7025682934729259E-2</v>
      </c>
    </row>
    <row r="842" spans="1:13" x14ac:dyDescent="0.35">
      <c r="A842">
        <v>841</v>
      </c>
      <c r="B842" t="s">
        <v>541</v>
      </c>
      <c r="C842">
        <v>117</v>
      </c>
      <c r="D842">
        <v>55</v>
      </c>
      <c r="E842">
        <v>259</v>
      </c>
      <c r="F842">
        <v>68</v>
      </c>
      <c r="G842" s="3">
        <v>55</v>
      </c>
      <c r="H842" s="1">
        <v>65.008053775551076</v>
      </c>
      <c r="I842" s="1">
        <v>21.001576645635815</v>
      </c>
      <c r="J842" s="1">
        <v>130.16200395210038</v>
      </c>
      <c r="K842" s="1">
        <v>39.950719612337018</v>
      </c>
      <c r="L842" s="4">
        <v>0.32306115051754269</v>
      </c>
      <c r="M842" s="4">
        <f t="shared" si="36"/>
        <v>0.30693073553968087</v>
      </c>
    </row>
    <row r="843" spans="1:13" x14ac:dyDescent="0.35">
      <c r="A843">
        <v>842</v>
      </c>
      <c r="B843" t="s">
        <v>542</v>
      </c>
      <c r="C843">
        <v>82</v>
      </c>
      <c r="D843">
        <v>18</v>
      </c>
      <c r="E843">
        <v>141</v>
      </c>
      <c r="F843">
        <v>35</v>
      </c>
      <c r="G843" s="3">
        <v>18</v>
      </c>
      <c r="H843" s="1">
        <v>45.56120008201016</v>
      </c>
      <c r="I843" s="1">
        <v>6.8732432658444491</v>
      </c>
      <c r="J843" s="1">
        <v>70.860395973923374</v>
      </c>
      <c r="K843" s="1">
        <v>20.562870388702876</v>
      </c>
      <c r="L843" s="4">
        <v>0.15085737982038688</v>
      </c>
      <c r="M843" s="4">
        <f t="shared" si="36"/>
        <v>0.29018847701994233</v>
      </c>
    </row>
    <row r="844" spans="1:13" x14ac:dyDescent="0.35">
      <c r="A844">
        <v>843</v>
      </c>
      <c r="B844" t="s">
        <v>543</v>
      </c>
      <c r="C844">
        <v>519</v>
      </c>
      <c r="D844">
        <v>864</v>
      </c>
      <c r="E844">
        <v>593</v>
      </c>
      <c r="F844">
        <v>455</v>
      </c>
      <c r="G844" s="3">
        <v>455</v>
      </c>
      <c r="H844" s="1">
        <v>288.36905905564964</v>
      </c>
      <c r="I844" s="1">
        <v>329.91567676053353</v>
      </c>
      <c r="J844" s="1">
        <v>298.01570789033025</v>
      </c>
      <c r="K844" s="1">
        <v>267.31731505313735</v>
      </c>
      <c r="L844" s="4">
        <v>1.1440744643025873</v>
      </c>
      <c r="M844" s="4">
        <f t="shared" si="36"/>
        <v>0.89699068866366638</v>
      </c>
    </row>
    <row r="845" spans="1:13" x14ac:dyDescent="0.35">
      <c r="A845">
        <v>844</v>
      </c>
      <c r="B845" t="s">
        <v>23</v>
      </c>
      <c r="C845">
        <v>183</v>
      </c>
      <c r="D845">
        <v>65</v>
      </c>
      <c r="E845">
        <v>212</v>
      </c>
      <c r="F845">
        <v>33</v>
      </c>
      <c r="G845" s="3">
        <v>33</v>
      </c>
      <c r="H845" s="1">
        <v>101.67926359765681</v>
      </c>
      <c r="I845" s="1">
        <v>24.82004512666051</v>
      </c>
      <c r="J845" s="1">
        <v>106.54187196079259</v>
      </c>
      <c r="K845" s="1">
        <v>19.387849223634142</v>
      </c>
      <c r="L845" s="4">
        <v>0.24410134621817309</v>
      </c>
      <c r="M845" s="4">
        <f t="shared" si="36"/>
        <v>0.18197398700455414</v>
      </c>
    </row>
    <row r="846" spans="1:13" x14ac:dyDescent="0.35">
      <c r="A846">
        <v>845</v>
      </c>
      <c r="B846" t="s">
        <v>669</v>
      </c>
      <c r="C846">
        <v>2641</v>
      </c>
      <c r="D846">
        <v>546</v>
      </c>
      <c r="E846">
        <v>1704</v>
      </c>
      <c r="F846">
        <v>290</v>
      </c>
      <c r="G846" s="3">
        <v>290</v>
      </c>
      <c r="H846" s="1">
        <v>1467.4040172754737</v>
      </c>
      <c r="I846" s="1">
        <v>208.48837906394829</v>
      </c>
      <c r="J846" s="1">
        <v>856.35542368486119</v>
      </c>
      <c r="K846" s="1">
        <v>170.37806893496671</v>
      </c>
      <c r="L846" s="4">
        <v>0.14207973851063069</v>
      </c>
      <c r="M846" s="4">
        <f t="shared" si="36"/>
        <v>0.19895719023047356</v>
      </c>
    </row>
    <row r="847" spans="1:13" x14ac:dyDescent="0.35">
      <c r="A847">
        <v>846</v>
      </c>
      <c r="B847" t="s">
        <v>544</v>
      </c>
      <c r="C847">
        <v>457</v>
      </c>
      <c r="D847">
        <v>203</v>
      </c>
      <c r="E847">
        <v>357</v>
      </c>
      <c r="F847">
        <v>168</v>
      </c>
      <c r="G847" s="3">
        <v>168</v>
      </c>
      <c r="H847" s="1">
        <v>253.92034679852006</v>
      </c>
      <c r="I847" s="1">
        <v>77.514910164801279</v>
      </c>
      <c r="J847" s="1">
        <v>179.41249193397621</v>
      </c>
      <c r="K847" s="1">
        <v>98.701777865773806</v>
      </c>
      <c r="L847" s="4">
        <v>0.30527254370169704</v>
      </c>
      <c r="M847" s="4">
        <f t="shared" si="36"/>
        <v>0.55013882702268058</v>
      </c>
    </row>
    <row r="848" spans="1:13" x14ac:dyDescent="0.35">
      <c r="A848">
        <v>847</v>
      </c>
      <c r="B848" t="s">
        <v>545</v>
      </c>
      <c r="C848">
        <v>1839</v>
      </c>
      <c r="D848">
        <v>240</v>
      </c>
      <c r="E848">
        <v>1283</v>
      </c>
      <c r="F848">
        <v>109</v>
      </c>
      <c r="G848" s="3">
        <v>109</v>
      </c>
      <c r="H848" s="1">
        <v>1021.7932554977644</v>
      </c>
      <c r="I848" s="1">
        <v>91.64324354459265</v>
      </c>
      <c r="J848" s="1">
        <v>644.77934776272127</v>
      </c>
      <c r="K848" s="1">
        <v>64.038653496246098</v>
      </c>
      <c r="L848" s="4">
        <v>8.9688636181052925E-2</v>
      </c>
      <c r="M848" s="4">
        <f t="shared" si="36"/>
        <v>9.9318710685213071E-2</v>
      </c>
    </row>
    <row r="849" spans="1:13" x14ac:dyDescent="0.35">
      <c r="A849">
        <v>848</v>
      </c>
      <c r="B849" t="s">
        <v>886</v>
      </c>
      <c r="C849">
        <v>773</v>
      </c>
      <c r="D849">
        <v>204</v>
      </c>
      <c r="E849">
        <v>721</v>
      </c>
      <c r="F849">
        <v>215</v>
      </c>
      <c r="G849" s="3">
        <v>204</v>
      </c>
      <c r="H849" s="1">
        <v>429.49765443163233</v>
      </c>
      <c r="I849" s="1">
        <v>77.896757012903748</v>
      </c>
      <c r="J849" s="1">
        <v>362.34287586665783</v>
      </c>
      <c r="K849" s="1">
        <v>126.31477524488911</v>
      </c>
      <c r="L849" s="4">
        <v>0.18136713020234527</v>
      </c>
      <c r="M849" s="4">
        <f t="shared" si="36"/>
        <v>0.34860565408597394</v>
      </c>
    </row>
    <row r="850" spans="1:13" x14ac:dyDescent="0.35">
      <c r="A850">
        <v>849</v>
      </c>
      <c r="B850" t="s">
        <v>24</v>
      </c>
      <c r="C850">
        <v>780</v>
      </c>
      <c r="D850">
        <v>38</v>
      </c>
      <c r="E850">
        <v>383</v>
      </c>
      <c r="F850">
        <v>110</v>
      </c>
      <c r="G850" s="3">
        <v>38</v>
      </c>
      <c r="H850" s="1">
        <v>433.38702517034056</v>
      </c>
      <c r="I850" s="1">
        <v>14.510180227893835</v>
      </c>
      <c r="J850" s="1">
        <v>192.47894792916776</v>
      </c>
      <c r="K850" s="1">
        <v>64.626164078780477</v>
      </c>
      <c r="L850" s="4">
        <v>3.3480882871818052E-2</v>
      </c>
      <c r="M850" s="4">
        <f t="shared" si="36"/>
        <v>0.33575705174034359</v>
      </c>
    </row>
    <row r="851" spans="1:13" x14ac:dyDescent="0.35">
      <c r="A851">
        <v>850</v>
      </c>
      <c r="B851" t="s">
        <v>546</v>
      </c>
      <c r="C851">
        <v>167</v>
      </c>
      <c r="D851">
        <v>118</v>
      </c>
      <c r="E851">
        <v>232</v>
      </c>
      <c r="F851">
        <v>72</v>
      </c>
      <c r="G851" s="3">
        <v>72</v>
      </c>
      <c r="H851" s="1">
        <v>92.789273337752391</v>
      </c>
      <c r="I851" s="1">
        <v>45.057928076091386</v>
      </c>
      <c r="J851" s="1">
        <v>116.59299195709377</v>
      </c>
      <c r="K851" s="1">
        <v>42.300761942474495</v>
      </c>
      <c r="L851" s="4">
        <v>0.48559414741918283</v>
      </c>
      <c r="M851" s="4">
        <f t="shared" si="36"/>
        <v>0.36280707126926787</v>
      </c>
    </row>
    <row r="852" spans="1:13" x14ac:dyDescent="0.35">
      <c r="A852">
        <v>851</v>
      </c>
      <c r="B852" t="s">
        <v>547</v>
      </c>
      <c r="C852">
        <v>7550</v>
      </c>
      <c r="D852">
        <v>3591</v>
      </c>
      <c r="E852">
        <v>11656</v>
      </c>
      <c r="F852">
        <v>2223</v>
      </c>
      <c r="G852" s="3">
        <v>2223</v>
      </c>
      <c r="H852" s="1">
        <v>4194.9641538923988</v>
      </c>
      <c r="I852" s="1">
        <v>1371.2120315359675</v>
      </c>
      <c r="J852" s="1">
        <v>5857.7927338443324</v>
      </c>
      <c r="K852" s="1">
        <v>1306.0360249738999</v>
      </c>
      <c r="L852" s="4">
        <v>0.32687097701744489</v>
      </c>
      <c r="M852" s="4">
        <f t="shared" si="36"/>
        <v>0.22295702226336353</v>
      </c>
    </row>
    <row r="853" spans="1:13" x14ac:dyDescent="0.35">
      <c r="A853">
        <v>852</v>
      </c>
      <c r="B853" t="s">
        <v>670</v>
      </c>
      <c r="C853">
        <v>330</v>
      </c>
      <c r="D853">
        <v>210</v>
      </c>
      <c r="E853">
        <v>324</v>
      </c>
      <c r="F853">
        <v>88</v>
      </c>
      <c r="G853" s="3">
        <v>88</v>
      </c>
      <c r="H853" s="1">
        <v>183.35604911052869</v>
      </c>
      <c r="I853" s="1">
        <v>80.187838101518565</v>
      </c>
      <c r="J853" s="1">
        <v>162.82814394007923</v>
      </c>
      <c r="K853" s="1">
        <v>51.700931263024373</v>
      </c>
      <c r="L853" s="4">
        <v>0.43733402028738422</v>
      </c>
      <c r="M853" s="4">
        <f t="shared" si="36"/>
        <v>0.31751839707790513</v>
      </c>
    </row>
    <row r="854" spans="1:13" x14ac:dyDescent="0.35">
      <c r="A854">
        <v>853</v>
      </c>
      <c r="B854" t="s">
        <v>671</v>
      </c>
      <c r="C854">
        <v>554</v>
      </c>
      <c r="D854">
        <v>25</v>
      </c>
      <c r="E854">
        <v>343</v>
      </c>
      <c r="F854">
        <v>70</v>
      </c>
      <c r="G854" s="3">
        <v>25</v>
      </c>
      <c r="H854" s="1">
        <v>307.8159127491906</v>
      </c>
      <c r="I854" s="1">
        <v>9.5461712025617338</v>
      </c>
      <c r="J854" s="1">
        <v>172.37670793656537</v>
      </c>
      <c r="K854" s="1">
        <v>41.125740777405753</v>
      </c>
      <c r="L854" s="4">
        <v>3.1012598137965613E-2</v>
      </c>
      <c r="M854" s="4">
        <f t="shared" si="36"/>
        <v>0.23858061375983597</v>
      </c>
    </row>
    <row r="855" spans="1:13" x14ac:dyDescent="0.35">
      <c r="A855">
        <v>854</v>
      </c>
      <c r="B855" t="s">
        <v>887</v>
      </c>
      <c r="C855">
        <v>761</v>
      </c>
      <c r="D855">
        <v>342</v>
      </c>
      <c r="E855">
        <v>1408</v>
      </c>
      <c r="F855">
        <v>166</v>
      </c>
      <c r="G855" s="3">
        <v>166</v>
      </c>
      <c r="H855" s="1">
        <v>422.83016173670404</v>
      </c>
      <c r="I855" s="1">
        <v>130.59162205104451</v>
      </c>
      <c r="J855" s="1">
        <v>707.59884773960357</v>
      </c>
      <c r="K855" s="1">
        <v>97.526756700705064</v>
      </c>
      <c r="L855" s="4">
        <v>0.30885124541414288</v>
      </c>
      <c r="M855" s="4">
        <f t="shared" si="36"/>
        <v>0.13782774945472342</v>
      </c>
    </row>
    <row r="856" spans="1:13" x14ac:dyDescent="0.35">
      <c r="A856">
        <v>855</v>
      </c>
      <c r="B856" t="s">
        <v>25</v>
      </c>
      <c r="C856">
        <v>662</v>
      </c>
      <c r="D856">
        <v>351</v>
      </c>
      <c r="E856">
        <v>597</v>
      </c>
      <c r="F856">
        <v>111</v>
      </c>
      <c r="G856" s="3">
        <v>111</v>
      </c>
      <c r="H856" s="1">
        <v>367.82334700354545</v>
      </c>
      <c r="I856" s="1">
        <v>134.02824368396674</v>
      </c>
      <c r="J856" s="1">
        <v>300.02593188959042</v>
      </c>
      <c r="K856" s="1">
        <v>65.21367466131484</v>
      </c>
      <c r="L856" s="4">
        <v>0.36438210020060208</v>
      </c>
      <c r="M856" s="4">
        <f t="shared" si="36"/>
        <v>0.21736012700833299</v>
      </c>
    </row>
    <row r="857" spans="1:13" x14ac:dyDescent="0.35">
      <c r="A857">
        <v>856</v>
      </c>
      <c r="B857" t="s">
        <v>26</v>
      </c>
      <c r="C857">
        <v>209</v>
      </c>
      <c r="D857">
        <v>83</v>
      </c>
      <c r="E857">
        <v>297</v>
      </c>
      <c r="F857">
        <v>65</v>
      </c>
      <c r="G857" s="3">
        <v>65</v>
      </c>
      <c r="H857" s="1">
        <v>116.1254977700015</v>
      </c>
      <c r="I857" s="1">
        <v>31.693288392504954</v>
      </c>
      <c r="J857" s="1">
        <v>149.25913194507262</v>
      </c>
      <c r="K857" s="1">
        <v>38.188187864733912</v>
      </c>
      <c r="L857" s="4">
        <v>0.27292273446505927</v>
      </c>
      <c r="M857" s="4">
        <f t="shared" si="36"/>
        <v>0.25585160095120457</v>
      </c>
    </row>
    <row r="858" spans="1:13" x14ac:dyDescent="0.35">
      <c r="A858">
        <v>857</v>
      </c>
      <c r="B858" t="s">
        <v>27</v>
      </c>
      <c r="C858">
        <v>245</v>
      </c>
      <c r="D858">
        <v>24</v>
      </c>
      <c r="E858">
        <v>78</v>
      </c>
      <c r="F858">
        <v>45</v>
      </c>
      <c r="G858" s="3">
        <v>24</v>
      </c>
      <c r="H858" s="1">
        <v>136.12797585478646</v>
      </c>
      <c r="I858" s="1">
        <v>9.1643243544592661</v>
      </c>
      <c r="J858" s="1">
        <v>39.199367985574632</v>
      </c>
      <c r="K858" s="1">
        <v>26.437976214046554</v>
      </c>
      <c r="L858" s="4">
        <v>6.732138854569647E-2</v>
      </c>
      <c r="M858" s="4">
        <f t="shared" si="36"/>
        <v>0.67444904274415163</v>
      </c>
    </row>
    <row r="859" spans="1:13" x14ac:dyDescent="0.35">
      <c r="A859">
        <v>858</v>
      </c>
      <c r="B859" t="s">
        <v>28</v>
      </c>
      <c r="C859">
        <v>542</v>
      </c>
      <c r="D859">
        <v>44</v>
      </c>
      <c r="E859">
        <v>437</v>
      </c>
      <c r="F859">
        <v>167</v>
      </c>
      <c r="G859" s="3">
        <v>44</v>
      </c>
      <c r="H859" s="1">
        <v>301.14842005426226</v>
      </c>
      <c r="I859" s="1">
        <v>16.801261316508651</v>
      </c>
      <c r="J859" s="1">
        <v>219.61697191918097</v>
      </c>
      <c r="K859" s="1">
        <v>98.114267283239428</v>
      </c>
      <c r="L859" s="4">
        <v>5.5790634111516586E-2</v>
      </c>
      <c r="M859" s="4">
        <f t="shared" si="36"/>
        <v>0.44675175340886436</v>
      </c>
    </row>
    <row r="860" spans="1:13" x14ac:dyDescent="0.35">
      <c r="A860">
        <v>859</v>
      </c>
      <c r="B860" t="s">
        <v>1009</v>
      </c>
      <c r="C860">
        <v>92</v>
      </c>
      <c r="D860">
        <v>81</v>
      </c>
      <c r="E860">
        <v>32</v>
      </c>
      <c r="F860">
        <v>61</v>
      </c>
      <c r="G860" s="3">
        <v>32</v>
      </c>
      <c r="H860" s="1">
        <v>51.117443994450426</v>
      </c>
      <c r="I860" s="1">
        <v>30.929594696300018</v>
      </c>
      <c r="J860" s="1">
        <v>16.0817919940819</v>
      </c>
      <c r="K860" s="1">
        <v>35.838145534596443</v>
      </c>
      <c r="L860" s="4">
        <v>0.60506927341002992</v>
      </c>
      <c r="M860" s="4">
        <f t="shared" si="36"/>
        <v>2.228492045400468</v>
      </c>
    </row>
    <row r="861" spans="1:13" x14ac:dyDescent="0.35">
      <c r="A861">
        <v>860</v>
      </c>
      <c r="B861" t="s">
        <v>672</v>
      </c>
      <c r="C861">
        <v>1342</v>
      </c>
      <c r="D861">
        <v>254</v>
      </c>
      <c r="E861">
        <v>1343</v>
      </c>
      <c r="F861">
        <v>224</v>
      </c>
      <c r="G861" s="3">
        <v>224</v>
      </c>
      <c r="H861" s="1">
        <v>745.64793304948341</v>
      </c>
      <c r="I861" s="1">
        <v>96.989099418027209</v>
      </c>
      <c r="J861" s="1">
        <v>674.93270775162466</v>
      </c>
      <c r="K861" s="1">
        <v>131.60237048769841</v>
      </c>
      <c r="L861" s="4">
        <v>0.13007358448828521</v>
      </c>
      <c r="M861" s="4">
        <f t="shared" si="36"/>
        <v>0.19498591337512733</v>
      </c>
    </row>
    <row r="862" spans="1:13" x14ac:dyDescent="0.35">
      <c r="A862">
        <v>861</v>
      </c>
      <c r="B862" t="s">
        <v>29</v>
      </c>
      <c r="C862">
        <v>322</v>
      </c>
      <c r="D862">
        <v>124</v>
      </c>
      <c r="E862">
        <v>402</v>
      </c>
      <c r="F862">
        <v>52</v>
      </c>
      <c r="G862" s="3">
        <v>52</v>
      </c>
      <c r="H862" s="1">
        <v>178.9110539805765</v>
      </c>
      <c r="I862" s="1">
        <v>47.349009164706203</v>
      </c>
      <c r="J862" s="1">
        <v>202.02751192565387</v>
      </c>
      <c r="K862" s="1">
        <v>30.550550291787133</v>
      </c>
      <c r="L862" s="4">
        <v>0.26465111076840814</v>
      </c>
      <c r="M862" s="4">
        <f t="shared" si="36"/>
        <v>0.15121975220399556</v>
      </c>
    </row>
    <row r="863" spans="1:13" x14ac:dyDescent="0.35">
      <c r="A863">
        <v>862</v>
      </c>
      <c r="B863" t="s">
        <v>673</v>
      </c>
      <c r="C863">
        <v>700</v>
      </c>
      <c r="D863">
        <v>1071</v>
      </c>
      <c r="E863">
        <v>838</v>
      </c>
      <c r="F863">
        <v>284</v>
      </c>
      <c r="G863" s="3">
        <v>284</v>
      </c>
      <c r="H863" s="1">
        <v>388.93707387081844</v>
      </c>
      <c r="I863" s="1">
        <v>408.95797431774469</v>
      </c>
      <c r="J863" s="1">
        <v>421.14192784501978</v>
      </c>
      <c r="K863" s="1">
        <v>166.85300543976049</v>
      </c>
      <c r="L863" s="4">
        <v>1.0514759373480966</v>
      </c>
      <c r="M863" s="4">
        <f t="shared" si="36"/>
        <v>0.39619186409091617</v>
      </c>
    </row>
    <row r="864" spans="1:13" x14ac:dyDescent="0.35">
      <c r="A864">
        <v>863</v>
      </c>
      <c r="B864" t="s">
        <v>674</v>
      </c>
      <c r="C864">
        <v>457</v>
      </c>
      <c r="D864">
        <v>150</v>
      </c>
      <c r="E864">
        <v>565</v>
      </c>
      <c r="F864">
        <v>64</v>
      </c>
      <c r="G864" s="3">
        <v>64</v>
      </c>
      <c r="H864" s="1">
        <v>253.92034679852006</v>
      </c>
      <c r="I864" s="1">
        <v>57.27702721537041</v>
      </c>
      <c r="J864" s="1">
        <v>283.94413989550856</v>
      </c>
      <c r="K864" s="1">
        <v>37.600677282199548</v>
      </c>
      <c r="L864" s="4">
        <v>0.22557084509977615</v>
      </c>
      <c r="M864" s="4">
        <f t="shared" ref="M864:M883" si="37">K864/J864</f>
        <v>0.13242279730103462</v>
      </c>
    </row>
    <row r="865" spans="1:13" x14ac:dyDescent="0.35">
      <c r="A865">
        <v>864</v>
      </c>
      <c r="B865" t="s">
        <v>675</v>
      </c>
      <c r="C865">
        <v>352</v>
      </c>
      <c r="D865">
        <v>223</v>
      </c>
      <c r="E865">
        <v>523</v>
      </c>
      <c r="F865">
        <v>104</v>
      </c>
      <c r="G865" s="3">
        <v>104</v>
      </c>
      <c r="H865" s="1">
        <v>195.57978571789727</v>
      </c>
      <c r="I865" s="1">
        <v>85.151847126850669</v>
      </c>
      <c r="J865" s="1">
        <v>262.83678790327605</v>
      </c>
      <c r="K865" s="1">
        <v>61.101100583574265</v>
      </c>
      <c r="L865" s="4">
        <v>0.43538163626824411</v>
      </c>
      <c r="M865" s="4">
        <f t="shared" si="37"/>
        <v>0.2324678408642685</v>
      </c>
    </row>
    <row r="866" spans="1:13" x14ac:dyDescent="0.35">
      <c r="A866">
        <v>865</v>
      </c>
      <c r="B866" t="s">
        <v>763</v>
      </c>
      <c r="C866">
        <v>533</v>
      </c>
      <c r="D866">
        <v>197</v>
      </c>
      <c r="E866">
        <v>1106</v>
      </c>
      <c r="F866">
        <v>244</v>
      </c>
      <c r="G866" s="3">
        <v>197</v>
      </c>
      <c r="H866" s="1">
        <v>296.147800533066</v>
      </c>
      <c r="I866" s="1">
        <v>75.223829076186462</v>
      </c>
      <c r="J866" s="1">
        <v>555.82693579545571</v>
      </c>
      <c r="K866" s="1">
        <v>143.35258213838577</v>
      </c>
      <c r="L866" s="4">
        <v>0.25400772499671981</v>
      </c>
      <c r="M866" s="4">
        <f t="shared" si="37"/>
        <v>0.2579086634821518</v>
      </c>
    </row>
    <row r="867" spans="1:13" x14ac:dyDescent="0.35">
      <c r="A867">
        <v>866</v>
      </c>
      <c r="B867" t="s">
        <v>764</v>
      </c>
      <c r="C867">
        <v>576</v>
      </c>
      <c r="D867">
        <v>790</v>
      </c>
      <c r="E867">
        <v>526</v>
      </c>
      <c r="F867">
        <v>249</v>
      </c>
      <c r="G867" s="3">
        <v>249</v>
      </c>
      <c r="H867" s="1">
        <v>320.03964935655921</v>
      </c>
      <c r="I867" s="1">
        <v>301.65901000095084</v>
      </c>
      <c r="J867" s="1">
        <v>264.34445590272122</v>
      </c>
      <c r="K867" s="1">
        <v>146.2901350510576</v>
      </c>
      <c r="L867" s="4">
        <v>0.94256761812930767</v>
      </c>
      <c r="M867" s="4">
        <f t="shared" si="37"/>
        <v>0.55340723735432673</v>
      </c>
    </row>
    <row r="868" spans="1:13" x14ac:dyDescent="0.35">
      <c r="A868">
        <v>867</v>
      </c>
      <c r="B868" t="s">
        <v>765</v>
      </c>
      <c r="C868">
        <v>8594</v>
      </c>
      <c r="D868">
        <v>1746</v>
      </c>
      <c r="E868">
        <v>6315</v>
      </c>
      <c r="F868">
        <v>778</v>
      </c>
      <c r="G868" s="3">
        <v>778</v>
      </c>
      <c r="H868" s="1">
        <v>4775.0360183511621</v>
      </c>
      <c r="I868" s="1">
        <v>666.70459678691145</v>
      </c>
      <c r="J868" s="1">
        <v>3173.6411388320998</v>
      </c>
      <c r="K868" s="1">
        <v>457.08323321173822</v>
      </c>
      <c r="L868" s="4">
        <v>0.13962294613583398</v>
      </c>
      <c r="M868" s="4">
        <f t="shared" si="37"/>
        <v>0.1440248639390731</v>
      </c>
    </row>
    <row r="869" spans="1:13" x14ac:dyDescent="0.35">
      <c r="A869">
        <v>868</v>
      </c>
      <c r="B869" t="s">
        <v>766</v>
      </c>
      <c r="C869">
        <v>313</v>
      </c>
      <c r="D869">
        <v>34</v>
      </c>
      <c r="E869">
        <v>444</v>
      </c>
      <c r="F869">
        <v>43</v>
      </c>
      <c r="G869" s="3">
        <v>34</v>
      </c>
      <c r="H869" s="1">
        <v>173.91043445938024</v>
      </c>
      <c r="I869" s="1">
        <v>12.982792835483957</v>
      </c>
      <c r="J869" s="1">
        <v>223.13486391788635</v>
      </c>
      <c r="K869" s="1">
        <v>25.262955048977819</v>
      </c>
      <c r="L869" s="4">
        <v>7.4652178725459456E-2</v>
      </c>
      <c r="M869" s="4">
        <f t="shared" si="37"/>
        <v>0.11321832279098523</v>
      </c>
    </row>
    <row r="870" spans="1:13" x14ac:dyDescent="0.35">
      <c r="A870">
        <v>869</v>
      </c>
      <c r="B870" t="s">
        <v>767</v>
      </c>
      <c r="C870">
        <v>4338</v>
      </c>
      <c r="D870">
        <v>2491</v>
      </c>
      <c r="E870">
        <v>5068</v>
      </c>
      <c r="F870">
        <v>1912</v>
      </c>
      <c r="G870" s="3">
        <v>1912</v>
      </c>
      <c r="H870" s="1">
        <v>2410.2986092165866</v>
      </c>
      <c r="I870" s="1">
        <v>951.1804986232512</v>
      </c>
      <c r="J870" s="1">
        <v>2546.9538070627214</v>
      </c>
      <c r="K870" s="1">
        <v>1123.3202338057115</v>
      </c>
      <c r="L870" s="4">
        <v>0.39463180826893934</v>
      </c>
      <c r="M870" s="4">
        <f t="shared" si="37"/>
        <v>0.4410446042212216</v>
      </c>
    </row>
    <row r="871" spans="1:13" x14ac:dyDescent="0.35">
      <c r="A871">
        <v>870</v>
      </c>
      <c r="B871" t="s">
        <v>768</v>
      </c>
      <c r="C871">
        <v>1524</v>
      </c>
      <c r="D871">
        <v>276</v>
      </c>
      <c r="E871">
        <v>1867</v>
      </c>
      <c r="F871">
        <v>203</v>
      </c>
      <c r="G871" s="3">
        <v>203</v>
      </c>
      <c r="H871" s="1">
        <v>846.77157225589622</v>
      </c>
      <c r="I871" s="1">
        <v>105.38973007628155</v>
      </c>
      <c r="J871" s="1">
        <v>938.27205165471582</v>
      </c>
      <c r="K871" s="1">
        <v>119.26464825447668</v>
      </c>
      <c r="L871" s="4">
        <v>0.12446063794455366</v>
      </c>
      <c r="M871" s="4">
        <f t="shared" si="37"/>
        <v>0.12711094617402724</v>
      </c>
    </row>
    <row r="872" spans="1:13" x14ac:dyDescent="0.35">
      <c r="A872">
        <v>871</v>
      </c>
      <c r="B872" t="s">
        <v>676</v>
      </c>
      <c r="C872">
        <v>2124</v>
      </c>
      <c r="D872">
        <v>348</v>
      </c>
      <c r="E872">
        <v>1934</v>
      </c>
      <c r="F872">
        <v>370</v>
      </c>
      <c r="G872" s="3">
        <v>348</v>
      </c>
      <c r="H872" s="1">
        <v>1180.1462070023119</v>
      </c>
      <c r="I872" s="1">
        <v>132.88270313965933</v>
      </c>
      <c r="J872" s="1">
        <v>971.94330364232485</v>
      </c>
      <c r="K872" s="1">
        <v>217.37891553771613</v>
      </c>
      <c r="L872" s="4">
        <v>0.11259850885526679</v>
      </c>
      <c r="M872" s="4">
        <f t="shared" si="37"/>
        <v>0.22365390524642328</v>
      </c>
    </row>
    <row r="873" spans="1:13" x14ac:dyDescent="0.35">
      <c r="A873">
        <v>872</v>
      </c>
      <c r="B873" t="s">
        <v>677</v>
      </c>
      <c r="C873">
        <v>2124</v>
      </c>
      <c r="D873">
        <v>348</v>
      </c>
      <c r="E873">
        <v>1934</v>
      </c>
      <c r="F873">
        <v>370</v>
      </c>
      <c r="G873" s="3">
        <v>348</v>
      </c>
      <c r="H873" s="1">
        <v>1180.1462070023119</v>
      </c>
      <c r="I873" s="1">
        <v>132.88270313965933</v>
      </c>
      <c r="J873" s="1">
        <v>971.94330364232485</v>
      </c>
      <c r="K873" s="1">
        <v>217.37891553771613</v>
      </c>
      <c r="L873" s="4">
        <v>0.11259850885526679</v>
      </c>
      <c r="M873" s="4">
        <f t="shared" si="37"/>
        <v>0.22365390524642328</v>
      </c>
    </row>
    <row r="874" spans="1:13" x14ac:dyDescent="0.35">
      <c r="A874">
        <v>873</v>
      </c>
      <c r="B874" t="s">
        <v>678</v>
      </c>
      <c r="C874">
        <v>3717</v>
      </c>
      <c r="D874">
        <v>1907</v>
      </c>
      <c r="E874">
        <v>4771</v>
      </c>
      <c r="F874">
        <v>905</v>
      </c>
      <c r="G874" s="3">
        <v>905</v>
      </c>
      <c r="H874" s="1">
        <v>2065.2558622540455</v>
      </c>
      <c r="I874" s="1">
        <v>728.18193933140901</v>
      </c>
      <c r="J874" s="1">
        <v>2397.6946751176483</v>
      </c>
      <c r="K874" s="1">
        <v>531.69707719360304</v>
      </c>
      <c r="L874" s="4">
        <v>0.35258679209686994</v>
      </c>
      <c r="M874" s="4">
        <f t="shared" si="37"/>
        <v>0.22175345456256398</v>
      </c>
    </row>
    <row r="875" spans="1:13" x14ac:dyDescent="0.35">
      <c r="A875">
        <v>874</v>
      </c>
      <c r="B875" t="s">
        <v>633</v>
      </c>
      <c r="C875">
        <v>877</v>
      </c>
      <c r="D875">
        <v>1232</v>
      </c>
      <c r="E875">
        <v>687</v>
      </c>
      <c r="F875">
        <v>634</v>
      </c>
      <c r="G875" s="3">
        <v>634</v>
      </c>
      <c r="H875" s="1">
        <v>487.28259112101108</v>
      </c>
      <c r="I875" s="1">
        <v>470.43531686224225</v>
      </c>
      <c r="J875" s="1">
        <v>345.25597187294585</v>
      </c>
      <c r="K875" s="1">
        <v>372.4817093267892</v>
      </c>
      <c r="L875" s="4">
        <v>0.96542606987043988</v>
      </c>
      <c r="M875" s="4">
        <f t="shared" si="37"/>
        <v>1.0788566735171852</v>
      </c>
    </row>
    <row r="876" spans="1:13" x14ac:dyDescent="0.35">
      <c r="A876">
        <v>875</v>
      </c>
      <c r="B876" t="s">
        <v>679</v>
      </c>
      <c r="C876">
        <v>289</v>
      </c>
      <c r="D876">
        <v>149</v>
      </c>
      <c r="E876">
        <v>454</v>
      </c>
      <c r="F876">
        <v>122</v>
      </c>
      <c r="G876" s="3">
        <v>122</v>
      </c>
      <c r="H876" s="1">
        <v>160.57544906952361</v>
      </c>
      <c r="I876" s="1">
        <v>56.89518036726794</v>
      </c>
      <c r="J876" s="1">
        <v>228.16042391603696</v>
      </c>
      <c r="K876" s="1">
        <v>71.676291069192885</v>
      </c>
      <c r="L876" s="4">
        <v>0.35432054337667956</v>
      </c>
      <c r="M876" s="4">
        <f t="shared" si="37"/>
        <v>0.31414865838244482</v>
      </c>
    </row>
    <row r="877" spans="1:13" x14ac:dyDescent="0.35">
      <c r="A877">
        <v>876</v>
      </c>
      <c r="B877" t="s">
        <v>680</v>
      </c>
      <c r="C877">
        <v>260</v>
      </c>
      <c r="D877">
        <v>38</v>
      </c>
      <c r="E877">
        <v>101</v>
      </c>
      <c r="F877">
        <v>124</v>
      </c>
      <c r="G877" s="3">
        <v>38</v>
      </c>
      <c r="H877" s="1">
        <v>144.46234172344685</v>
      </c>
      <c r="I877" s="1">
        <v>14.510180227893835</v>
      </c>
      <c r="J877" s="1">
        <v>50.758155981320996</v>
      </c>
      <c r="K877" s="1">
        <v>72.851312234261627</v>
      </c>
      <c r="L877" s="4">
        <v>0.10044264861545417</v>
      </c>
      <c r="M877" s="4">
        <f t="shared" si="37"/>
        <v>1.4352631774304589</v>
      </c>
    </row>
    <row r="878" spans="1:13" x14ac:dyDescent="0.35">
      <c r="A878">
        <v>877</v>
      </c>
      <c r="B878" t="s">
        <v>681</v>
      </c>
      <c r="C878">
        <v>1820</v>
      </c>
      <c r="D878">
        <v>700</v>
      </c>
      <c r="E878">
        <v>1854</v>
      </c>
      <c r="F878">
        <v>537</v>
      </c>
      <c r="G878" s="3">
        <v>537</v>
      </c>
      <c r="H878" s="1">
        <v>1011.2363920641279</v>
      </c>
      <c r="I878" s="1">
        <v>267.29279367172859</v>
      </c>
      <c r="J878" s="1">
        <v>931.73882365712018</v>
      </c>
      <c r="K878" s="1">
        <v>315.49318282095555</v>
      </c>
      <c r="L878" s="4">
        <v>0.26432275951435313</v>
      </c>
      <c r="M878" s="4">
        <f t="shared" si="37"/>
        <v>0.33860688726335292</v>
      </c>
    </row>
    <row r="879" spans="1:13" x14ac:dyDescent="0.35">
      <c r="A879">
        <v>878</v>
      </c>
      <c r="B879" t="s">
        <v>682</v>
      </c>
      <c r="C879">
        <v>510</v>
      </c>
      <c r="D879">
        <v>325</v>
      </c>
      <c r="E879">
        <v>726</v>
      </c>
      <c r="F879">
        <v>194</v>
      </c>
      <c r="G879" s="3">
        <v>194</v>
      </c>
      <c r="H879" s="1">
        <v>283.36843953445344</v>
      </c>
      <c r="I879" s="1">
        <v>124.10022563330254</v>
      </c>
      <c r="J879" s="1">
        <v>364.85565586573313</v>
      </c>
      <c r="K879" s="1">
        <v>113.97705301166737</v>
      </c>
      <c r="L879" s="4">
        <v>0.4379465329208399</v>
      </c>
      <c r="M879" s="4">
        <f t="shared" si="37"/>
        <v>0.31238943724531687</v>
      </c>
    </row>
    <row r="880" spans="1:13" x14ac:dyDescent="0.35">
      <c r="A880">
        <v>879</v>
      </c>
      <c r="B880" t="s">
        <v>769</v>
      </c>
      <c r="C880">
        <v>1628</v>
      </c>
      <c r="D880">
        <v>797</v>
      </c>
      <c r="E880">
        <v>1323</v>
      </c>
      <c r="F880">
        <v>454</v>
      </c>
      <c r="G880" s="3">
        <v>454</v>
      </c>
      <c r="H880" s="1">
        <v>904.55650894527491</v>
      </c>
      <c r="I880" s="1">
        <v>304.3319379376681</v>
      </c>
      <c r="J880" s="1">
        <v>664.88158775532361</v>
      </c>
      <c r="K880" s="1">
        <v>266.72980447060303</v>
      </c>
      <c r="L880" s="4">
        <v>0.33644325691992782</v>
      </c>
      <c r="M880" s="4">
        <f t="shared" si="37"/>
        <v>0.4011688838776501</v>
      </c>
    </row>
    <row r="881" spans="1:13" x14ac:dyDescent="0.35">
      <c r="A881">
        <v>880</v>
      </c>
      <c r="B881" t="s">
        <v>683</v>
      </c>
      <c r="C881">
        <v>174</v>
      </c>
      <c r="D881">
        <v>29</v>
      </c>
      <c r="E881">
        <v>217</v>
      </c>
      <c r="F881">
        <v>28</v>
      </c>
      <c r="G881" s="3">
        <v>28</v>
      </c>
      <c r="H881" s="1">
        <v>96.678644076460586</v>
      </c>
      <c r="I881" s="1">
        <v>11.07355859497161</v>
      </c>
      <c r="J881" s="1">
        <v>109.0546519598679</v>
      </c>
      <c r="K881" s="1">
        <v>16.450296310962301</v>
      </c>
      <c r="L881" s="4">
        <v>0.11453986245621965</v>
      </c>
      <c r="M881" s="4">
        <f t="shared" si="37"/>
        <v>0.15084451708686403</v>
      </c>
    </row>
    <row r="882" spans="1:13" x14ac:dyDescent="0.35">
      <c r="A882">
        <v>881</v>
      </c>
      <c r="B882" t="s">
        <v>770</v>
      </c>
      <c r="C882">
        <v>166</v>
      </c>
      <c r="D882">
        <v>294</v>
      </c>
      <c r="E882">
        <v>142</v>
      </c>
      <c r="F882">
        <v>163</v>
      </c>
      <c r="G882" s="3">
        <v>142</v>
      </c>
      <c r="H882" s="1">
        <v>92.233648946508367</v>
      </c>
      <c r="I882" s="1">
        <v>112.26297334212599</v>
      </c>
      <c r="J882" s="1">
        <v>71.362951973738433</v>
      </c>
      <c r="K882" s="1">
        <v>95.764224953101959</v>
      </c>
      <c r="L882" s="4">
        <v>1.2171585383901897</v>
      </c>
      <c r="M882" s="4">
        <f t="shared" si="37"/>
        <v>1.341931945140711</v>
      </c>
    </row>
    <row r="883" spans="1:13" x14ac:dyDescent="0.35">
      <c r="A883">
        <v>882</v>
      </c>
      <c r="B883" t="s">
        <v>771</v>
      </c>
      <c r="C883">
        <v>166</v>
      </c>
      <c r="D883">
        <v>294</v>
      </c>
      <c r="E883">
        <v>142</v>
      </c>
      <c r="F883">
        <v>163</v>
      </c>
      <c r="G883" s="3">
        <v>142</v>
      </c>
      <c r="H883" s="1">
        <v>92.233648946508367</v>
      </c>
      <c r="I883" s="1">
        <v>112.26297334212599</v>
      </c>
      <c r="J883" s="1">
        <v>71.362951973738433</v>
      </c>
      <c r="K883" s="1">
        <v>95.764224953101959</v>
      </c>
      <c r="L883" s="4">
        <v>1.2171585383901897</v>
      </c>
      <c r="M883" s="4">
        <f t="shared" si="37"/>
        <v>1.341931945140711</v>
      </c>
    </row>
    <row r="884" spans="1:13" x14ac:dyDescent="0.35">
      <c r="A884">
        <v>883</v>
      </c>
      <c r="B884" t="s">
        <v>684</v>
      </c>
      <c r="C884">
        <v>75</v>
      </c>
      <c r="D884">
        <v>22</v>
      </c>
      <c r="E884">
        <v>214</v>
      </c>
      <c r="F884">
        <v>7</v>
      </c>
      <c r="G884" s="3">
        <v>7</v>
      </c>
      <c r="H884" s="1">
        <v>41.671829343301972</v>
      </c>
      <c r="I884" s="1">
        <v>8.4006306582543253</v>
      </c>
      <c r="J884" s="1">
        <v>107.54698396042271</v>
      </c>
      <c r="K884" s="1">
        <v>4.1125740777405753</v>
      </c>
    </row>
    <row r="885" spans="1:13" x14ac:dyDescent="0.35">
      <c r="A885">
        <v>884</v>
      </c>
      <c r="B885" t="s">
        <v>685</v>
      </c>
      <c r="C885">
        <v>697</v>
      </c>
      <c r="D885">
        <v>110</v>
      </c>
      <c r="E885">
        <v>804</v>
      </c>
      <c r="F885">
        <v>167</v>
      </c>
      <c r="G885" s="3">
        <v>110</v>
      </c>
      <c r="H885" s="1">
        <v>387.27020069708635</v>
      </c>
      <c r="I885" s="1">
        <v>42.00315329127163</v>
      </c>
      <c r="J885" s="1">
        <v>404.05502385130774</v>
      </c>
      <c r="K885" s="1">
        <v>98.114267283239428</v>
      </c>
      <c r="L885" s="4">
        <v>0.1084595541192324</v>
      </c>
      <c r="M885" s="4">
        <f>K885/J885</f>
        <v>0.24282402517372356</v>
      </c>
    </row>
    <row r="886" spans="1:13" x14ac:dyDescent="0.35">
      <c r="A886">
        <v>885</v>
      </c>
      <c r="B886" t="s">
        <v>888</v>
      </c>
      <c r="C886">
        <v>358</v>
      </c>
      <c r="D886">
        <v>263</v>
      </c>
      <c r="E886">
        <v>125</v>
      </c>
      <c r="F886">
        <v>142</v>
      </c>
      <c r="G886" s="3">
        <v>125</v>
      </c>
      <c r="H886" s="1">
        <v>198.91353206536144</v>
      </c>
      <c r="I886" s="1">
        <v>100.42572105094945</v>
      </c>
      <c r="J886" s="1">
        <v>62.819499976882426</v>
      </c>
      <c r="K886" s="1">
        <v>83.426502719880247</v>
      </c>
      <c r="L886" s="4">
        <v>0.5048712373070241</v>
      </c>
      <c r="M886" s="4">
        <f>K886/J886</f>
        <v>1.328035128432751</v>
      </c>
    </row>
    <row r="887" spans="1:13" x14ac:dyDescent="0.35">
      <c r="A887">
        <v>886</v>
      </c>
      <c r="B887" t="s">
        <v>889</v>
      </c>
      <c r="C887">
        <v>642</v>
      </c>
      <c r="D887">
        <v>146</v>
      </c>
      <c r="E887">
        <v>230</v>
      </c>
      <c r="F887">
        <v>121</v>
      </c>
      <c r="G887" s="3">
        <v>121</v>
      </c>
      <c r="H887" s="1">
        <v>356.71085917866492</v>
      </c>
      <c r="I887" s="1">
        <v>55.749639822960525</v>
      </c>
      <c r="J887" s="1">
        <v>115.58787995746366</v>
      </c>
      <c r="K887" s="1">
        <v>71.088780486658521</v>
      </c>
      <c r="L887" s="4">
        <v>0.15628803662250534</v>
      </c>
      <c r="M887" s="4">
        <f>K887/J887</f>
        <v>0.61501932999220332</v>
      </c>
    </row>
    <row r="888" spans="1:13" x14ac:dyDescent="0.35">
      <c r="A888">
        <v>887</v>
      </c>
      <c r="B888" t="s">
        <v>772</v>
      </c>
      <c r="C888">
        <v>45</v>
      </c>
      <c r="D888">
        <v>7</v>
      </c>
      <c r="E888">
        <v>16</v>
      </c>
      <c r="F888">
        <v>12</v>
      </c>
      <c r="G888" s="3">
        <v>7</v>
      </c>
      <c r="H888" s="1">
        <v>25.003097605981186</v>
      </c>
      <c r="I888" s="1">
        <v>2.6729279367172856</v>
      </c>
      <c r="J888" s="1">
        <v>8.0408959970409501</v>
      </c>
      <c r="K888" s="1">
        <v>7.0501269904124149</v>
      </c>
    </row>
    <row r="889" spans="1:13" x14ac:dyDescent="0.35">
      <c r="A889">
        <v>888</v>
      </c>
      <c r="B889" t="s">
        <v>773</v>
      </c>
      <c r="C889">
        <v>1047</v>
      </c>
      <c r="D889">
        <v>267</v>
      </c>
      <c r="E889">
        <v>1129</v>
      </c>
      <c r="F889">
        <v>152</v>
      </c>
      <c r="G889" s="3">
        <v>152</v>
      </c>
      <c r="H889" s="1">
        <v>581.7387376324956</v>
      </c>
      <c r="I889" s="1">
        <v>101.95310844335931</v>
      </c>
      <c r="J889" s="1">
        <v>567.38572379120205</v>
      </c>
      <c r="K889" s="1">
        <v>89.301608545223914</v>
      </c>
      <c r="L889" s="4">
        <v>0.17525583539146503</v>
      </c>
      <c r="M889" s="4">
        <f>K889/J889</f>
        <v>0.15739135618097946</v>
      </c>
    </row>
    <row r="890" spans="1:13" x14ac:dyDescent="0.35">
      <c r="A890">
        <v>889</v>
      </c>
      <c r="B890" t="s">
        <v>822</v>
      </c>
      <c r="C890">
        <v>182</v>
      </c>
      <c r="D890">
        <v>29</v>
      </c>
      <c r="E890">
        <v>96</v>
      </c>
      <c r="F890">
        <v>63</v>
      </c>
      <c r="G890" s="3">
        <v>29</v>
      </c>
      <c r="H890" s="1">
        <v>101.12363920641279</v>
      </c>
      <c r="I890" s="1">
        <v>11.07355859497161</v>
      </c>
      <c r="J890" s="1">
        <v>48.245375982245697</v>
      </c>
      <c r="K890" s="1">
        <v>37.013166699665177</v>
      </c>
      <c r="L890" s="4">
        <v>0.10950514322737484</v>
      </c>
      <c r="M890" s="4">
        <f>K890/J890</f>
        <v>0.76718578612147259</v>
      </c>
    </row>
    <row r="891" spans="1:13" x14ac:dyDescent="0.35">
      <c r="A891">
        <v>890</v>
      </c>
      <c r="B891" t="s">
        <v>774</v>
      </c>
      <c r="C891">
        <v>1866</v>
      </c>
      <c r="D891">
        <v>469</v>
      </c>
      <c r="E891">
        <v>3458</v>
      </c>
      <c r="F891">
        <v>275</v>
      </c>
      <c r="G891" s="3">
        <v>275</v>
      </c>
      <c r="H891" s="1">
        <v>1036.7951140613532</v>
      </c>
      <c r="I891" s="1">
        <v>179.08617176005811</v>
      </c>
      <c r="J891" s="1">
        <v>1737.8386473604753</v>
      </c>
      <c r="K891" s="1">
        <v>161.56541019695118</v>
      </c>
      <c r="L891" s="4">
        <v>0.1727305321285113</v>
      </c>
      <c r="M891" s="4">
        <f>K891/J891</f>
        <v>9.296916629305349E-2</v>
      </c>
    </row>
    <row r="892" spans="1:13" x14ac:dyDescent="0.35">
      <c r="A892">
        <v>891</v>
      </c>
      <c r="B892" t="s">
        <v>1010</v>
      </c>
      <c r="C892">
        <v>80</v>
      </c>
      <c r="D892">
        <v>8</v>
      </c>
      <c r="E892">
        <v>194</v>
      </c>
      <c r="F892">
        <v>7</v>
      </c>
      <c r="G892" s="3">
        <v>7</v>
      </c>
      <c r="H892" s="1">
        <v>44.449951299522105</v>
      </c>
      <c r="I892" s="1">
        <v>3.0547747848197551</v>
      </c>
      <c r="J892" s="1">
        <v>97.495863964121511</v>
      </c>
      <c r="K892" s="1">
        <v>4.1125740777405753</v>
      </c>
    </row>
    <row r="893" spans="1:13" x14ac:dyDescent="0.35">
      <c r="A893">
        <v>892</v>
      </c>
      <c r="B893" t="s">
        <v>686</v>
      </c>
      <c r="C893">
        <v>535</v>
      </c>
      <c r="D893">
        <v>494</v>
      </c>
      <c r="E893">
        <v>505</v>
      </c>
      <c r="F893">
        <v>357</v>
      </c>
      <c r="G893" s="3">
        <v>357</v>
      </c>
      <c r="H893" s="1">
        <v>297.25904931555408</v>
      </c>
      <c r="I893" s="1">
        <v>188.63234296261984</v>
      </c>
      <c r="J893" s="1">
        <v>253.790779906605</v>
      </c>
      <c r="K893" s="1">
        <v>209.74127796476932</v>
      </c>
      <c r="L893" s="4">
        <v>0.63457224732754214</v>
      </c>
      <c r="M893" s="4">
        <f>K893/J893</f>
        <v>0.82643379732689304</v>
      </c>
    </row>
    <row r="894" spans="1:13" x14ac:dyDescent="0.35">
      <c r="A894">
        <v>893</v>
      </c>
      <c r="B894" t="s">
        <v>687</v>
      </c>
      <c r="C894">
        <v>32181</v>
      </c>
      <c r="D894">
        <v>6364</v>
      </c>
      <c r="E894">
        <v>33948</v>
      </c>
      <c r="F894">
        <v>4556</v>
      </c>
      <c r="G894" s="3">
        <v>4556</v>
      </c>
      <c r="H894" s="1">
        <v>17880.548534624013</v>
      </c>
      <c r="I894" s="1">
        <v>2430.0733413241151</v>
      </c>
      <c r="J894" s="1">
        <v>17060.771081721636</v>
      </c>
      <c r="K894" s="1">
        <v>2676.6982140265804</v>
      </c>
      <c r="L894" s="4">
        <v>0.13590597271769964</v>
      </c>
      <c r="M894" s="4">
        <f>K894/J894</f>
        <v>0.15689198343996943</v>
      </c>
    </row>
    <row r="895" spans="1:13" x14ac:dyDescent="0.35">
      <c r="A895">
        <v>894</v>
      </c>
      <c r="B895" t="s">
        <v>890</v>
      </c>
      <c r="C895">
        <v>571</v>
      </c>
      <c r="D895">
        <v>392</v>
      </c>
      <c r="E895">
        <v>273</v>
      </c>
      <c r="F895">
        <v>193</v>
      </c>
      <c r="G895" s="3">
        <v>193</v>
      </c>
      <c r="H895" s="1">
        <v>317.26152740033905</v>
      </c>
      <c r="I895" s="1">
        <v>149.68396445616798</v>
      </c>
      <c r="J895" s="1">
        <v>137.19778794951119</v>
      </c>
      <c r="K895" s="1">
        <v>113.389542429133</v>
      </c>
      <c r="L895" s="4">
        <v>0.47179992381265962</v>
      </c>
      <c r="M895" s="4">
        <f>K895/J895</f>
        <v>0.8264677158706113</v>
      </c>
    </row>
    <row r="896" spans="1:13" x14ac:dyDescent="0.35">
      <c r="A896">
        <v>895</v>
      </c>
      <c r="B896" t="s">
        <v>891</v>
      </c>
      <c r="C896">
        <v>2161</v>
      </c>
      <c r="D896">
        <v>610</v>
      </c>
      <c r="E896">
        <v>2019</v>
      </c>
      <c r="F896">
        <v>370</v>
      </c>
      <c r="G896" s="3">
        <v>370</v>
      </c>
      <c r="H896" s="1">
        <v>1200.704309478341</v>
      </c>
      <c r="I896" s="1">
        <v>232.92657734250633</v>
      </c>
      <c r="J896" s="1">
        <v>1014.6605636266049</v>
      </c>
      <c r="K896" s="1">
        <v>217.37891553771613</v>
      </c>
      <c r="L896" s="4">
        <v>0.19399162266995096</v>
      </c>
      <c r="M896" s="4">
        <f>K896/J896</f>
        <v>0.21423806475808946</v>
      </c>
    </row>
    <row r="897" spans="1:13" x14ac:dyDescent="0.35">
      <c r="A897">
        <v>896</v>
      </c>
      <c r="B897" t="s">
        <v>688</v>
      </c>
      <c r="C897">
        <v>332</v>
      </c>
      <c r="D897">
        <v>108</v>
      </c>
      <c r="E897">
        <v>451</v>
      </c>
      <c r="F897">
        <v>85</v>
      </c>
      <c r="G897" s="3">
        <v>85</v>
      </c>
      <c r="H897" s="1">
        <v>184.46729789301673</v>
      </c>
      <c r="I897" s="1">
        <v>41.239459595066691</v>
      </c>
      <c r="J897" s="1">
        <v>226.65275591659179</v>
      </c>
      <c r="K897" s="1">
        <v>49.938399515421267</v>
      </c>
      <c r="L897" s="4">
        <v>0.22355973154105527</v>
      </c>
      <c r="M897" s="4">
        <f>K897/J897</f>
        <v>0.22032999031257577</v>
      </c>
    </row>
    <row r="898" spans="1:13" x14ac:dyDescent="0.35">
      <c r="A898">
        <v>897</v>
      </c>
      <c r="B898" t="s">
        <v>892</v>
      </c>
      <c r="C898">
        <v>19</v>
      </c>
      <c r="D898">
        <v>37</v>
      </c>
      <c r="E898">
        <v>9</v>
      </c>
      <c r="F898">
        <v>12</v>
      </c>
      <c r="G898" s="3">
        <v>9</v>
      </c>
      <c r="H898" s="1">
        <v>10.556863433636501</v>
      </c>
      <c r="I898" s="1">
        <v>14.128333379791366</v>
      </c>
      <c r="J898" s="1">
        <v>4.5230039983355343</v>
      </c>
      <c r="K898" s="1">
        <v>7.0501269904124149</v>
      </c>
    </row>
    <row r="899" spans="1:13" x14ac:dyDescent="0.35">
      <c r="A899">
        <v>898</v>
      </c>
      <c r="B899" t="s">
        <v>893</v>
      </c>
      <c r="C899">
        <v>1414</v>
      </c>
      <c r="D899">
        <v>757</v>
      </c>
      <c r="E899">
        <v>1785</v>
      </c>
      <c r="F899">
        <v>542</v>
      </c>
      <c r="G899" s="3">
        <v>542</v>
      </c>
      <c r="H899" s="1">
        <v>785.65288921905324</v>
      </c>
      <c r="I899" s="1">
        <v>289.05806401356932</v>
      </c>
      <c r="J899" s="1">
        <v>897.06245966988104</v>
      </c>
      <c r="K899" s="1">
        <v>318.43073573362744</v>
      </c>
      <c r="L899" s="4">
        <v>0.36792083117125157</v>
      </c>
      <c r="M899" s="4">
        <f t="shared" ref="M899:M922" si="38">K899/J899</f>
        <v>0.35497052886463443</v>
      </c>
    </row>
    <row r="900" spans="1:13" x14ac:dyDescent="0.35">
      <c r="A900">
        <v>899</v>
      </c>
      <c r="B900" t="s">
        <v>548</v>
      </c>
      <c r="C900">
        <v>7267</v>
      </c>
      <c r="D900">
        <v>35191</v>
      </c>
      <c r="E900">
        <v>5895</v>
      </c>
      <c r="F900">
        <v>18706</v>
      </c>
      <c r="G900" s="3">
        <v>5895</v>
      </c>
      <c r="H900" s="1">
        <v>4037.7224511703394</v>
      </c>
      <c r="I900" s="1">
        <v>13437.572431573999</v>
      </c>
      <c r="J900" s="1">
        <v>2962.5676189097753</v>
      </c>
      <c r="K900" s="1">
        <v>10989.972956887885</v>
      </c>
      <c r="L900" s="4">
        <v>3.3280079535132732</v>
      </c>
      <c r="M900" s="4">
        <f t="shared" si="38"/>
        <v>3.7096108411973376</v>
      </c>
    </row>
    <row r="901" spans="1:13" x14ac:dyDescent="0.35">
      <c r="A901">
        <v>900</v>
      </c>
      <c r="B901" t="s">
        <v>549</v>
      </c>
      <c r="C901">
        <v>7267</v>
      </c>
      <c r="D901">
        <v>35199</v>
      </c>
      <c r="E901">
        <v>5896</v>
      </c>
      <c r="F901">
        <v>18709</v>
      </c>
      <c r="G901" s="3">
        <v>5896</v>
      </c>
      <c r="H901" s="1">
        <v>4037.7224511703394</v>
      </c>
      <c r="I901" s="1">
        <v>13440.627206358819</v>
      </c>
      <c r="J901" s="1">
        <v>2963.0701749095902</v>
      </c>
      <c r="K901" s="1">
        <v>10991.735488635488</v>
      </c>
      <c r="L901" s="4">
        <v>3.3287645123956042</v>
      </c>
      <c r="M901" s="4">
        <f t="shared" si="38"/>
        <v>3.7095764999797449</v>
      </c>
    </row>
    <row r="902" spans="1:13" x14ac:dyDescent="0.35">
      <c r="A902">
        <v>901</v>
      </c>
      <c r="B902" t="s">
        <v>550</v>
      </c>
      <c r="C902">
        <v>7267</v>
      </c>
      <c r="D902">
        <v>35199</v>
      </c>
      <c r="E902">
        <v>5896</v>
      </c>
      <c r="F902">
        <v>18709</v>
      </c>
      <c r="G902" s="3">
        <v>5896</v>
      </c>
      <c r="H902" s="1">
        <v>4037.7224511703394</v>
      </c>
      <c r="I902" s="1">
        <v>13440.627206358819</v>
      </c>
      <c r="J902" s="1">
        <v>2963.0701749095902</v>
      </c>
      <c r="K902" s="1">
        <v>10991.735488635488</v>
      </c>
      <c r="L902" s="4">
        <v>3.3287645123956042</v>
      </c>
      <c r="M902" s="4">
        <f t="shared" si="38"/>
        <v>3.7095764999797449</v>
      </c>
    </row>
    <row r="903" spans="1:13" x14ac:dyDescent="0.35">
      <c r="A903">
        <v>902</v>
      </c>
      <c r="B903" t="s">
        <v>551</v>
      </c>
      <c r="C903">
        <v>7267</v>
      </c>
      <c r="D903">
        <v>35199</v>
      </c>
      <c r="E903">
        <v>5896</v>
      </c>
      <c r="F903">
        <v>18709</v>
      </c>
      <c r="G903" s="3">
        <v>5896</v>
      </c>
      <c r="H903" s="1">
        <v>4037.7224511703394</v>
      </c>
      <c r="I903" s="1">
        <v>13440.627206358819</v>
      </c>
      <c r="J903" s="1">
        <v>2963.0701749095902</v>
      </c>
      <c r="K903" s="1">
        <v>10991.735488635488</v>
      </c>
      <c r="L903" s="4">
        <v>3.3287645123956042</v>
      </c>
      <c r="M903" s="4">
        <f t="shared" si="38"/>
        <v>3.7095764999797449</v>
      </c>
    </row>
    <row r="904" spans="1:13" x14ac:dyDescent="0.35">
      <c r="A904">
        <v>903</v>
      </c>
      <c r="B904" t="s">
        <v>552</v>
      </c>
      <c r="C904">
        <v>7267</v>
      </c>
      <c r="D904">
        <v>35199</v>
      </c>
      <c r="E904">
        <v>5896</v>
      </c>
      <c r="F904">
        <v>18709</v>
      </c>
      <c r="G904" s="3">
        <v>5896</v>
      </c>
      <c r="H904" s="1">
        <v>4037.7224511703394</v>
      </c>
      <c r="I904" s="1">
        <v>13440.627206358819</v>
      </c>
      <c r="J904" s="1">
        <v>2963.0701749095902</v>
      </c>
      <c r="K904" s="1">
        <v>10991.735488635488</v>
      </c>
      <c r="L904" s="4">
        <v>3.3287645123956042</v>
      </c>
      <c r="M904" s="4">
        <f t="shared" si="38"/>
        <v>3.7095764999797449</v>
      </c>
    </row>
    <row r="905" spans="1:13" x14ac:dyDescent="0.35">
      <c r="A905">
        <v>904</v>
      </c>
      <c r="B905" t="s">
        <v>553</v>
      </c>
      <c r="C905">
        <v>7267</v>
      </c>
      <c r="D905">
        <v>35199</v>
      </c>
      <c r="E905">
        <v>5896</v>
      </c>
      <c r="F905">
        <v>18709</v>
      </c>
      <c r="G905" s="3">
        <v>5896</v>
      </c>
      <c r="H905" s="1">
        <v>4037.7224511703394</v>
      </c>
      <c r="I905" s="1">
        <v>13440.627206358819</v>
      </c>
      <c r="J905" s="1">
        <v>2963.0701749095902</v>
      </c>
      <c r="K905" s="1">
        <v>10991.735488635488</v>
      </c>
      <c r="L905" s="4">
        <v>3.3287645123956042</v>
      </c>
      <c r="M905" s="4">
        <f t="shared" si="38"/>
        <v>3.7095764999797449</v>
      </c>
    </row>
    <row r="906" spans="1:13" x14ac:dyDescent="0.35">
      <c r="A906">
        <v>905</v>
      </c>
      <c r="B906" t="s">
        <v>554</v>
      </c>
      <c r="C906">
        <v>7267</v>
      </c>
      <c r="D906">
        <v>35199</v>
      </c>
      <c r="E906">
        <v>5896</v>
      </c>
      <c r="F906">
        <v>18709</v>
      </c>
      <c r="G906" s="3">
        <v>5896</v>
      </c>
      <c r="H906" s="1">
        <v>4037.7224511703394</v>
      </c>
      <c r="I906" s="1">
        <v>13440.627206358819</v>
      </c>
      <c r="J906" s="1">
        <v>2963.0701749095902</v>
      </c>
      <c r="K906" s="1">
        <v>10991.735488635488</v>
      </c>
      <c r="L906" s="4">
        <v>3.3287645123956042</v>
      </c>
      <c r="M906" s="4">
        <f t="shared" si="38"/>
        <v>3.7095764999797449</v>
      </c>
    </row>
    <row r="907" spans="1:13" x14ac:dyDescent="0.35">
      <c r="A907">
        <v>906</v>
      </c>
      <c r="B907" t="s">
        <v>555</v>
      </c>
      <c r="C907">
        <v>7267</v>
      </c>
      <c r="D907">
        <v>35199</v>
      </c>
      <c r="E907">
        <v>5896</v>
      </c>
      <c r="F907">
        <v>18709</v>
      </c>
      <c r="G907" s="3">
        <v>5896</v>
      </c>
      <c r="H907" s="1">
        <v>4037.7224511703394</v>
      </c>
      <c r="I907" s="1">
        <v>13440.627206358819</v>
      </c>
      <c r="J907" s="1">
        <v>2963.0701749095902</v>
      </c>
      <c r="K907" s="1">
        <v>10991.735488635488</v>
      </c>
      <c r="L907" s="4">
        <v>3.3287645123956042</v>
      </c>
      <c r="M907" s="4">
        <f t="shared" si="38"/>
        <v>3.7095764999797449</v>
      </c>
    </row>
    <row r="908" spans="1:13" x14ac:dyDescent="0.35">
      <c r="A908">
        <v>907</v>
      </c>
      <c r="B908" t="s">
        <v>556</v>
      </c>
      <c r="C908">
        <v>7267</v>
      </c>
      <c r="D908">
        <v>35199</v>
      </c>
      <c r="E908">
        <v>5896</v>
      </c>
      <c r="F908">
        <v>18709</v>
      </c>
      <c r="G908" s="3">
        <v>5896</v>
      </c>
      <c r="H908" s="1">
        <v>4037.7224511703394</v>
      </c>
      <c r="I908" s="1">
        <v>13440.627206358819</v>
      </c>
      <c r="J908" s="1">
        <v>2963.0701749095902</v>
      </c>
      <c r="K908" s="1">
        <v>10991.735488635488</v>
      </c>
      <c r="L908" s="4">
        <v>3.3287645123956042</v>
      </c>
      <c r="M908" s="4">
        <f t="shared" si="38"/>
        <v>3.7095764999797449</v>
      </c>
    </row>
    <row r="909" spans="1:13" x14ac:dyDescent="0.35">
      <c r="A909">
        <v>908</v>
      </c>
      <c r="B909" t="s">
        <v>557</v>
      </c>
      <c r="C909">
        <v>93</v>
      </c>
      <c r="D909">
        <v>34</v>
      </c>
      <c r="E909">
        <v>218</v>
      </c>
      <c r="F909">
        <v>15</v>
      </c>
      <c r="G909" s="3">
        <v>15</v>
      </c>
      <c r="H909" s="1">
        <v>51.673068385694449</v>
      </c>
      <c r="I909" s="1">
        <v>12.982792835483957</v>
      </c>
      <c r="J909" s="1">
        <v>109.55720795968294</v>
      </c>
      <c r="K909" s="1">
        <v>8.8126587380155197</v>
      </c>
      <c r="L909" s="4">
        <v>0.251248730549127</v>
      </c>
      <c r="M909" s="4">
        <f t="shared" si="38"/>
        <v>8.0438876657559388E-2</v>
      </c>
    </row>
    <row r="910" spans="1:13" x14ac:dyDescent="0.35">
      <c r="A910">
        <v>909</v>
      </c>
      <c r="B910" t="s">
        <v>775</v>
      </c>
      <c r="C910">
        <v>2400</v>
      </c>
      <c r="D910">
        <v>430</v>
      </c>
      <c r="E910">
        <v>2037</v>
      </c>
      <c r="F910">
        <v>232</v>
      </c>
      <c r="G910" s="3">
        <v>232</v>
      </c>
      <c r="H910" s="1">
        <v>1333.4985389856631</v>
      </c>
      <c r="I910" s="1">
        <v>164.19414468406183</v>
      </c>
      <c r="J910" s="1">
        <v>1023.706571623276</v>
      </c>
      <c r="K910" s="1">
        <v>136.30245514797335</v>
      </c>
      <c r="L910" s="4">
        <v>0.12313035214043615</v>
      </c>
      <c r="M910" s="4">
        <f t="shared" si="38"/>
        <v>0.13314601950033456</v>
      </c>
    </row>
    <row r="911" spans="1:13" x14ac:dyDescent="0.35">
      <c r="A911">
        <v>910</v>
      </c>
      <c r="B911" t="s">
        <v>776</v>
      </c>
      <c r="C911">
        <v>8233</v>
      </c>
      <c r="D911">
        <v>11173</v>
      </c>
      <c r="E911">
        <v>19528</v>
      </c>
      <c r="F911">
        <v>11844</v>
      </c>
      <c r="G911" s="3">
        <v>8233</v>
      </c>
      <c r="H911" s="1">
        <v>4574.4556131120689</v>
      </c>
      <c r="I911" s="1">
        <v>4266.3748338488904</v>
      </c>
      <c r="J911" s="1">
        <v>9813.9135643884783</v>
      </c>
      <c r="K911" s="1">
        <v>6958.4753395370535</v>
      </c>
      <c r="L911" s="4">
        <v>0.93265192509899841</v>
      </c>
      <c r="M911" s="4">
        <f t="shared" si="38"/>
        <v>0.70904184083983701</v>
      </c>
    </row>
    <row r="912" spans="1:13" x14ac:dyDescent="0.35">
      <c r="A912">
        <v>911</v>
      </c>
      <c r="B912" t="s">
        <v>777</v>
      </c>
      <c r="C912">
        <v>8233</v>
      </c>
      <c r="D912">
        <v>11173</v>
      </c>
      <c r="E912">
        <v>19528</v>
      </c>
      <c r="F912">
        <v>11844</v>
      </c>
      <c r="G912" s="3">
        <v>8233</v>
      </c>
      <c r="H912" s="1">
        <v>4574.4556131120689</v>
      </c>
      <c r="I912" s="1">
        <v>4266.3748338488904</v>
      </c>
      <c r="J912" s="1">
        <v>9813.9135643884783</v>
      </c>
      <c r="K912" s="1">
        <v>6958.4753395370535</v>
      </c>
      <c r="L912" s="4">
        <v>0.93265192509899841</v>
      </c>
      <c r="M912" s="4">
        <f t="shared" si="38"/>
        <v>0.70904184083983701</v>
      </c>
    </row>
    <row r="913" spans="1:13" x14ac:dyDescent="0.35">
      <c r="A913">
        <v>912</v>
      </c>
      <c r="B913" t="s">
        <v>778</v>
      </c>
      <c r="C913">
        <v>8233</v>
      </c>
      <c r="D913">
        <v>11173</v>
      </c>
      <c r="E913">
        <v>19528</v>
      </c>
      <c r="F913">
        <v>11844</v>
      </c>
      <c r="G913" s="3">
        <v>8233</v>
      </c>
      <c r="H913" s="1">
        <v>4574.4556131120689</v>
      </c>
      <c r="I913" s="1">
        <v>4266.3748338488904</v>
      </c>
      <c r="J913" s="1">
        <v>9813.9135643884783</v>
      </c>
      <c r="K913" s="1">
        <v>6958.4753395370535</v>
      </c>
      <c r="L913" s="4">
        <v>0.93265192509899841</v>
      </c>
      <c r="M913" s="4">
        <f t="shared" si="38"/>
        <v>0.70904184083983701</v>
      </c>
    </row>
    <row r="914" spans="1:13" x14ac:dyDescent="0.35">
      <c r="A914">
        <v>913</v>
      </c>
      <c r="B914" t="s">
        <v>779</v>
      </c>
      <c r="C914">
        <v>8233</v>
      </c>
      <c r="D914">
        <v>11173</v>
      </c>
      <c r="E914">
        <v>19528</v>
      </c>
      <c r="F914">
        <v>11844</v>
      </c>
      <c r="G914" s="3">
        <v>8233</v>
      </c>
      <c r="H914" s="1">
        <v>4574.4556131120689</v>
      </c>
      <c r="I914" s="1">
        <v>4266.3748338488904</v>
      </c>
      <c r="J914" s="1">
        <v>9813.9135643884783</v>
      </c>
      <c r="K914" s="1">
        <v>6958.4753395370535</v>
      </c>
      <c r="L914" s="4">
        <v>0.93265192509899841</v>
      </c>
      <c r="M914" s="4">
        <f t="shared" si="38"/>
        <v>0.70904184083983701</v>
      </c>
    </row>
    <row r="915" spans="1:13" x14ac:dyDescent="0.35">
      <c r="A915">
        <v>914</v>
      </c>
      <c r="B915" t="s">
        <v>780</v>
      </c>
      <c r="C915">
        <v>8233</v>
      </c>
      <c r="D915">
        <v>11173</v>
      </c>
      <c r="E915">
        <v>19528</v>
      </c>
      <c r="F915">
        <v>11844</v>
      </c>
      <c r="G915" s="3">
        <v>8233</v>
      </c>
      <c r="H915" s="1">
        <v>4574.4556131120689</v>
      </c>
      <c r="I915" s="1">
        <v>4266.3748338488904</v>
      </c>
      <c r="J915" s="1">
        <v>9813.9135643884783</v>
      </c>
      <c r="K915" s="1">
        <v>6958.4753395370535</v>
      </c>
      <c r="L915" s="4">
        <v>0.93265192509899841</v>
      </c>
      <c r="M915" s="4">
        <f t="shared" si="38"/>
        <v>0.70904184083983701</v>
      </c>
    </row>
    <row r="916" spans="1:13" x14ac:dyDescent="0.35">
      <c r="A916">
        <v>915</v>
      </c>
      <c r="B916" t="s">
        <v>781</v>
      </c>
      <c r="C916">
        <v>8233</v>
      </c>
      <c r="D916">
        <v>11173</v>
      </c>
      <c r="E916">
        <v>19528</v>
      </c>
      <c r="F916">
        <v>11844</v>
      </c>
      <c r="G916" s="3">
        <v>8233</v>
      </c>
      <c r="H916" s="1">
        <v>4574.4556131120689</v>
      </c>
      <c r="I916" s="1">
        <v>4266.3748338488904</v>
      </c>
      <c r="J916" s="1">
        <v>9813.9135643884783</v>
      </c>
      <c r="K916" s="1">
        <v>6958.4753395370535</v>
      </c>
      <c r="L916" s="4">
        <v>0.93265192509899841</v>
      </c>
      <c r="M916" s="4">
        <f t="shared" si="38"/>
        <v>0.70904184083983701</v>
      </c>
    </row>
    <row r="917" spans="1:13" x14ac:dyDescent="0.35">
      <c r="A917">
        <v>916</v>
      </c>
      <c r="B917" t="s">
        <v>782</v>
      </c>
      <c r="C917">
        <v>8233</v>
      </c>
      <c r="D917">
        <v>11173</v>
      </c>
      <c r="E917">
        <v>19528</v>
      </c>
      <c r="F917">
        <v>11844</v>
      </c>
      <c r="G917" s="3">
        <v>8233</v>
      </c>
      <c r="H917" s="1">
        <v>4574.4556131120689</v>
      </c>
      <c r="I917" s="1">
        <v>4266.3748338488904</v>
      </c>
      <c r="J917" s="1">
        <v>9813.9135643884783</v>
      </c>
      <c r="K917" s="1">
        <v>6958.4753395370535</v>
      </c>
      <c r="L917" s="4">
        <v>0.93265192509899841</v>
      </c>
      <c r="M917" s="4">
        <f t="shared" si="38"/>
        <v>0.70904184083983701</v>
      </c>
    </row>
    <row r="918" spans="1:13" x14ac:dyDescent="0.35">
      <c r="A918">
        <v>917</v>
      </c>
      <c r="B918" t="s">
        <v>894</v>
      </c>
      <c r="C918">
        <v>3003</v>
      </c>
      <c r="D918">
        <v>622</v>
      </c>
      <c r="E918">
        <v>5000</v>
      </c>
      <c r="F918">
        <v>712</v>
      </c>
      <c r="G918" s="3">
        <v>622</v>
      </c>
      <c r="H918" s="1">
        <v>1668.5400469058111</v>
      </c>
      <c r="I918" s="1">
        <v>237.50873951973594</v>
      </c>
      <c r="J918" s="1">
        <v>2512.7799990752969</v>
      </c>
      <c r="K918" s="1">
        <v>418.30753476446995</v>
      </c>
      <c r="L918" s="4">
        <v>0.14234524365188539</v>
      </c>
      <c r="M918" s="4">
        <f t="shared" si="38"/>
        <v>0.16647200905706314</v>
      </c>
    </row>
    <row r="919" spans="1:13" x14ac:dyDescent="0.35">
      <c r="A919">
        <v>918</v>
      </c>
      <c r="B919" t="s">
        <v>689</v>
      </c>
      <c r="C919">
        <v>369</v>
      </c>
      <c r="D919">
        <v>76</v>
      </c>
      <c r="E919">
        <v>396</v>
      </c>
      <c r="F919">
        <v>84</v>
      </c>
      <c r="G919" s="3">
        <v>76</v>
      </c>
      <c r="H919" s="1">
        <v>205.02540036904574</v>
      </c>
      <c r="I919" s="1">
        <v>29.020360455787671</v>
      </c>
      <c r="J919" s="1">
        <v>199.01217592676352</v>
      </c>
      <c r="K919" s="1">
        <v>49.350888932886903</v>
      </c>
      <c r="L919" s="4">
        <v>0.14154519588085682</v>
      </c>
      <c r="M919" s="4">
        <f t="shared" si="38"/>
        <v>0.24797924399885979</v>
      </c>
    </row>
    <row r="920" spans="1:13" x14ac:dyDescent="0.35">
      <c r="A920">
        <v>919</v>
      </c>
      <c r="B920" t="s">
        <v>558</v>
      </c>
      <c r="C920">
        <v>358</v>
      </c>
      <c r="D920">
        <v>44</v>
      </c>
      <c r="E920">
        <v>363</v>
      </c>
      <c r="F920">
        <v>36</v>
      </c>
      <c r="G920" s="3">
        <v>36</v>
      </c>
      <c r="H920" s="1">
        <v>198.91353206536144</v>
      </c>
      <c r="I920" s="1">
        <v>16.801261316508651</v>
      </c>
      <c r="J920" s="1">
        <v>182.42782793286656</v>
      </c>
      <c r="K920" s="1">
        <v>21.150380971237247</v>
      </c>
      <c r="L920" s="4">
        <v>8.446514996771505E-2</v>
      </c>
      <c r="M920" s="4">
        <f t="shared" si="38"/>
        <v>0.11593834784362278</v>
      </c>
    </row>
    <row r="921" spans="1:13" x14ac:dyDescent="0.35">
      <c r="A921">
        <v>920</v>
      </c>
      <c r="B921" t="s">
        <v>823</v>
      </c>
      <c r="C921">
        <v>736</v>
      </c>
      <c r="D921">
        <v>303</v>
      </c>
      <c r="E921">
        <v>740</v>
      </c>
      <c r="F921">
        <v>189</v>
      </c>
      <c r="G921" s="3">
        <v>189</v>
      </c>
      <c r="H921" s="1">
        <v>408.93955195560341</v>
      </c>
      <c r="I921" s="1">
        <v>115.69959497504823</v>
      </c>
      <c r="J921" s="1">
        <v>371.89143986314394</v>
      </c>
      <c r="K921" s="1">
        <v>111.03950009899553</v>
      </c>
      <c r="L921" s="4">
        <v>0.28292591025191216</v>
      </c>
      <c r="M921" s="4">
        <f t="shared" si="38"/>
        <v>0.29858041405808661</v>
      </c>
    </row>
    <row r="922" spans="1:13" x14ac:dyDescent="0.35">
      <c r="A922">
        <v>921</v>
      </c>
      <c r="B922" t="s">
        <v>783</v>
      </c>
      <c r="C922">
        <v>68</v>
      </c>
      <c r="D922">
        <v>67</v>
      </c>
      <c r="E922">
        <v>167</v>
      </c>
      <c r="F922">
        <v>33</v>
      </c>
      <c r="G922" s="3">
        <v>33</v>
      </c>
      <c r="H922" s="1">
        <v>37.782458604593792</v>
      </c>
      <c r="I922" s="1">
        <v>25.583738822865449</v>
      </c>
      <c r="J922" s="1">
        <v>83.926851969114921</v>
      </c>
      <c r="K922" s="1">
        <v>19.387849223634142</v>
      </c>
      <c r="L922" s="4">
        <v>0.6771327162852987</v>
      </c>
      <c r="M922" s="4">
        <f t="shared" si="38"/>
        <v>0.231008893682428</v>
      </c>
    </row>
    <row r="923" spans="1:13" x14ac:dyDescent="0.35">
      <c r="A923">
        <v>922</v>
      </c>
      <c r="B923" t="s">
        <v>690</v>
      </c>
      <c r="C923">
        <v>59</v>
      </c>
      <c r="D923">
        <v>6</v>
      </c>
      <c r="E923">
        <v>85</v>
      </c>
      <c r="F923">
        <v>32</v>
      </c>
      <c r="G923" s="3">
        <v>6</v>
      </c>
      <c r="H923" s="1">
        <v>32.781839083397557</v>
      </c>
      <c r="I923" s="1">
        <v>2.2910810886148165</v>
      </c>
      <c r="J923" s="1">
        <v>42.717259984280048</v>
      </c>
      <c r="K923" s="1">
        <v>18.800338641099774</v>
      </c>
    </row>
    <row r="924" spans="1:13" x14ac:dyDescent="0.35">
      <c r="A924">
        <v>923</v>
      </c>
      <c r="B924" t="s">
        <v>691</v>
      </c>
      <c r="C924">
        <v>1919</v>
      </c>
      <c r="D924">
        <v>1008</v>
      </c>
      <c r="E924">
        <v>2050</v>
      </c>
      <c r="F924">
        <v>408</v>
      </c>
      <c r="G924" s="3">
        <v>408</v>
      </c>
      <c r="H924" s="1">
        <v>1066.2432067972866</v>
      </c>
      <c r="I924" s="1">
        <v>384.90162288728908</v>
      </c>
      <c r="J924" s="1">
        <v>1030.2397996208717</v>
      </c>
      <c r="K924" s="1">
        <v>239.70431767402209</v>
      </c>
      <c r="L924" s="4">
        <v>0.36098858162335407</v>
      </c>
      <c r="M924" s="4">
        <f t="shared" ref="M924:M933" si="39">K924/J924</f>
        <v>0.23266846977008002</v>
      </c>
    </row>
    <row r="925" spans="1:13" x14ac:dyDescent="0.35">
      <c r="A925">
        <v>924</v>
      </c>
      <c r="B925" t="s">
        <v>692</v>
      </c>
      <c r="C925">
        <v>861</v>
      </c>
      <c r="D925">
        <v>364</v>
      </c>
      <c r="E925">
        <v>1298</v>
      </c>
      <c r="F925">
        <v>139</v>
      </c>
      <c r="G925" s="3">
        <v>139</v>
      </c>
      <c r="H925" s="1">
        <v>478.3926008611067</v>
      </c>
      <c r="I925" s="1">
        <v>138.99225270929887</v>
      </c>
      <c r="J925" s="1">
        <v>652.31768775994715</v>
      </c>
      <c r="K925" s="1">
        <v>81.663970972277141</v>
      </c>
      <c r="L925" s="4">
        <v>0.29054013891333774</v>
      </c>
      <c r="M925" s="4">
        <f t="shared" si="39"/>
        <v>0.12519049000910962</v>
      </c>
    </row>
    <row r="926" spans="1:13" x14ac:dyDescent="0.35">
      <c r="A926">
        <v>925</v>
      </c>
      <c r="B926" t="s">
        <v>693</v>
      </c>
      <c r="C926">
        <v>2516</v>
      </c>
      <c r="D926">
        <v>362</v>
      </c>
      <c r="E926">
        <v>2503</v>
      </c>
      <c r="F926">
        <v>283</v>
      </c>
      <c r="G926" s="3">
        <v>283</v>
      </c>
      <c r="H926" s="1">
        <v>1397.9509683699703</v>
      </c>
      <c r="I926" s="1">
        <v>138.2285590130939</v>
      </c>
      <c r="J926" s="1">
        <v>1257.8976675370936</v>
      </c>
      <c r="K926" s="1">
        <v>166.26549485722612</v>
      </c>
      <c r="L926" s="4">
        <v>9.8879404314351785E-2</v>
      </c>
      <c r="M926" s="4">
        <f t="shared" si="39"/>
        <v>0.13217728210178367</v>
      </c>
    </row>
    <row r="927" spans="1:13" x14ac:dyDescent="0.35">
      <c r="A927">
        <v>926</v>
      </c>
      <c r="B927" t="s">
        <v>694</v>
      </c>
      <c r="C927">
        <v>1993</v>
      </c>
      <c r="D927">
        <v>562</v>
      </c>
      <c r="E927">
        <v>1963</v>
      </c>
      <c r="F927">
        <v>361</v>
      </c>
      <c r="G927" s="3">
        <v>361</v>
      </c>
      <c r="H927" s="1">
        <v>1107.3594117493444</v>
      </c>
      <c r="I927" s="1">
        <v>214.59792863358777</v>
      </c>
      <c r="J927" s="1">
        <v>986.51742763696154</v>
      </c>
      <c r="K927" s="1">
        <v>212.09132029490681</v>
      </c>
      <c r="L927" s="4">
        <v>0.19379248178744241</v>
      </c>
      <c r="M927" s="4">
        <f t="shared" si="39"/>
        <v>0.21498993768709823</v>
      </c>
    </row>
    <row r="928" spans="1:13" x14ac:dyDescent="0.35">
      <c r="A928">
        <v>927</v>
      </c>
      <c r="B928" t="s">
        <v>695</v>
      </c>
      <c r="C928">
        <v>111</v>
      </c>
      <c r="D928">
        <v>81</v>
      </c>
      <c r="E928">
        <v>118</v>
      </c>
      <c r="F928">
        <v>72</v>
      </c>
      <c r="G928" s="3">
        <v>72</v>
      </c>
      <c r="H928" s="1">
        <v>61.674307428086927</v>
      </c>
      <c r="I928" s="1">
        <v>30.929594696300018</v>
      </c>
      <c r="J928" s="1">
        <v>59.301607978177003</v>
      </c>
      <c r="K928" s="1">
        <v>42.300761942474495</v>
      </c>
      <c r="L928" s="4">
        <v>0.5014988572407455</v>
      </c>
      <c r="M928" s="4">
        <f t="shared" si="39"/>
        <v>0.71331559774974695</v>
      </c>
    </row>
    <row r="929" spans="1:13" x14ac:dyDescent="0.35">
      <c r="A929">
        <v>928</v>
      </c>
      <c r="B929" t="s">
        <v>696</v>
      </c>
      <c r="C929">
        <v>422</v>
      </c>
      <c r="D929">
        <v>36</v>
      </c>
      <c r="E929">
        <v>184</v>
      </c>
      <c r="F929">
        <v>22</v>
      </c>
      <c r="G929" s="3">
        <v>22</v>
      </c>
      <c r="H929" s="1">
        <v>234.47349310497913</v>
      </c>
      <c r="I929" s="1">
        <v>13.746486531688898</v>
      </c>
      <c r="J929" s="1">
        <v>92.470303965970928</v>
      </c>
      <c r="K929" s="1">
        <v>12.925232815756093</v>
      </c>
      <c r="L929" s="4">
        <v>5.862703860318353E-2</v>
      </c>
      <c r="M929" s="4">
        <f t="shared" si="39"/>
        <v>0.13977712045277346</v>
      </c>
    </row>
    <row r="930" spans="1:13" x14ac:dyDescent="0.35">
      <c r="A930">
        <v>929</v>
      </c>
      <c r="B930" t="s">
        <v>697</v>
      </c>
      <c r="C930">
        <v>534</v>
      </c>
      <c r="D930">
        <v>320</v>
      </c>
      <c r="E930">
        <v>833</v>
      </c>
      <c r="F930">
        <v>193</v>
      </c>
      <c r="G930" s="3">
        <v>193</v>
      </c>
      <c r="H930" s="1">
        <v>296.70342492431007</v>
      </c>
      <c r="I930" s="1">
        <v>122.19099139279021</v>
      </c>
      <c r="J930" s="1">
        <v>418.62914784594449</v>
      </c>
      <c r="K930" s="1">
        <v>113.389542429133</v>
      </c>
      <c r="L930" s="4">
        <v>0.4118287189437112</v>
      </c>
      <c r="M930" s="4">
        <f t="shared" si="39"/>
        <v>0.27085916738616667</v>
      </c>
    </row>
    <row r="931" spans="1:13" x14ac:dyDescent="0.35">
      <c r="A931">
        <v>930</v>
      </c>
      <c r="B931" t="s">
        <v>698</v>
      </c>
      <c r="C931">
        <v>873</v>
      </c>
      <c r="D931">
        <v>351</v>
      </c>
      <c r="E931">
        <v>1227</v>
      </c>
      <c r="F931">
        <v>237</v>
      </c>
      <c r="G931" s="3">
        <v>237</v>
      </c>
      <c r="H931" s="1">
        <v>485.06009355603499</v>
      </c>
      <c r="I931" s="1">
        <v>134.02824368396674</v>
      </c>
      <c r="J931" s="1">
        <v>616.63621177307789</v>
      </c>
      <c r="K931" s="1">
        <v>139.24000806064521</v>
      </c>
      <c r="L931" s="4">
        <v>0.27631265788407627</v>
      </c>
      <c r="M931" s="4">
        <f t="shared" si="39"/>
        <v>0.22580575938003059</v>
      </c>
    </row>
    <row r="932" spans="1:13" x14ac:dyDescent="0.35">
      <c r="A932">
        <v>931</v>
      </c>
      <c r="B932" t="s">
        <v>699</v>
      </c>
      <c r="C932">
        <v>3359</v>
      </c>
      <c r="D932">
        <v>1198</v>
      </c>
      <c r="E932">
        <v>4409</v>
      </c>
      <c r="F932">
        <v>639</v>
      </c>
      <c r="G932" s="3">
        <v>639</v>
      </c>
      <c r="H932" s="1">
        <v>1866.3423301886846</v>
      </c>
      <c r="I932" s="1">
        <v>457.45252402675828</v>
      </c>
      <c r="J932" s="1">
        <v>2215.7694031845972</v>
      </c>
      <c r="K932" s="1">
        <v>375.41926223946109</v>
      </c>
      <c r="L932" s="4">
        <v>0.24510643981402408</v>
      </c>
      <c r="M932" s="4">
        <f t="shared" si="39"/>
        <v>0.16943065541923844</v>
      </c>
    </row>
    <row r="933" spans="1:13" x14ac:dyDescent="0.35">
      <c r="A933">
        <v>932</v>
      </c>
      <c r="B933" t="s">
        <v>559</v>
      </c>
      <c r="C933">
        <v>83</v>
      </c>
      <c r="D933">
        <v>70</v>
      </c>
      <c r="E933">
        <v>83</v>
      </c>
      <c r="F933">
        <v>30</v>
      </c>
      <c r="G933" s="3">
        <v>30</v>
      </c>
      <c r="H933" s="1">
        <v>46.116824473254184</v>
      </c>
      <c r="I933" s="1">
        <v>26.729279367172857</v>
      </c>
      <c r="J933" s="1">
        <v>41.712147984649931</v>
      </c>
      <c r="K933" s="1">
        <v>17.625317476031039</v>
      </c>
      <c r="L933" s="4">
        <v>0.57959930399532855</v>
      </c>
      <c r="M933" s="4">
        <f t="shared" si="39"/>
        <v>0.4225463882252517</v>
      </c>
    </row>
    <row r="934" spans="1:13" x14ac:dyDescent="0.35">
      <c r="A934">
        <v>933</v>
      </c>
      <c r="B934" t="s">
        <v>700</v>
      </c>
      <c r="C934">
        <v>0</v>
      </c>
      <c r="D934">
        <v>2</v>
      </c>
      <c r="E934">
        <v>2</v>
      </c>
      <c r="F934">
        <v>26</v>
      </c>
      <c r="G934" s="3">
        <v>0</v>
      </c>
      <c r="H934" s="1">
        <v>0</v>
      </c>
      <c r="I934" s="1">
        <v>0.76369369620493877</v>
      </c>
      <c r="J934" s="1">
        <v>1.0051119996301188</v>
      </c>
      <c r="K934" s="1">
        <v>15.275275145893566</v>
      </c>
    </row>
    <row r="935" spans="1:13" x14ac:dyDescent="0.35">
      <c r="A935">
        <v>934</v>
      </c>
      <c r="B935" t="s">
        <v>701</v>
      </c>
      <c r="C935">
        <v>6</v>
      </c>
      <c r="D935">
        <v>4</v>
      </c>
      <c r="E935">
        <v>11</v>
      </c>
      <c r="F935">
        <v>0</v>
      </c>
      <c r="G935" s="3">
        <v>0</v>
      </c>
      <c r="H935" s="1">
        <v>3.333746347464158</v>
      </c>
      <c r="I935" s="1">
        <v>1.5273873924098775</v>
      </c>
      <c r="J935" s="1">
        <v>5.5281159979656529</v>
      </c>
      <c r="K935" s="1">
        <v>0</v>
      </c>
    </row>
    <row r="936" spans="1:13" x14ac:dyDescent="0.35">
      <c r="A936">
        <v>935</v>
      </c>
      <c r="B936" t="s">
        <v>560</v>
      </c>
      <c r="C936">
        <v>194</v>
      </c>
      <c r="D936">
        <v>101</v>
      </c>
      <c r="E936">
        <v>505</v>
      </c>
      <c r="F936">
        <v>52</v>
      </c>
      <c r="G936" s="3">
        <v>52</v>
      </c>
      <c r="H936" s="1">
        <v>107.79113190134112</v>
      </c>
      <c r="I936" s="1">
        <v>38.566531658349405</v>
      </c>
      <c r="J936" s="1">
        <v>253.790779906605</v>
      </c>
      <c r="K936" s="1">
        <v>30.550550291787133</v>
      </c>
      <c r="L936" s="4">
        <v>0.35778946726015004</v>
      </c>
      <c r="M936" s="4">
        <f t="shared" ref="M936:M974" si="40">K936/J936</f>
        <v>0.12037691165545783</v>
      </c>
    </row>
    <row r="937" spans="1:13" x14ac:dyDescent="0.35">
      <c r="A937">
        <v>936</v>
      </c>
      <c r="B937" t="s">
        <v>702</v>
      </c>
      <c r="C937">
        <v>3434</v>
      </c>
      <c r="D937">
        <v>1658</v>
      </c>
      <c r="E937">
        <v>4342</v>
      </c>
      <c r="F937">
        <v>928</v>
      </c>
      <c r="G937" s="3">
        <v>928</v>
      </c>
      <c r="H937" s="1">
        <v>1908.0141595319865</v>
      </c>
      <c r="I937" s="1">
        <v>633.10207415389425</v>
      </c>
      <c r="J937" s="1">
        <v>2182.0981511969881</v>
      </c>
      <c r="K937" s="1">
        <v>545.20982059189339</v>
      </c>
      <c r="L937" s="4">
        <v>0.33181204185045815</v>
      </c>
      <c r="M937" s="4">
        <f t="shared" si="40"/>
        <v>0.24985577312038829</v>
      </c>
    </row>
    <row r="938" spans="1:13" x14ac:dyDescent="0.35">
      <c r="A938">
        <v>937</v>
      </c>
      <c r="B938" t="s">
        <v>703</v>
      </c>
      <c r="C938">
        <v>3727</v>
      </c>
      <c r="D938">
        <v>1885</v>
      </c>
      <c r="E938">
        <v>4670</v>
      </c>
      <c r="F938">
        <v>1070</v>
      </c>
      <c r="G938" s="3">
        <v>1070</v>
      </c>
      <c r="H938" s="1">
        <v>2070.812106166486</v>
      </c>
      <c r="I938" s="1">
        <v>719.78130867315474</v>
      </c>
      <c r="J938" s="1">
        <v>2346.9365191363272</v>
      </c>
      <c r="K938" s="1">
        <v>628.63632331177359</v>
      </c>
      <c r="L938" s="4">
        <v>0.34758407415611603</v>
      </c>
      <c r="M938" s="4">
        <f t="shared" si="40"/>
        <v>0.26785399527683512</v>
      </c>
    </row>
    <row r="939" spans="1:13" x14ac:dyDescent="0.35">
      <c r="A939">
        <v>938</v>
      </c>
      <c r="B939" t="s">
        <v>561</v>
      </c>
      <c r="C939">
        <v>857</v>
      </c>
      <c r="D939">
        <v>734</v>
      </c>
      <c r="E939">
        <v>741</v>
      </c>
      <c r="F939">
        <v>244</v>
      </c>
      <c r="G939" s="3">
        <v>244</v>
      </c>
      <c r="H939" s="1">
        <v>476.17010329613061</v>
      </c>
      <c r="I939" s="1">
        <v>280.27558650721249</v>
      </c>
      <c r="J939" s="1">
        <v>372.393995862959</v>
      </c>
      <c r="K939" s="1">
        <v>143.35258213838577</v>
      </c>
      <c r="L939" s="4">
        <v>0.58860391395238199</v>
      </c>
      <c r="M939" s="4">
        <f t="shared" si="40"/>
        <v>0.38494869340250998</v>
      </c>
    </row>
    <row r="940" spans="1:13" x14ac:dyDescent="0.35">
      <c r="A940">
        <v>939</v>
      </c>
      <c r="B940" t="s">
        <v>562</v>
      </c>
      <c r="C940">
        <v>164</v>
      </c>
      <c r="D940">
        <v>292</v>
      </c>
      <c r="E940">
        <v>82</v>
      </c>
      <c r="F940">
        <v>360</v>
      </c>
      <c r="G940" s="3">
        <v>82</v>
      </c>
      <c r="H940" s="1">
        <v>91.12240016402032</v>
      </c>
      <c r="I940" s="1">
        <v>111.49927964592105</v>
      </c>
      <c r="J940" s="1">
        <v>41.209591984834866</v>
      </c>
      <c r="K940" s="1">
        <v>211.50380971237243</v>
      </c>
      <c r="L940" s="4">
        <v>1.223620969654249</v>
      </c>
      <c r="M940" s="4">
        <f t="shared" si="40"/>
        <v>5.1323927155164712</v>
      </c>
    </row>
    <row r="941" spans="1:13" x14ac:dyDescent="0.35">
      <c r="A941">
        <v>940</v>
      </c>
      <c r="B941" t="s">
        <v>563</v>
      </c>
      <c r="C941">
        <v>2850</v>
      </c>
      <c r="D941">
        <v>2575</v>
      </c>
      <c r="E941">
        <v>2744</v>
      </c>
      <c r="F941">
        <v>942</v>
      </c>
      <c r="G941" s="3">
        <v>942</v>
      </c>
      <c r="H941" s="1">
        <v>1583.5295150454749</v>
      </c>
      <c r="I941" s="1">
        <v>983.25563386385863</v>
      </c>
      <c r="J941" s="1">
        <v>1379.0136634925229</v>
      </c>
      <c r="K941" s="1">
        <v>553.43496874737457</v>
      </c>
      <c r="L941" s="4">
        <v>0.62092662278898036</v>
      </c>
      <c r="M941" s="4">
        <f t="shared" si="40"/>
        <v>0.40132667528886695</v>
      </c>
    </row>
    <row r="942" spans="1:13" x14ac:dyDescent="0.35">
      <c r="A942">
        <v>941</v>
      </c>
      <c r="B942" t="s">
        <v>564</v>
      </c>
      <c r="C942">
        <v>2850</v>
      </c>
      <c r="D942">
        <v>2575</v>
      </c>
      <c r="E942">
        <v>2744</v>
      </c>
      <c r="F942">
        <v>942</v>
      </c>
      <c r="G942" s="3">
        <v>942</v>
      </c>
      <c r="H942" s="1">
        <v>1583.5295150454749</v>
      </c>
      <c r="I942" s="1">
        <v>983.25563386385863</v>
      </c>
      <c r="J942" s="1">
        <v>1379.0136634925229</v>
      </c>
      <c r="K942" s="1">
        <v>553.43496874737457</v>
      </c>
      <c r="L942" s="4">
        <v>0.62092662278898036</v>
      </c>
      <c r="M942" s="4">
        <f t="shared" si="40"/>
        <v>0.40132667528886695</v>
      </c>
    </row>
    <row r="943" spans="1:13" x14ac:dyDescent="0.35">
      <c r="A943">
        <v>942</v>
      </c>
      <c r="B943" t="s">
        <v>565</v>
      </c>
      <c r="C943">
        <v>2850</v>
      </c>
      <c r="D943">
        <v>2575</v>
      </c>
      <c r="E943">
        <v>2744</v>
      </c>
      <c r="F943">
        <v>942</v>
      </c>
      <c r="G943" s="3">
        <v>942</v>
      </c>
      <c r="H943" s="1">
        <v>1583.5295150454749</v>
      </c>
      <c r="I943" s="1">
        <v>983.25563386385863</v>
      </c>
      <c r="J943" s="1">
        <v>1379.0136634925229</v>
      </c>
      <c r="K943" s="1">
        <v>553.43496874737457</v>
      </c>
      <c r="L943" s="4">
        <v>0.62092662278898036</v>
      </c>
      <c r="M943" s="4">
        <f t="shared" si="40"/>
        <v>0.40132667528886695</v>
      </c>
    </row>
    <row r="944" spans="1:13" x14ac:dyDescent="0.35">
      <c r="A944">
        <v>943</v>
      </c>
      <c r="B944" t="s">
        <v>566</v>
      </c>
      <c r="C944">
        <v>2850</v>
      </c>
      <c r="D944">
        <v>2575</v>
      </c>
      <c r="E944">
        <v>2744</v>
      </c>
      <c r="F944">
        <v>942</v>
      </c>
      <c r="G944" s="3">
        <v>942</v>
      </c>
      <c r="H944" s="1">
        <v>1583.5295150454749</v>
      </c>
      <c r="I944" s="1">
        <v>983.25563386385863</v>
      </c>
      <c r="J944" s="1">
        <v>1379.0136634925229</v>
      </c>
      <c r="K944" s="1">
        <v>553.43496874737457</v>
      </c>
      <c r="L944" s="4">
        <v>0.62092662278898036</v>
      </c>
      <c r="M944" s="4">
        <f t="shared" si="40"/>
        <v>0.40132667528886695</v>
      </c>
    </row>
    <row r="945" spans="1:13" x14ac:dyDescent="0.35">
      <c r="A945">
        <v>944</v>
      </c>
      <c r="B945" t="s">
        <v>30</v>
      </c>
      <c r="C945">
        <v>1624</v>
      </c>
      <c r="D945">
        <v>809</v>
      </c>
      <c r="E945">
        <v>2088</v>
      </c>
      <c r="F945">
        <v>381</v>
      </c>
      <c r="G945" s="3">
        <v>381</v>
      </c>
      <c r="H945" s="1">
        <v>902.33401138029876</v>
      </c>
      <c r="I945" s="1">
        <v>308.91410011489774</v>
      </c>
      <c r="J945" s="1">
        <v>1049.336927613844</v>
      </c>
      <c r="K945" s="1">
        <v>223.84153194559417</v>
      </c>
      <c r="L945" s="4">
        <v>0.3423500568734546</v>
      </c>
      <c r="M945" s="4">
        <f t="shared" si="40"/>
        <v>0.21331712060739358</v>
      </c>
    </row>
    <row r="946" spans="1:13" x14ac:dyDescent="0.35">
      <c r="A946">
        <v>945</v>
      </c>
      <c r="B946" t="s">
        <v>567</v>
      </c>
      <c r="C946">
        <v>1047</v>
      </c>
      <c r="D946">
        <v>549</v>
      </c>
      <c r="E946">
        <v>1304</v>
      </c>
      <c r="F946">
        <v>357</v>
      </c>
      <c r="G946" s="3">
        <v>357</v>
      </c>
      <c r="H946" s="1">
        <v>581.7387376324956</v>
      </c>
      <c r="I946" s="1">
        <v>209.63391960825567</v>
      </c>
      <c r="J946" s="1">
        <v>655.3330237588375</v>
      </c>
      <c r="K946" s="1">
        <v>209.74127796476932</v>
      </c>
      <c r="L946" s="4">
        <v>0.36035750423188878</v>
      </c>
      <c r="M946" s="4">
        <f t="shared" si="40"/>
        <v>0.32005296598932592</v>
      </c>
    </row>
    <row r="947" spans="1:13" x14ac:dyDescent="0.35">
      <c r="A947">
        <v>946</v>
      </c>
      <c r="B947" t="s">
        <v>31</v>
      </c>
      <c r="C947">
        <v>2533</v>
      </c>
      <c r="D947">
        <v>397</v>
      </c>
      <c r="E947">
        <v>3097</v>
      </c>
      <c r="F947">
        <v>384</v>
      </c>
      <c r="G947" s="3">
        <v>384</v>
      </c>
      <c r="H947" s="1">
        <v>1407.3965830211189</v>
      </c>
      <c r="I947" s="1">
        <v>151.59319869668033</v>
      </c>
      <c r="J947" s="1">
        <v>1556.415931427239</v>
      </c>
      <c r="K947" s="1">
        <v>225.60406369319728</v>
      </c>
      <c r="L947" s="4">
        <v>0.10771178538125353</v>
      </c>
      <c r="M947" s="4">
        <f t="shared" si="40"/>
        <v>0.14495101157588225</v>
      </c>
    </row>
    <row r="948" spans="1:13" x14ac:dyDescent="0.35">
      <c r="A948">
        <v>947</v>
      </c>
      <c r="B948" t="s">
        <v>704</v>
      </c>
      <c r="C948">
        <v>1196</v>
      </c>
      <c r="D948">
        <v>315</v>
      </c>
      <c r="E948">
        <v>1140</v>
      </c>
      <c r="F948">
        <v>255</v>
      </c>
      <c r="G948" s="3">
        <v>255</v>
      </c>
      <c r="H948" s="1">
        <v>664.52677192785552</v>
      </c>
      <c r="I948" s="1">
        <v>120.28175715227786</v>
      </c>
      <c r="J948" s="1">
        <v>572.9138397891677</v>
      </c>
      <c r="K948" s="1">
        <v>149.81519854626382</v>
      </c>
      <c r="L948" s="4">
        <v>0.18100362879787224</v>
      </c>
      <c r="M948" s="4">
        <f t="shared" si="40"/>
        <v>0.26149690955518862</v>
      </c>
    </row>
    <row r="949" spans="1:13" x14ac:dyDescent="0.35">
      <c r="A949">
        <v>948</v>
      </c>
      <c r="B949" t="s">
        <v>568</v>
      </c>
      <c r="C949">
        <v>1594</v>
      </c>
      <c r="D949">
        <v>669</v>
      </c>
      <c r="E949">
        <v>1454</v>
      </c>
      <c r="F949">
        <v>203</v>
      </c>
      <c r="G949" s="3">
        <v>203</v>
      </c>
      <c r="H949" s="1">
        <v>885.66527964297802</v>
      </c>
      <c r="I949" s="1">
        <v>255.45554138055201</v>
      </c>
      <c r="J949" s="1">
        <v>730.71642373109637</v>
      </c>
      <c r="K949" s="1">
        <v>119.26464825447668</v>
      </c>
      <c r="L949" s="4">
        <v>0.28843350558297726</v>
      </c>
      <c r="M949" s="4">
        <f t="shared" si="40"/>
        <v>0.16321604986720001</v>
      </c>
    </row>
    <row r="950" spans="1:13" x14ac:dyDescent="0.35">
      <c r="A950">
        <v>949</v>
      </c>
      <c r="B950" t="s">
        <v>32</v>
      </c>
      <c r="C950">
        <v>430</v>
      </c>
      <c r="D950">
        <v>53</v>
      </c>
      <c r="E950">
        <v>711</v>
      </c>
      <c r="F950">
        <v>47</v>
      </c>
      <c r="G950" s="3">
        <v>47</v>
      </c>
      <c r="H950" s="1">
        <v>238.91848823493132</v>
      </c>
      <c r="I950" s="1">
        <v>20.237882949430876</v>
      </c>
      <c r="J950" s="1">
        <v>357.31731586850725</v>
      </c>
      <c r="K950" s="1">
        <v>27.612997379115292</v>
      </c>
      <c r="L950" s="4">
        <v>8.4706223862971761E-2</v>
      </c>
      <c r="M950" s="4">
        <f t="shared" si="40"/>
        <v>7.7278643247384274E-2</v>
      </c>
    </row>
    <row r="951" spans="1:13" x14ac:dyDescent="0.35">
      <c r="A951">
        <v>950</v>
      </c>
      <c r="B951" t="s">
        <v>569</v>
      </c>
      <c r="C951">
        <v>1806</v>
      </c>
      <c r="D951">
        <v>1243</v>
      </c>
      <c r="E951">
        <v>2190</v>
      </c>
      <c r="F951">
        <v>1173</v>
      </c>
      <c r="G951" s="3">
        <v>1173</v>
      </c>
      <c r="H951" s="1">
        <v>1003.4576505867116</v>
      </c>
      <c r="I951" s="1">
        <v>474.63563219136938</v>
      </c>
      <c r="J951" s="1">
        <v>1100.5976395949801</v>
      </c>
      <c r="K951" s="1">
        <v>689.14991331281351</v>
      </c>
      <c r="L951" s="4">
        <v>0.47300016290060143</v>
      </c>
      <c r="M951" s="4">
        <f t="shared" si="40"/>
        <v>0.62615972315406798</v>
      </c>
    </row>
    <row r="952" spans="1:13" x14ac:dyDescent="0.35">
      <c r="A952">
        <v>951</v>
      </c>
      <c r="B952" t="s">
        <v>570</v>
      </c>
      <c r="C952">
        <v>319</v>
      </c>
      <c r="D952">
        <v>78</v>
      </c>
      <c r="E952">
        <v>306</v>
      </c>
      <c r="F952">
        <v>29</v>
      </c>
      <c r="G952" s="3">
        <v>29</v>
      </c>
      <c r="H952" s="1">
        <v>177.24418080684441</v>
      </c>
      <c r="I952" s="1">
        <v>29.78405415199261</v>
      </c>
      <c r="J952" s="1">
        <v>153.78213594340818</v>
      </c>
      <c r="K952" s="1">
        <v>17.037806893496668</v>
      </c>
      <c r="L952" s="4">
        <v>0.16803967281978308</v>
      </c>
      <c r="M952" s="4">
        <f t="shared" si="40"/>
        <v>0.11079184710873427</v>
      </c>
    </row>
    <row r="953" spans="1:13" x14ac:dyDescent="0.35">
      <c r="A953">
        <v>952</v>
      </c>
      <c r="B953" t="s">
        <v>705</v>
      </c>
      <c r="C953">
        <v>8020</v>
      </c>
      <c r="D953">
        <v>843</v>
      </c>
      <c r="E953">
        <v>7007</v>
      </c>
      <c r="F953">
        <v>898</v>
      </c>
      <c r="G953" s="3">
        <v>843</v>
      </c>
      <c r="H953" s="1">
        <v>4456.1076177770919</v>
      </c>
      <c r="I953" s="1">
        <v>321.89689295038164</v>
      </c>
      <c r="J953" s="1">
        <v>3521.4098907041212</v>
      </c>
      <c r="K953" s="1">
        <v>527.58450311586239</v>
      </c>
      <c r="L953" s="4">
        <v>7.2237234950568441E-2</v>
      </c>
      <c r="M953" s="4">
        <f t="shared" si="40"/>
        <v>0.14982195185757533</v>
      </c>
    </row>
    <row r="954" spans="1:13" x14ac:dyDescent="0.35">
      <c r="A954">
        <v>953</v>
      </c>
      <c r="B954" t="s">
        <v>571</v>
      </c>
      <c r="C954">
        <v>175</v>
      </c>
      <c r="D954">
        <v>97</v>
      </c>
      <c r="E954">
        <v>228</v>
      </c>
      <c r="F954">
        <v>29</v>
      </c>
      <c r="G954" s="3">
        <v>29</v>
      </c>
      <c r="H954" s="1">
        <v>97.234268467704609</v>
      </c>
      <c r="I954" s="1">
        <v>37.039144265939527</v>
      </c>
      <c r="J954" s="1">
        <v>114.58276795783354</v>
      </c>
      <c r="K954" s="1">
        <v>17.037806893496668</v>
      </c>
      <c r="L954" s="4">
        <v>0.38092685685439909</v>
      </c>
      <c r="M954" s="4">
        <f t="shared" si="40"/>
        <v>0.14869432111961706</v>
      </c>
    </row>
    <row r="955" spans="1:13" x14ac:dyDescent="0.35">
      <c r="A955">
        <v>954</v>
      </c>
      <c r="B955" t="s">
        <v>572</v>
      </c>
      <c r="C955">
        <v>14445</v>
      </c>
      <c r="D955">
        <v>2714</v>
      </c>
      <c r="E955">
        <v>19451</v>
      </c>
      <c r="F955">
        <v>2165</v>
      </c>
      <c r="G955" s="3">
        <v>2165</v>
      </c>
      <c r="H955" s="1">
        <v>8025.9943315199607</v>
      </c>
      <c r="I955" s="1">
        <v>1036.3323457501017</v>
      </c>
      <c r="J955" s="1">
        <v>9775.2167524027191</v>
      </c>
      <c r="K955" s="1">
        <v>1271.9604111869064</v>
      </c>
      <c r="L955" s="4">
        <v>0.12912198824763452</v>
      </c>
      <c r="M955" s="4">
        <f t="shared" si="40"/>
        <v>0.13012094190896201</v>
      </c>
    </row>
    <row r="956" spans="1:13" x14ac:dyDescent="0.35">
      <c r="A956">
        <v>955</v>
      </c>
      <c r="B956" t="s">
        <v>573</v>
      </c>
      <c r="C956">
        <v>14445</v>
      </c>
      <c r="D956">
        <v>2714</v>
      </c>
      <c r="E956">
        <v>19451</v>
      </c>
      <c r="F956">
        <v>2165</v>
      </c>
      <c r="G956" s="3">
        <v>2165</v>
      </c>
      <c r="H956" s="1">
        <v>8025.9943315199607</v>
      </c>
      <c r="I956" s="1">
        <v>1036.3323457501017</v>
      </c>
      <c r="J956" s="1">
        <v>9775.2167524027191</v>
      </c>
      <c r="K956" s="1">
        <v>1271.9604111869064</v>
      </c>
      <c r="L956" s="4">
        <v>0.12912198824763452</v>
      </c>
      <c r="M956" s="4">
        <f t="shared" si="40"/>
        <v>0.13012094190896201</v>
      </c>
    </row>
    <row r="957" spans="1:13" x14ac:dyDescent="0.35">
      <c r="A957">
        <v>956</v>
      </c>
      <c r="B957" t="s">
        <v>574</v>
      </c>
      <c r="C957">
        <v>14445</v>
      </c>
      <c r="D957">
        <v>2714</v>
      </c>
      <c r="E957">
        <v>19451</v>
      </c>
      <c r="F957">
        <v>2165</v>
      </c>
      <c r="G957" s="3">
        <v>2165</v>
      </c>
      <c r="H957" s="1">
        <v>8025.9943315199607</v>
      </c>
      <c r="I957" s="1">
        <v>1036.3323457501017</v>
      </c>
      <c r="J957" s="1">
        <v>9775.2167524027191</v>
      </c>
      <c r="K957" s="1">
        <v>1271.9604111869064</v>
      </c>
      <c r="L957" s="4">
        <v>0.12912198824763452</v>
      </c>
      <c r="M957" s="4">
        <f t="shared" si="40"/>
        <v>0.13012094190896201</v>
      </c>
    </row>
    <row r="958" spans="1:13" x14ac:dyDescent="0.35">
      <c r="A958">
        <v>957</v>
      </c>
      <c r="B958" t="s">
        <v>1011</v>
      </c>
      <c r="C958">
        <v>1617</v>
      </c>
      <c r="D958">
        <v>266</v>
      </c>
      <c r="E958">
        <v>1496</v>
      </c>
      <c r="F958">
        <v>197</v>
      </c>
      <c r="G958" s="3">
        <v>197</v>
      </c>
      <c r="H958" s="1">
        <v>898.44464064159069</v>
      </c>
      <c r="I958" s="1">
        <v>101.57126159525686</v>
      </c>
      <c r="J958" s="1">
        <v>751.82377572332882</v>
      </c>
      <c r="K958" s="1">
        <v>115.73958475927047</v>
      </c>
      <c r="L958" s="4">
        <v>0.11305233177497005</v>
      </c>
      <c r="M958" s="4">
        <f t="shared" si="40"/>
        <v>0.15394509790265351</v>
      </c>
    </row>
    <row r="959" spans="1:13" x14ac:dyDescent="0.35">
      <c r="A959">
        <v>958</v>
      </c>
      <c r="B959" t="s">
        <v>575</v>
      </c>
      <c r="C959">
        <v>353</v>
      </c>
      <c r="D959">
        <v>288</v>
      </c>
      <c r="E959">
        <v>614</v>
      </c>
      <c r="F959">
        <v>125</v>
      </c>
      <c r="G959" s="3">
        <v>125</v>
      </c>
      <c r="H959" s="1">
        <v>196.13541010914128</v>
      </c>
      <c r="I959" s="1">
        <v>109.97189225351119</v>
      </c>
      <c r="J959" s="1">
        <v>308.56938388644647</v>
      </c>
      <c r="K959" s="1">
        <v>73.438822816795991</v>
      </c>
      <c r="L959" s="4">
        <v>0.56069371763271281</v>
      </c>
      <c r="M959" s="4">
        <f t="shared" si="40"/>
        <v>0.23799776209755624</v>
      </c>
    </row>
    <row r="960" spans="1:13" x14ac:dyDescent="0.35">
      <c r="A960">
        <v>959</v>
      </c>
      <c r="B960" t="s">
        <v>33</v>
      </c>
      <c r="C960">
        <v>697</v>
      </c>
      <c r="D960">
        <v>112</v>
      </c>
      <c r="E960">
        <v>1197</v>
      </c>
      <c r="F960">
        <v>79</v>
      </c>
      <c r="G960" s="3">
        <v>79</v>
      </c>
      <c r="H960" s="1">
        <v>387.27020069708635</v>
      </c>
      <c r="I960" s="1">
        <v>42.766846987476569</v>
      </c>
      <c r="J960" s="1">
        <v>601.55953177862614</v>
      </c>
      <c r="K960" s="1">
        <v>46.413336020215063</v>
      </c>
      <c r="L960" s="4">
        <v>0.11043154601230935</v>
      </c>
      <c r="M960" s="4">
        <f t="shared" si="40"/>
        <v>7.7155017198356296E-2</v>
      </c>
    </row>
    <row r="961" spans="1:13" x14ac:dyDescent="0.35">
      <c r="A961">
        <v>960</v>
      </c>
      <c r="B961" t="s">
        <v>576</v>
      </c>
      <c r="C961">
        <v>285</v>
      </c>
      <c r="D961">
        <v>44</v>
      </c>
      <c r="E961">
        <v>137</v>
      </c>
      <c r="F961">
        <v>34</v>
      </c>
      <c r="G961" s="3">
        <v>34</v>
      </c>
      <c r="H961" s="1">
        <v>158.35295150454752</v>
      </c>
      <c r="I961" s="1">
        <v>16.801261316508651</v>
      </c>
      <c r="J961" s="1">
        <v>68.850171974663141</v>
      </c>
      <c r="K961" s="1">
        <v>19.975359806168509</v>
      </c>
      <c r="L961" s="4">
        <v>0.1061000831173403</v>
      </c>
      <c r="M961" s="4">
        <f t="shared" si="40"/>
        <v>0.29012795804663261</v>
      </c>
    </row>
    <row r="962" spans="1:13" x14ac:dyDescent="0.35">
      <c r="A962">
        <v>961</v>
      </c>
      <c r="B962" t="s">
        <v>577</v>
      </c>
      <c r="C962">
        <v>212</v>
      </c>
      <c r="D962">
        <v>55</v>
      </c>
      <c r="E962">
        <v>438</v>
      </c>
      <c r="F962">
        <v>47</v>
      </c>
      <c r="G962" s="3">
        <v>47</v>
      </c>
      <c r="H962" s="1">
        <v>117.79237094373359</v>
      </c>
      <c r="I962" s="1">
        <v>21.001576645635815</v>
      </c>
      <c r="J962" s="1">
        <v>220.11952791899603</v>
      </c>
      <c r="K962" s="1">
        <v>27.612997379115292</v>
      </c>
      <c r="L962" s="4">
        <v>0.17829318212524758</v>
      </c>
      <c r="M962" s="4">
        <f t="shared" si="40"/>
        <v>0.12544546883308269</v>
      </c>
    </row>
    <row r="963" spans="1:13" x14ac:dyDescent="0.35">
      <c r="A963">
        <v>962</v>
      </c>
      <c r="B963" t="s">
        <v>34</v>
      </c>
      <c r="C963">
        <v>637</v>
      </c>
      <c r="D963">
        <v>218</v>
      </c>
      <c r="E963">
        <v>456</v>
      </c>
      <c r="F963">
        <v>253</v>
      </c>
      <c r="G963" s="3">
        <v>218</v>
      </c>
      <c r="H963" s="1">
        <v>353.93273722244476</v>
      </c>
      <c r="I963" s="1">
        <v>83.242612886338321</v>
      </c>
      <c r="J963" s="1">
        <v>229.16553591566708</v>
      </c>
      <c r="K963" s="1">
        <v>148.64017738119509</v>
      </c>
      <c r="L963" s="4">
        <v>0.2351933125474652</v>
      </c>
      <c r="M963" s="4">
        <f t="shared" si="40"/>
        <v>0.64861488350453655</v>
      </c>
    </row>
    <row r="964" spans="1:13" x14ac:dyDescent="0.35">
      <c r="A964">
        <v>963</v>
      </c>
      <c r="B964" t="s">
        <v>578</v>
      </c>
      <c r="C964">
        <v>1508</v>
      </c>
      <c r="D964">
        <v>192</v>
      </c>
      <c r="E964">
        <v>1409</v>
      </c>
      <c r="F964">
        <v>99</v>
      </c>
      <c r="G964" s="3">
        <v>99</v>
      </c>
      <c r="H964" s="1">
        <v>837.88158199599172</v>
      </c>
      <c r="I964" s="1">
        <v>73.314594835674129</v>
      </c>
      <c r="J964" s="1">
        <v>708.10140373941863</v>
      </c>
      <c r="K964" s="1">
        <v>58.163547670902425</v>
      </c>
      <c r="L964" s="4">
        <v>8.7499947977165177E-2</v>
      </c>
      <c r="M964" s="4">
        <f t="shared" si="40"/>
        <v>8.214013891759861E-2</v>
      </c>
    </row>
    <row r="965" spans="1:13" x14ac:dyDescent="0.35">
      <c r="A965">
        <v>964</v>
      </c>
      <c r="B965" t="s">
        <v>579</v>
      </c>
      <c r="C965">
        <v>213</v>
      </c>
      <c r="D965">
        <v>94</v>
      </c>
      <c r="E965">
        <v>122</v>
      </c>
      <c r="F965">
        <v>54</v>
      </c>
      <c r="G965" s="3">
        <v>54</v>
      </c>
      <c r="H965" s="1">
        <v>118.34799533497761</v>
      </c>
      <c r="I965" s="1">
        <v>35.893603721632118</v>
      </c>
      <c r="J965" s="1">
        <v>61.311831977437244</v>
      </c>
      <c r="K965" s="1">
        <v>31.725571456855867</v>
      </c>
      <c r="L965" s="4">
        <v>0.30328864988407461</v>
      </c>
      <c r="M965" s="4">
        <f t="shared" si="40"/>
        <v>0.51744615082666068</v>
      </c>
    </row>
    <row r="966" spans="1:13" x14ac:dyDescent="0.35">
      <c r="A966">
        <v>965</v>
      </c>
      <c r="B966" t="s">
        <v>580</v>
      </c>
      <c r="C966">
        <v>635</v>
      </c>
      <c r="D966">
        <v>716</v>
      </c>
      <c r="E966">
        <v>736</v>
      </c>
      <c r="F966">
        <v>214</v>
      </c>
      <c r="G966" s="3">
        <v>214</v>
      </c>
      <c r="H966" s="1">
        <v>352.82148843995674</v>
      </c>
      <c r="I966" s="1">
        <v>273.40234324136804</v>
      </c>
      <c r="J966" s="1">
        <v>369.88121586388371</v>
      </c>
      <c r="K966" s="1">
        <v>125.72726466235473</v>
      </c>
      <c r="L966" s="4">
        <v>0.77490275450696011</v>
      </c>
      <c r="M966" s="4">
        <f t="shared" si="40"/>
        <v>0.33991254291924455</v>
      </c>
    </row>
    <row r="967" spans="1:13" x14ac:dyDescent="0.35">
      <c r="A967">
        <v>966</v>
      </c>
      <c r="B967" t="s">
        <v>581</v>
      </c>
      <c r="C967">
        <v>2649</v>
      </c>
      <c r="D967">
        <v>602</v>
      </c>
      <c r="E967">
        <v>3003</v>
      </c>
      <c r="F967">
        <v>586</v>
      </c>
      <c r="G967" s="3">
        <v>586</v>
      </c>
      <c r="H967" s="1">
        <v>1471.8490124054258</v>
      </c>
      <c r="I967" s="1">
        <v>229.87180255768655</v>
      </c>
      <c r="J967" s="1">
        <v>1509.1756674446235</v>
      </c>
      <c r="K967" s="1">
        <v>344.28120136513962</v>
      </c>
      <c r="L967" s="4">
        <v>0.15617892910225195</v>
      </c>
      <c r="M967" s="4">
        <f t="shared" si="40"/>
        <v>0.22812533278388045</v>
      </c>
    </row>
    <row r="968" spans="1:13" x14ac:dyDescent="0.35">
      <c r="A968">
        <v>967</v>
      </c>
      <c r="B968" t="s">
        <v>582</v>
      </c>
      <c r="C968">
        <v>579</v>
      </c>
      <c r="D968">
        <v>230</v>
      </c>
      <c r="E968">
        <v>703</v>
      </c>
      <c r="F968">
        <v>127</v>
      </c>
      <c r="G968" s="3">
        <v>127</v>
      </c>
      <c r="H968" s="1">
        <v>321.70652253029129</v>
      </c>
      <c r="I968" s="1">
        <v>87.824775063567955</v>
      </c>
      <c r="J968" s="1">
        <v>353.29686786998678</v>
      </c>
      <c r="K968" s="1">
        <v>74.613843981864733</v>
      </c>
      <c r="L968" s="4">
        <v>0.27299656336715566</v>
      </c>
      <c r="M968" s="4">
        <f t="shared" si="40"/>
        <v>0.21119305255013646</v>
      </c>
    </row>
    <row r="969" spans="1:13" x14ac:dyDescent="0.35">
      <c r="A969">
        <v>968</v>
      </c>
      <c r="B969" t="s">
        <v>35</v>
      </c>
      <c r="C969">
        <v>242</v>
      </c>
      <c r="D969">
        <v>37</v>
      </c>
      <c r="E969">
        <v>502</v>
      </c>
      <c r="F969">
        <v>76</v>
      </c>
      <c r="G969" s="3">
        <v>37</v>
      </c>
      <c r="H969" s="1">
        <v>134.4611026810544</v>
      </c>
      <c r="I969" s="1">
        <v>14.128333379791366</v>
      </c>
      <c r="J969" s="1">
        <v>252.28311190715982</v>
      </c>
      <c r="K969" s="1">
        <v>44.650804272611957</v>
      </c>
      <c r="L969" s="4">
        <v>0.10507375812099488</v>
      </c>
      <c r="M969" s="4">
        <f t="shared" si="40"/>
        <v>0.17698689355410938</v>
      </c>
    </row>
    <row r="970" spans="1:13" x14ac:dyDescent="0.35">
      <c r="A970">
        <v>969</v>
      </c>
      <c r="B970" t="s">
        <v>36</v>
      </c>
      <c r="C970">
        <v>1028</v>
      </c>
      <c r="D970">
        <v>278</v>
      </c>
      <c r="E970">
        <v>810</v>
      </c>
      <c r="F970">
        <v>125</v>
      </c>
      <c r="G970" s="3">
        <v>125</v>
      </c>
      <c r="H970" s="1">
        <v>571.18187419885908</v>
      </c>
      <c r="I970" s="1">
        <v>106.15342377248649</v>
      </c>
      <c r="J970" s="1">
        <v>407.07035985019814</v>
      </c>
      <c r="K970" s="1">
        <v>73.438822816795991</v>
      </c>
      <c r="L970" s="4">
        <v>0.18584872624219301</v>
      </c>
      <c r="M970" s="4">
        <f t="shared" si="40"/>
        <v>0.18040818015790064</v>
      </c>
    </row>
    <row r="971" spans="1:13" x14ac:dyDescent="0.35">
      <c r="A971">
        <v>970</v>
      </c>
      <c r="B971" t="s">
        <v>37</v>
      </c>
      <c r="C971">
        <v>393</v>
      </c>
      <c r="D971">
        <v>83</v>
      </c>
      <c r="E971">
        <v>177</v>
      </c>
      <c r="F971">
        <v>47</v>
      </c>
      <c r="G971" s="3">
        <v>47</v>
      </c>
      <c r="H971" s="1">
        <v>218.36038575890234</v>
      </c>
      <c r="I971" s="1">
        <v>31.693288392504954</v>
      </c>
      <c r="J971" s="1">
        <v>88.952411967265519</v>
      </c>
      <c r="K971" s="1">
        <v>27.612997379115292</v>
      </c>
      <c r="L971" s="4">
        <v>0.14514211578421729</v>
      </c>
      <c r="M971" s="4">
        <f t="shared" si="40"/>
        <v>0.31042438050220461</v>
      </c>
    </row>
    <row r="972" spans="1:13" x14ac:dyDescent="0.35">
      <c r="A972">
        <v>971</v>
      </c>
      <c r="B972" t="s">
        <v>38</v>
      </c>
      <c r="C972">
        <v>726</v>
      </c>
      <c r="D972">
        <v>168</v>
      </c>
      <c r="E972">
        <v>547</v>
      </c>
      <c r="F972">
        <v>165</v>
      </c>
      <c r="G972" s="3">
        <v>165</v>
      </c>
      <c r="H972" s="1">
        <v>403.38330804316314</v>
      </c>
      <c r="I972" s="1">
        <v>64.150270481214861</v>
      </c>
      <c r="J972" s="1">
        <v>274.89813189883751</v>
      </c>
      <c r="K972" s="1">
        <v>96.939246118170701</v>
      </c>
      <c r="L972" s="4">
        <v>0.15903055283177608</v>
      </c>
      <c r="M972" s="4">
        <f t="shared" si="40"/>
        <v>0.35263697664502258</v>
      </c>
    </row>
    <row r="973" spans="1:13" x14ac:dyDescent="0.35">
      <c r="A973">
        <v>972</v>
      </c>
      <c r="B973" t="s">
        <v>39</v>
      </c>
      <c r="C973">
        <v>781</v>
      </c>
      <c r="D973">
        <v>117</v>
      </c>
      <c r="E973">
        <v>884</v>
      </c>
      <c r="F973">
        <v>89</v>
      </c>
      <c r="G973" s="3">
        <v>89</v>
      </c>
      <c r="H973" s="1">
        <v>433.94264956158457</v>
      </c>
      <c r="I973" s="1">
        <v>44.676081227988917</v>
      </c>
      <c r="J973" s="1">
        <v>444.25950383651252</v>
      </c>
      <c r="K973" s="1">
        <v>52.288441845558744</v>
      </c>
      <c r="L973" s="4">
        <v>0.10295388405155724</v>
      </c>
      <c r="M973" s="4">
        <f t="shared" si="40"/>
        <v>0.11769797020437156</v>
      </c>
    </row>
    <row r="974" spans="1:13" x14ac:dyDescent="0.35">
      <c r="A974">
        <v>973</v>
      </c>
      <c r="B974" t="s">
        <v>583</v>
      </c>
      <c r="C974">
        <v>166</v>
      </c>
      <c r="D974">
        <v>75</v>
      </c>
      <c r="E974">
        <v>160</v>
      </c>
      <c r="F974">
        <v>35</v>
      </c>
      <c r="G974" s="3">
        <v>35</v>
      </c>
      <c r="H974" s="1">
        <v>92.233648946508367</v>
      </c>
      <c r="I974" s="1">
        <v>28.638513607685205</v>
      </c>
      <c r="J974" s="1">
        <v>80.408959970409498</v>
      </c>
      <c r="K974" s="1">
        <v>20.562870388702876</v>
      </c>
      <c r="L974" s="4">
        <v>0.31049962714035456</v>
      </c>
      <c r="M974" s="4">
        <f t="shared" si="40"/>
        <v>0.2557285953738242</v>
      </c>
    </row>
    <row r="975" spans="1:13" x14ac:dyDescent="0.35">
      <c r="A975">
        <v>974</v>
      </c>
      <c r="B975" t="s">
        <v>584</v>
      </c>
      <c r="C975">
        <v>3</v>
      </c>
      <c r="D975">
        <v>4</v>
      </c>
      <c r="E975">
        <v>3</v>
      </c>
      <c r="F975">
        <v>0</v>
      </c>
      <c r="G975" s="3">
        <v>0</v>
      </c>
      <c r="H975" s="1">
        <v>1.666873173732079</v>
      </c>
      <c r="I975" s="1">
        <v>1.5273873924098775</v>
      </c>
      <c r="J975" s="1">
        <v>1.507667999445178</v>
      </c>
      <c r="K975" s="1">
        <v>0</v>
      </c>
    </row>
    <row r="976" spans="1:13" x14ac:dyDescent="0.35">
      <c r="A976">
        <v>975</v>
      </c>
      <c r="B976" t="s">
        <v>585</v>
      </c>
      <c r="C976">
        <v>1429</v>
      </c>
      <c r="D976">
        <v>167</v>
      </c>
      <c r="E976">
        <v>1431</v>
      </c>
      <c r="F976">
        <v>202</v>
      </c>
      <c r="G976" s="3">
        <v>167</v>
      </c>
      <c r="H976" s="1">
        <v>793.98725508771361</v>
      </c>
      <c r="I976" s="1">
        <v>63.768423633112384</v>
      </c>
      <c r="J976" s="1">
        <v>719.15763573535003</v>
      </c>
      <c r="K976" s="1">
        <v>118.67713767194232</v>
      </c>
      <c r="L976" s="4">
        <v>8.0314165277209318E-2</v>
      </c>
      <c r="M976" s="4">
        <f>K976/J976</f>
        <v>0.16502242592556648</v>
      </c>
    </row>
    <row r="977" spans="1:13" x14ac:dyDescent="0.35">
      <c r="A977">
        <v>976</v>
      </c>
      <c r="B977" t="s">
        <v>586</v>
      </c>
      <c r="C977">
        <v>454</v>
      </c>
      <c r="D977">
        <v>73</v>
      </c>
      <c r="E977">
        <v>331</v>
      </c>
      <c r="F977">
        <v>24</v>
      </c>
      <c r="G977" s="3">
        <v>24</v>
      </c>
      <c r="H977" s="1">
        <v>252.25347362478797</v>
      </c>
      <c r="I977" s="1">
        <v>27.874819911480262</v>
      </c>
      <c r="J977" s="1">
        <v>166.34603593878467</v>
      </c>
      <c r="K977" s="1">
        <v>14.10025398082483</v>
      </c>
      <c r="L977" s="4">
        <v>0.11050321532119869</v>
      </c>
      <c r="M977" s="4">
        <f>K977/J977</f>
        <v>8.4764592683252898E-2</v>
      </c>
    </row>
    <row r="978" spans="1:13" x14ac:dyDescent="0.35">
      <c r="A978">
        <v>977</v>
      </c>
      <c r="B978" t="s">
        <v>587</v>
      </c>
      <c r="C978">
        <v>1702</v>
      </c>
      <c r="D978">
        <v>981</v>
      </c>
      <c r="E978">
        <v>2822</v>
      </c>
      <c r="F978">
        <v>621</v>
      </c>
      <c r="G978" s="3">
        <v>621</v>
      </c>
      <c r="H978" s="1">
        <v>945.67271389733276</v>
      </c>
      <c r="I978" s="1">
        <v>374.59175798852243</v>
      </c>
      <c r="J978" s="1">
        <v>1418.2130314780977</v>
      </c>
      <c r="K978" s="1">
        <v>364.84407175384246</v>
      </c>
      <c r="L978" s="4">
        <v>0.39611141622638602</v>
      </c>
      <c r="M978" s="4">
        <f>K978/J978</f>
        <v>0.25725618341949141</v>
      </c>
    </row>
    <row r="979" spans="1:13" x14ac:dyDescent="0.35">
      <c r="A979">
        <v>978</v>
      </c>
      <c r="B979" t="s">
        <v>588</v>
      </c>
      <c r="C979">
        <v>5</v>
      </c>
      <c r="D979">
        <v>5</v>
      </c>
      <c r="E979">
        <v>4</v>
      </c>
      <c r="F979">
        <v>4</v>
      </c>
      <c r="G979" s="3">
        <v>4</v>
      </c>
      <c r="H979" s="1">
        <v>2.7781219562201316</v>
      </c>
      <c r="I979" s="1">
        <v>1.909234240512347</v>
      </c>
      <c r="J979" s="1">
        <v>2.0102239992602375</v>
      </c>
      <c r="K979" s="1">
        <v>2.3500423301374718</v>
      </c>
    </row>
    <row r="980" spans="1:13" x14ac:dyDescent="0.35">
      <c r="A980">
        <v>979</v>
      </c>
      <c r="B980" t="s">
        <v>1012</v>
      </c>
      <c r="C980">
        <v>5084</v>
      </c>
      <c r="D980">
        <v>1875</v>
      </c>
      <c r="E980">
        <v>5345</v>
      </c>
      <c r="F980">
        <v>835</v>
      </c>
      <c r="G980" s="3">
        <v>835</v>
      </c>
      <c r="H980" s="1">
        <v>2824.7944050846299</v>
      </c>
      <c r="I980" s="1">
        <v>715.9628401921301</v>
      </c>
      <c r="J980" s="1">
        <v>2686.1618190114928</v>
      </c>
      <c r="K980" s="1">
        <v>490.5713364161972</v>
      </c>
      <c r="L980" s="4">
        <v>0.25345661932188657</v>
      </c>
      <c r="M980" s="4">
        <f t="shared" ref="M980:M994" si="41">K980/J980</f>
        <v>0.18262910780137862</v>
      </c>
    </row>
    <row r="981" spans="1:13" x14ac:dyDescent="0.35">
      <c r="A981">
        <v>980</v>
      </c>
      <c r="B981" t="s">
        <v>40</v>
      </c>
      <c r="C981">
        <v>82</v>
      </c>
      <c r="D981">
        <v>39</v>
      </c>
      <c r="E981">
        <v>97</v>
      </c>
      <c r="F981">
        <v>20</v>
      </c>
      <c r="G981" s="3">
        <v>20</v>
      </c>
      <c r="H981" s="1">
        <v>45.56120008201016</v>
      </c>
      <c r="I981" s="1">
        <v>14.892027075996305</v>
      </c>
      <c r="J981" s="1">
        <v>48.747931982060756</v>
      </c>
      <c r="K981" s="1">
        <v>11.750211650687357</v>
      </c>
      <c r="L981" s="4">
        <v>0.3268576562775049</v>
      </c>
      <c r="M981" s="4">
        <f t="shared" si="41"/>
        <v>0.24104020771612292</v>
      </c>
    </row>
    <row r="982" spans="1:13" x14ac:dyDescent="0.35">
      <c r="A982">
        <v>981</v>
      </c>
      <c r="B982" t="s">
        <v>41</v>
      </c>
      <c r="C982">
        <v>849</v>
      </c>
      <c r="D982">
        <v>164</v>
      </c>
      <c r="E982">
        <v>207</v>
      </c>
      <c r="F982">
        <v>188</v>
      </c>
      <c r="G982" s="3">
        <v>164</v>
      </c>
      <c r="H982" s="1">
        <v>471.72510816617836</v>
      </c>
      <c r="I982" s="1">
        <v>62.622883088804976</v>
      </c>
      <c r="J982" s="1">
        <v>104.0290919617173</v>
      </c>
      <c r="K982" s="1">
        <v>110.45198951646117</v>
      </c>
      <c r="L982" s="4">
        <v>0.13275291479024753</v>
      </c>
      <c r="M982" s="4">
        <f t="shared" si="41"/>
        <v>1.061741359398845</v>
      </c>
    </row>
    <row r="983" spans="1:13" x14ac:dyDescent="0.35">
      <c r="A983">
        <v>982</v>
      </c>
      <c r="B983" t="s">
        <v>589</v>
      </c>
      <c r="C983">
        <v>644</v>
      </c>
      <c r="D983">
        <v>56</v>
      </c>
      <c r="E983">
        <v>871</v>
      </c>
      <c r="F983">
        <v>43</v>
      </c>
      <c r="G983" s="3">
        <v>43</v>
      </c>
      <c r="H983" s="1">
        <v>357.82210796115299</v>
      </c>
      <c r="I983" s="1">
        <v>21.383423493738285</v>
      </c>
      <c r="J983" s="1">
        <v>437.72627583891676</v>
      </c>
      <c r="K983" s="1">
        <v>25.262955048977819</v>
      </c>
      <c r="L983" s="4">
        <v>5.975992823802765E-2</v>
      </c>
      <c r="M983" s="4">
        <f t="shared" si="41"/>
        <v>5.7714047438803019E-2</v>
      </c>
    </row>
    <row r="984" spans="1:13" x14ac:dyDescent="0.35">
      <c r="A984">
        <v>983</v>
      </c>
      <c r="B984" t="s">
        <v>590</v>
      </c>
      <c r="C984">
        <v>294</v>
      </c>
      <c r="D984">
        <v>105</v>
      </c>
      <c r="E984">
        <v>372</v>
      </c>
      <c r="F984">
        <v>29</v>
      </c>
      <c r="G984" s="3">
        <v>29</v>
      </c>
      <c r="H984" s="1">
        <v>163.35357102574372</v>
      </c>
      <c r="I984" s="1">
        <v>40.093919050759283</v>
      </c>
      <c r="J984" s="1">
        <v>186.95083193120209</v>
      </c>
      <c r="K984" s="1">
        <v>17.037806893496668</v>
      </c>
      <c r="L984" s="4">
        <v>0.24544256240618503</v>
      </c>
      <c r="M984" s="4">
        <f t="shared" si="41"/>
        <v>9.1135229073313687E-2</v>
      </c>
    </row>
    <row r="985" spans="1:13" x14ac:dyDescent="0.35">
      <c r="A985">
        <v>984</v>
      </c>
      <c r="B985" t="s">
        <v>591</v>
      </c>
      <c r="C985">
        <v>1115</v>
      </c>
      <c r="D985">
        <v>256</v>
      </c>
      <c r="E985">
        <v>1049</v>
      </c>
      <c r="F985">
        <v>178</v>
      </c>
      <c r="G985" s="3">
        <v>178</v>
      </c>
      <c r="H985" s="1">
        <v>619.52119623708938</v>
      </c>
      <c r="I985" s="1">
        <v>97.752793114232162</v>
      </c>
      <c r="J985" s="1">
        <v>527.18124380599738</v>
      </c>
      <c r="K985" s="1">
        <v>104.57688369111749</v>
      </c>
      <c r="L985" s="4">
        <v>0.15778764908767123</v>
      </c>
      <c r="M985" s="4">
        <f t="shared" si="41"/>
        <v>0.19836988686494653</v>
      </c>
    </row>
    <row r="986" spans="1:13" x14ac:dyDescent="0.35">
      <c r="A986">
        <v>985</v>
      </c>
      <c r="B986" t="s">
        <v>592</v>
      </c>
      <c r="C986">
        <v>1622</v>
      </c>
      <c r="D986">
        <v>260</v>
      </c>
      <c r="E986">
        <v>1038</v>
      </c>
      <c r="F986">
        <v>197</v>
      </c>
      <c r="G986" s="3">
        <v>197</v>
      </c>
      <c r="H986" s="1">
        <v>901.22276259781074</v>
      </c>
      <c r="I986" s="1">
        <v>99.28018050664204</v>
      </c>
      <c r="J986" s="1">
        <v>521.65312780803174</v>
      </c>
      <c r="K986" s="1">
        <v>115.73958475927047</v>
      </c>
      <c r="L986" s="4">
        <v>0.11016164329944679</v>
      </c>
      <c r="M986" s="4">
        <f t="shared" si="41"/>
        <v>0.22187077693869903</v>
      </c>
    </row>
    <row r="987" spans="1:13" x14ac:dyDescent="0.35">
      <c r="A987">
        <v>986</v>
      </c>
      <c r="B987" t="s">
        <v>593</v>
      </c>
      <c r="C987">
        <v>1174</v>
      </c>
      <c r="D987">
        <v>200</v>
      </c>
      <c r="E987">
        <v>1413</v>
      </c>
      <c r="F987">
        <v>168</v>
      </c>
      <c r="G987" s="3">
        <v>168</v>
      </c>
      <c r="H987" s="1">
        <v>652.30303532048686</v>
      </c>
      <c r="I987" s="1">
        <v>76.36936962049387</v>
      </c>
      <c r="J987" s="1">
        <v>710.11162773867886</v>
      </c>
      <c r="K987" s="1">
        <v>98.701777865773806</v>
      </c>
      <c r="L987" s="4">
        <v>0.11707652039818024</v>
      </c>
      <c r="M987" s="4">
        <f t="shared" si="41"/>
        <v>0.13899473548980679</v>
      </c>
    </row>
    <row r="988" spans="1:13" x14ac:dyDescent="0.35">
      <c r="A988">
        <v>987</v>
      </c>
      <c r="B988" t="s">
        <v>42</v>
      </c>
      <c r="C988">
        <v>223</v>
      </c>
      <c r="D988">
        <v>19</v>
      </c>
      <c r="E988">
        <v>344</v>
      </c>
      <c r="F988">
        <v>82</v>
      </c>
      <c r="G988" s="3">
        <v>19</v>
      </c>
      <c r="H988" s="1">
        <v>123.90423924741786</v>
      </c>
      <c r="I988" s="1">
        <v>7.2550901139469177</v>
      </c>
      <c r="J988" s="1">
        <v>172.87926393638043</v>
      </c>
      <c r="K988" s="1">
        <v>48.175867767818168</v>
      </c>
      <c r="L988" s="4">
        <v>5.8554010403627996E-2</v>
      </c>
      <c r="M988" s="4">
        <f t="shared" si="41"/>
        <v>0.27866770525785495</v>
      </c>
    </row>
    <row r="989" spans="1:13" x14ac:dyDescent="0.35">
      <c r="A989">
        <v>988</v>
      </c>
      <c r="B989" t="s">
        <v>43</v>
      </c>
      <c r="C989">
        <v>3241</v>
      </c>
      <c r="D989">
        <v>581</v>
      </c>
      <c r="E989">
        <v>4071</v>
      </c>
      <c r="F989">
        <v>239</v>
      </c>
      <c r="G989" s="3">
        <v>239</v>
      </c>
      <c r="H989" s="1">
        <v>1800.7786520218895</v>
      </c>
      <c r="I989" s="1">
        <v>221.85301874753472</v>
      </c>
      <c r="J989" s="1">
        <v>2045.9054752471066</v>
      </c>
      <c r="K989" s="1">
        <v>140.41502922571394</v>
      </c>
      <c r="L989" s="4">
        <v>0.12319838337623627</v>
      </c>
      <c r="M989" s="4">
        <f t="shared" si="41"/>
        <v>6.8632217335825085E-2</v>
      </c>
    </row>
    <row r="990" spans="1:13" x14ac:dyDescent="0.35">
      <c r="A990">
        <v>989</v>
      </c>
      <c r="B990" t="s">
        <v>44</v>
      </c>
      <c r="C990">
        <v>259</v>
      </c>
      <c r="D990">
        <v>101</v>
      </c>
      <c r="E990">
        <v>109</v>
      </c>
      <c r="F990">
        <v>42</v>
      </c>
      <c r="G990" s="3">
        <v>42</v>
      </c>
      <c r="H990" s="1">
        <v>143.90671733220282</v>
      </c>
      <c r="I990" s="1">
        <v>38.566531658349405</v>
      </c>
      <c r="J990" s="1">
        <v>54.778603979841471</v>
      </c>
      <c r="K990" s="1">
        <v>24.675444466443452</v>
      </c>
      <c r="L990" s="4">
        <v>0.26799674381648309</v>
      </c>
      <c r="M990" s="4">
        <f t="shared" si="41"/>
        <v>0.45045770928233253</v>
      </c>
    </row>
    <row r="991" spans="1:13" x14ac:dyDescent="0.35">
      <c r="A991">
        <v>990</v>
      </c>
      <c r="B991" t="s">
        <v>45</v>
      </c>
      <c r="C991">
        <v>1656</v>
      </c>
      <c r="D991">
        <v>715</v>
      </c>
      <c r="E991">
        <v>1962</v>
      </c>
      <c r="F991">
        <v>411</v>
      </c>
      <c r="G991" s="3">
        <v>411</v>
      </c>
      <c r="H991" s="1">
        <v>920.11399190010764</v>
      </c>
      <c r="I991" s="1">
        <v>273.0204963932656</v>
      </c>
      <c r="J991" s="1">
        <v>986.01487163714648</v>
      </c>
      <c r="K991" s="1">
        <v>241.4668494216252</v>
      </c>
      <c r="L991" s="4">
        <v>0.2967246436818734</v>
      </c>
      <c r="M991" s="4">
        <f t="shared" si="41"/>
        <v>0.24489169115745854</v>
      </c>
    </row>
    <row r="992" spans="1:13" x14ac:dyDescent="0.35">
      <c r="A992">
        <v>991</v>
      </c>
      <c r="B992" t="s">
        <v>46</v>
      </c>
      <c r="C992">
        <v>371</v>
      </c>
      <c r="D992">
        <v>139</v>
      </c>
      <c r="E992">
        <v>336</v>
      </c>
      <c r="F992">
        <v>187</v>
      </c>
      <c r="G992" s="3">
        <v>139</v>
      </c>
      <c r="H992" s="1">
        <v>206.13664915153376</v>
      </c>
      <c r="I992" s="1">
        <v>53.076711886243245</v>
      </c>
      <c r="J992" s="1">
        <v>168.85881593785996</v>
      </c>
      <c r="K992" s="1">
        <v>109.86447893392679</v>
      </c>
      <c r="L992" s="4">
        <v>0.25748314093931862</v>
      </c>
      <c r="M992" s="4">
        <f t="shared" si="41"/>
        <v>0.65062921544088592</v>
      </c>
    </row>
    <row r="993" spans="1:13" x14ac:dyDescent="0.35">
      <c r="A993">
        <v>992</v>
      </c>
      <c r="B993" t="s">
        <v>47</v>
      </c>
      <c r="C993">
        <v>6105</v>
      </c>
      <c r="D993">
        <v>1398</v>
      </c>
      <c r="E993">
        <v>4399</v>
      </c>
      <c r="F993">
        <v>375</v>
      </c>
      <c r="G993" s="3">
        <v>375</v>
      </c>
      <c r="H993" s="1">
        <v>3392.0869085447812</v>
      </c>
      <c r="I993" s="1">
        <v>533.82189364725218</v>
      </c>
      <c r="J993" s="1">
        <v>2210.7438431864462</v>
      </c>
      <c r="K993" s="1">
        <v>220.31646845038796</v>
      </c>
      <c r="L993" s="4">
        <v>0.15737270536982317</v>
      </c>
      <c r="M993" s="4">
        <f t="shared" si="41"/>
        <v>9.9657167034257463E-2</v>
      </c>
    </row>
    <row r="994" spans="1:13" x14ac:dyDescent="0.35">
      <c r="A994">
        <v>993</v>
      </c>
      <c r="B994" t="s">
        <v>48</v>
      </c>
      <c r="C994">
        <v>176</v>
      </c>
      <c r="D994">
        <v>17</v>
      </c>
      <c r="E994">
        <v>155</v>
      </c>
      <c r="F994">
        <v>77</v>
      </c>
      <c r="G994" s="3">
        <v>17</v>
      </c>
      <c r="H994" s="1">
        <v>97.789892858948633</v>
      </c>
      <c r="I994" s="1">
        <v>6.4913964177419787</v>
      </c>
      <c r="J994" s="1">
        <v>77.896179971334206</v>
      </c>
      <c r="K994" s="1">
        <v>45.238314855146328</v>
      </c>
      <c r="L994" s="4">
        <v>6.6381056650763673E-2</v>
      </c>
      <c r="M994" s="4">
        <f t="shared" si="41"/>
        <v>0.5807513907844265</v>
      </c>
    </row>
  </sheetData>
  <sortState ref="A2:M994">
    <sortCondition ref="A2:A99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4"/>
  <sheetViews>
    <sheetView workbookViewId="0">
      <selection sqref="A1:XFD1048576"/>
    </sheetView>
  </sheetViews>
  <sheetFormatPr baseColWidth="10" defaultRowHeight="14.5" x14ac:dyDescent="0.35"/>
  <cols>
    <col min="6" max="7" width="10.90625" style="1"/>
    <col min="8" max="8" width="10.90625" style="4"/>
  </cols>
  <sheetData>
    <row r="1" spans="1:8" x14ac:dyDescent="0.35">
      <c r="A1" t="s">
        <v>1017</v>
      </c>
      <c r="B1" t="s">
        <v>1016</v>
      </c>
      <c r="C1" t="s">
        <v>3929</v>
      </c>
      <c r="D1" t="s">
        <v>3933</v>
      </c>
      <c r="E1" s="3" t="s">
        <v>3930</v>
      </c>
      <c r="F1" s="1" t="s">
        <v>3932</v>
      </c>
      <c r="G1" s="1" t="s">
        <v>3933</v>
      </c>
      <c r="H1" s="4" t="s">
        <v>3931</v>
      </c>
    </row>
    <row r="2" spans="1:8" x14ac:dyDescent="0.35">
      <c r="A2">
        <v>1</v>
      </c>
      <c r="B2" t="s">
        <v>320</v>
      </c>
      <c r="C2">
        <v>204</v>
      </c>
      <c r="D2">
        <v>235</v>
      </c>
      <c r="E2">
        <v>204</v>
      </c>
      <c r="F2" s="1">
        <v>5.2830935309555613</v>
      </c>
      <c r="G2" s="1">
        <v>3.1082555134170162</v>
      </c>
      <c r="H2" s="4">
        <v>0.58834005023848612</v>
      </c>
    </row>
    <row r="3" spans="1:8" x14ac:dyDescent="0.35">
      <c r="A3">
        <v>2</v>
      </c>
      <c r="B3" t="s">
        <v>228</v>
      </c>
      <c r="C3">
        <v>2099</v>
      </c>
      <c r="D3">
        <v>628</v>
      </c>
      <c r="E3">
        <v>628</v>
      </c>
      <c r="F3" s="1">
        <v>54.358888830763355</v>
      </c>
      <c r="G3" s="1">
        <v>8.3063168613867493</v>
      </c>
      <c r="H3" s="4">
        <v>0.1528051260806117</v>
      </c>
    </row>
    <row r="4" spans="1:8" x14ac:dyDescent="0.35">
      <c r="A4">
        <v>3</v>
      </c>
      <c r="B4" t="s">
        <v>229</v>
      </c>
      <c r="C4">
        <v>1140</v>
      </c>
      <c r="D4">
        <v>438</v>
      </c>
      <c r="E4">
        <v>438</v>
      </c>
      <c r="F4" s="1">
        <v>29.523169731810491</v>
      </c>
      <c r="G4" s="1">
        <v>5.7932592122410771</v>
      </c>
      <c r="H4" s="4">
        <v>0.19622754822287874</v>
      </c>
    </row>
    <row r="5" spans="1:8" x14ac:dyDescent="0.35">
      <c r="A5">
        <v>4</v>
      </c>
      <c r="B5" t="s">
        <v>134</v>
      </c>
      <c r="C5">
        <v>2347</v>
      </c>
      <c r="D5">
        <v>1328</v>
      </c>
      <c r="E5">
        <v>1328</v>
      </c>
      <c r="F5" s="1">
        <v>60.781473123297559</v>
      </c>
      <c r="G5" s="1">
        <v>17.564950305607649</v>
      </c>
      <c r="H5" s="4">
        <v>0.28898526809273728</v>
      </c>
    </row>
    <row r="6" spans="1:8" x14ac:dyDescent="0.35">
      <c r="A6">
        <v>5</v>
      </c>
      <c r="B6" t="s">
        <v>461</v>
      </c>
      <c r="C6">
        <v>3233</v>
      </c>
      <c r="D6">
        <v>1525</v>
      </c>
      <c r="E6">
        <v>1525</v>
      </c>
      <c r="F6" s="1">
        <v>83.726673458722203</v>
      </c>
      <c r="G6" s="1">
        <v>20.170594289195531</v>
      </c>
      <c r="H6" s="4">
        <v>0.24091001655690722</v>
      </c>
    </row>
    <row r="7" spans="1:8" x14ac:dyDescent="0.35">
      <c r="A7">
        <v>6</v>
      </c>
      <c r="B7" t="s">
        <v>370</v>
      </c>
      <c r="C7">
        <v>1325</v>
      </c>
      <c r="D7">
        <v>727</v>
      </c>
      <c r="E7">
        <v>727</v>
      </c>
      <c r="F7" s="1">
        <v>34.314210433902545</v>
      </c>
      <c r="G7" s="1">
        <v>9.6157521627837053</v>
      </c>
      <c r="H7" s="4">
        <v>0.28022653125899444</v>
      </c>
    </row>
    <row r="8" spans="1:8" x14ac:dyDescent="0.35">
      <c r="A8">
        <v>7</v>
      </c>
      <c r="B8" t="s">
        <v>50</v>
      </c>
      <c r="C8">
        <v>1301</v>
      </c>
      <c r="D8">
        <v>499</v>
      </c>
      <c r="E8">
        <v>499</v>
      </c>
      <c r="F8" s="1">
        <v>33.69267001849601</v>
      </c>
      <c r="G8" s="1">
        <v>6.6000829838088979</v>
      </c>
      <c r="H8" s="4">
        <v>0.19589076734452035</v>
      </c>
    </row>
    <row r="9" spans="1:8" x14ac:dyDescent="0.35">
      <c r="A9">
        <v>8</v>
      </c>
      <c r="B9" t="s">
        <v>371</v>
      </c>
      <c r="C9">
        <v>2249</v>
      </c>
      <c r="D9">
        <v>2487</v>
      </c>
      <c r="E9">
        <v>2249</v>
      </c>
      <c r="F9" s="1">
        <v>58.243516427054203</v>
      </c>
      <c r="G9" s="1">
        <v>32.894601965396255</v>
      </c>
      <c r="H9" s="4">
        <v>0.56477705989119609</v>
      </c>
    </row>
    <row r="10" spans="1:8" x14ac:dyDescent="0.35">
      <c r="A10">
        <v>9</v>
      </c>
      <c r="B10" t="s">
        <v>372</v>
      </c>
      <c r="C10">
        <v>21160</v>
      </c>
      <c r="D10">
        <v>16743</v>
      </c>
      <c r="E10">
        <v>16743</v>
      </c>
      <c r="F10" s="1">
        <v>547.99146625009644</v>
      </c>
      <c r="G10" s="1">
        <v>221.45328536655791</v>
      </c>
      <c r="H10" s="4">
        <v>0.40411812775472933</v>
      </c>
    </row>
    <row r="11" spans="1:8" x14ac:dyDescent="0.35">
      <c r="A11">
        <v>10</v>
      </c>
      <c r="B11" t="s">
        <v>373</v>
      </c>
      <c r="C11">
        <v>21160</v>
      </c>
      <c r="D11">
        <v>16743</v>
      </c>
      <c r="E11">
        <v>16743</v>
      </c>
      <c r="F11" s="1">
        <v>547.99146625009644</v>
      </c>
      <c r="G11" s="1">
        <v>221.45328536655791</v>
      </c>
      <c r="H11" s="4">
        <v>0.40411812775472933</v>
      </c>
    </row>
    <row r="12" spans="1:8" x14ac:dyDescent="0.35">
      <c r="A12">
        <v>11</v>
      </c>
      <c r="B12" t="s">
        <v>374</v>
      </c>
      <c r="C12">
        <v>21160</v>
      </c>
      <c r="D12">
        <v>16743</v>
      </c>
      <c r="E12">
        <v>16743</v>
      </c>
      <c r="F12" s="1">
        <v>547.99146625009644</v>
      </c>
      <c r="G12" s="1">
        <v>221.45328536655791</v>
      </c>
      <c r="H12" s="4">
        <v>0.40411812775472933</v>
      </c>
    </row>
    <row r="13" spans="1:8" x14ac:dyDescent="0.35">
      <c r="A13">
        <v>12</v>
      </c>
      <c r="B13" t="s">
        <v>375</v>
      </c>
      <c r="C13">
        <v>21160</v>
      </c>
      <c r="D13">
        <v>16743</v>
      </c>
      <c r="E13">
        <v>16743</v>
      </c>
      <c r="F13" s="1">
        <v>547.99146625009644</v>
      </c>
      <c r="G13" s="1">
        <v>221.45328536655791</v>
      </c>
      <c r="H13" s="4">
        <v>0.40411812775472933</v>
      </c>
    </row>
    <row r="14" spans="1:8" x14ac:dyDescent="0.35">
      <c r="A14">
        <v>13</v>
      </c>
      <c r="B14" t="s">
        <v>376</v>
      </c>
      <c r="C14">
        <v>21160</v>
      </c>
      <c r="D14">
        <v>16743</v>
      </c>
      <c r="E14">
        <v>16743</v>
      </c>
      <c r="F14" s="1">
        <v>547.99146625009644</v>
      </c>
      <c r="G14" s="1">
        <v>221.45328536655791</v>
      </c>
      <c r="H14" s="4">
        <v>0.40411812775472933</v>
      </c>
    </row>
    <row r="15" spans="1:8" x14ac:dyDescent="0.35">
      <c r="A15">
        <v>14</v>
      </c>
      <c r="B15" t="s">
        <v>377</v>
      </c>
      <c r="C15">
        <v>21160</v>
      </c>
      <c r="D15">
        <v>16743</v>
      </c>
      <c r="E15">
        <v>16743</v>
      </c>
      <c r="F15" s="1">
        <v>547.99146625009644</v>
      </c>
      <c r="G15" s="1">
        <v>221.45328536655791</v>
      </c>
      <c r="H15" s="4">
        <v>0.40411812775472933</v>
      </c>
    </row>
    <row r="16" spans="1:8" x14ac:dyDescent="0.35">
      <c r="A16">
        <v>15</v>
      </c>
      <c r="B16" t="s">
        <v>378</v>
      </c>
      <c r="C16">
        <v>21160</v>
      </c>
      <c r="D16">
        <v>16743</v>
      </c>
      <c r="E16">
        <v>16743</v>
      </c>
      <c r="F16" s="1">
        <v>547.99146625009644</v>
      </c>
      <c r="G16" s="1">
        <v>221.45328536655791</v>
      </c>
      <c r="H16" s="4">
        <v>0.40411812775472933</v>
      </c>
    </row>
    <row r="17" spans="1:8" x14ac:dyDescent="0.35">
      <c r="A17">
        <v>16</v>
      </c>
      <c r="B17" t="s">
        <v>379</v>
      </c>
      <c r="C17">
        <v>21160</v>
      </c>
      <c r="D17">
        <v>16743</v>
      </c>
      <c r="E17">
        <v>16743</v>
      </c>
      <c r="F17" s="1">
        <v>547.99146625009644</v>
      </c>
      <c r="G17" s="1">
        <v>221.45328536655791</v>
      </c>
      <c r="H17" s="4">
        <v>0.40411812775472933</v>
      </c>
    </row>
    <row r="18" spans="1:8" x14ac:dyDescent="0.35">
      <c r="A18">
        <v>17</v>
      </c>
      <c r="B18" t="s">
        <v>462</v>
      </c>
      <c r="C18">
        <v>187</v>
      </c>
      <c r="D18">
        <v>251</v>
      </c>
      <c r="E18">
        <v>187</v>
      </c>
      <c r="F18" s="1">
        <v>4.8428357367092651</v>
      </c>
      <c r="G18" s="1">
        <v>3.3198814207134943</v>
      </c>
      <c r="H18" s="4">
        <v>0.6855242674345533</v>
      </c>
    </row>
    <row r="19" spans="1:8" x14ac:dyDescent="0.35">
      <c r="A19">
        <v>18</v>
      </c>
      <c r="B19" t="s">
        <v>380</v>
      </c>
      <c r="C19">
        <v>461</v>
      </c>
      <c r="D19">
        <v>90</v>
      </c>
      <c r="E19">
        <v>90</v>
      </c>
      <c r="F19" s="1">
        <v>11.938755479267224</v>
      </c>
      <c r="G19" s="1">
        <v>1.1903957285426872</v>
      </c>
      <c r="H19" s="4">
        <v>9.970852745999545E-2</v>
      </c>
    </row>
    <row r="20" spans="1:8" x14ac:dyDescent="0.35">
      <c r="A20">
        <v>19</v>
      </c>
      <c r="B20" t="s">
        <v>490</v>
      </c>
      <c r="C20">
        <v>2203</v>
      </c>
      <c r="D20">
        <v>1111</v>
      </c>
      <c r="E20">
        <v>1111</v>
      </c>
      <c r="F20" s="1">
        <v>57.05223063085834</v>
      </c>
      <c r="G20" s="1">
        <v>14.694773937899171</v>
      </c>
      <c r="H20" s="4">
        <v>0.25756703594953007</v>
      </c>
    </row>
    <row r="21" spans="1:8" x14ac:dyDescent="0.35">
      <c r="A21">
        <v>20</v>
      </c>
      <c r="B21" t="s">
        <v>463</v>
      </c>
      <c r="C21">
        <v>13613</v>
      </c>
      <c r="D21">
        <v>4774</v>
      </c>
      <c r="E21">
        <v>4774</v>
      </c>
      <c r="F21" s="1">
        <v>352.54290312204927</v>
      </c>
      <c r="G21" s="1">
        <v>63.143880089586538</v>
      </c>
      <c r="H21" s="4">
        <v>0.17910977509516429</v>
      </c>
    </row>
    <row r="22" spans="1:8" x14ac:dyDescent="0.35">
      <c r="A22">
        <v>21</v>
      </c>
      <c r="B22" t="s">
        <v>135</v>
      </c>
      <c r="C22">
        <v>2542</v>
      </c>
      <c r="D22">
        <v>978</v>
      </c>
      <c r="E22">
        <v>978</v>
      </c>
      <c r="F22" s="1">
        <v>65.831488998475663</v>
      </c>
      <c r="G22" s="1">
        <v>12.935633583497202</v>
      </c>
      <c r="H22" s="4">
        <v>0.19649614159261578</v>
      </c>
    </row>
    <row r="23" spans="1:8" x14ac:dyDescent="0.35">
      <c r="A23">
        <v>22</v>
      </c>
      <c r="B23" t="s">
        <v>464</v>
      </c>
      <c r="C23">
        <v>699</v>
      </c>
      <c r="D23">
        <v>111</v>
      </c>
      <c r="E23">
        <v>111</v>
      </c>
      <c r="F23" s="1">
        <v>18.102364598715379</v>
      </c>
      <c r="G23" s="1">
        <v>1.4681547318693142</v>
      </c>
      <c r="H23" s="4">
        <v>8.110292574559573E-2</v>
      </c>
    </row>
    <row r="24" spans="1:8" x14ac:dyDescent="0.35">
      <c r="A24">
        <v>23</v>
      </c>
      <c r="B24" t="s">
        <v>785</v>
      </c>
      <c r="C24">
        <v>3811</v>
      </c>
      <c r="D24">
        <v>1364</v>
      </c>
      <c r="E24">
        <v>1364</v>
      </c>
      <c r="F24" s="1">
        <v>98.695438463096295</v>
      </c>
      <c r="G24" s="1">
        <v>18.041108597024724</v>
      </c>
      <c r="H24" s="4">
        <v>0.18279576926719429</v>
      </c>
    </row>
    <row r="25" spans="1:8" x14ac:dyDescent="0.35">
      <c r="A25">
        <v>24</v>
      </c>
      <c r="B25" t="s">
        <v>465</v>
      </c>
      <c r="C25">
        <v>2696</v>
      </c>
      <c r="D25">
        <v>1688</v>
      </c>
      <c r="E25">
        <v>1688</v>
      </c>
      <c r="F25" s="1">
        <v>69.819706664000947</v>
      </c>
      <c r="G25" s="1">
        <v>22.326533219778398</v>
      </c>
      <c r="H25" s="4">
        <v>0.3197740908196906</v>
      </c>
    </row>
    <row r="26" spans="1:8" x14ac:dyDescent="0.35">
      <c r="A26">
        <v>25</v>
      </c>
      <c r="B26" t="s">
        <v>466</v>
      </c>
      <c r="C26">
        <v>1211</v>
      </c>
      <c r="D26">
        <v>741</v>
      </c>
      <c r="E26">
        <v>741</v>
      </c>
      <c r="F26" s="1">
        <v>31.361893460721497</v>
      </c>
      <c r="G26" s="1">
        <v>9.8009248316681248</v>
      </c>
      <c r="H26" s="4">
        <v>0.31251062197322604</v>
      </c>
    </row>
    <row r="27" spans="1:8" x14ac:dyDescent="0.35">
      <c r="A27">
        <v>26</v>
      </c>
      <c r="B27" t="s">
        <v>401</v>
      </c>
      <c r="C27">
        <v>1040</v>
      </c>
      <c r="D27">
        <v>953</v>
      </c>
      <c r="E27">
        <v>953</v>
      </c>
      <c r="F27" s="1">
        <v>26.933418000949921</v>
      </c>
      <c r="G27" s="1">
        <v>12.604968103346453</v>
      </c>
      <c r="H27" s="4">
        <v>0.46800477024126258</v>
      </c>
    </row>
    <row r="28" spans="1:8" x14ac:dyDescent="0.35">
      <c r="A28">
        <v>27</v>
      </c>
      <c r="B28" t="s">
        <v>825</v>
      </c>
      <c r="C28">
        <v>1003</v>
      </c>
      <c r="D28">
        <v>250</v>
      </c>
      <c r="E28">
        <v>250</v>
      </c>
      <c r="F28" s="1">
        <v>25.975209860531507</v>
      </c>
      <c r="G28" s="1">
        <v>3.3066548015074644</v>
      </c>
      <c r="H28" s="4">
        <v>0.12730040755250335</v>
      </c>
    </row>
    <row r="29" spans="1:8" x14ac:dyDescent="0.35">
      <c r="A29">
        <v>28</v>
      </c>
      <c r="B29" t="s">
        <v>1</v>
      </c>
      <c r="C29">
        <v>356</v>
      </c>
      <c r="D29">
        <v>392</v>
      </c>
      <c r="E29">
        <v>356</v>
      </c>
      <c r="F29" s="1">
        <v>9.219516161863627</v>
      </c>
      <c r="G29" s="1">
        <v>5.184834728763704</v>
      </c>
      <c r="H29" s="4">
        <v>0.56237601168385443</v>
      </c>
    </row>
    <row r="30" spans="1:8" x14ac:dyDescent="0.35">
      <c r="A30">
        <v>29</v>
      </c>
      <c r="B30" t="s">
        <v>491</v>
      </c>
      <c r="C30">
        <v>350</v>
      </c>
      <c r="D30">
        <v>197</v>
      </c>
      <c r="E30">
        <v>197</v>
      </c>
      <c r="F30" s="1">
        <v>9.0641310580119931</v>
      </c>
      <c r="G30" s="1">
        <v>2.605643983587882</v>
      </c>
      <c r="H30" s="4">
        <v>0.2874675980423621</v>
      </c>
    </row>
    <row r="31" spans="1:8" x14ac:dyDescent="0.35">
      <c r="A31">
        <v>30</v>
      </c>
      <c r="B31" t="s">
        <v>136</v>
      </c>
      <c r="C31">
        <v>196</v>
      </c>
      <c r="D31">
        <v>80</v>
      </c>
      <c r="E31">
        <v>80</v>
      </c>
      <c r="F31" s="1">
        <v>5.0759133924867159</v>
      </c>
      <c r="G31" s="1">
        <v>1.0581295364823884</v>
      </c>
      <c r="H31" s="4">
        <v>0.20846091228597682</v>
      </c>
    </row>
    <row r="32" spans="1:8" x14ac:dyDescent="0.35">
      <c r="A32">
        <v>31</v>
      </c>
      <c r="B32" t="s">
        <v>467</v>
      </c>
      <c r="C32">
        <v>1477</v>
      </c>
      <c r="D32">
        <v>710</v>
      </c>
      <c r="E32">
        <v>710</v>
      </c>
      <c r="F32" s="1">
        <v>38.250633064810607</v>
      </c>
      <c r="G32" s="1">
        <v>9.3908996362811976</v>
      </c>
      <c r="H32" s="4">
        <v>0.24550965262116231</v>
      </c>
    </row>
    <row r="33" spans="1:8" x14ac:dyDescent="0.35">
      <c r="A33">
        <v>32</v>
      </c>
      <c r="B33" t="s">
        <v>321</v>
      </c>
      <c r="C33">
        <v>540</v>
      </c>
      <c r="D33">
        <v>212</v>
      </c>
      <c r="E33">
        <v>212</v>
      </c>
      <c r="F33" s="1">
        <v>13.984659346647074</v>
      </c>
      <c r="G33" s="1">
        <v>2.8040432716783297</v>
      </c>
      <c r="H33" s="4">
        <v>0.2005085145209933</v>
      </c>
    </row>
    <row r="34" spans="1:8" x14ac:dyDescent="0.35">
      <c r="A34">
        <v>33</v>
      </c>
      <c r="B34" t="s">
        <v>468</v>
      </c>
      <c r="C34">
        <v>290</v>
      </c>
      <c r="D34">
        <v>229</v>
      </c>
      <c r="E34">
        <v>229</v>
      </c>
      <c r="F34" s="1">
        <v>7.5102800194956503</v>
      </c>
      <c r="G34" s="1">
        <v>3.0288957981808369</v>
      </c>
      <c r="H34" s="4">
        <v>0.40329998220016317</v>
      </c>
    </row>
    <row r="35" spans="1:8" x14ac:dyDescent="0.35">
      <c r="A35">
        <v>34</v>
      </c>
      <c r="B35" t="s">
        <v>51</v>
      </c>
      <c r="C35">
        <v>51574</v>
      </c>
      <c r="D35">
        <v>85526</v>
      </c>
      <c r="E35">
        <v>51574</v>
      </c>
      <c r="F35" s="1">
        <v>1335.6385576740299</v>
      </c>
      <c r="G35" s="1">
        <v>1131.2198342149097</v>
      </c>
      <c r="H35" s="4">
        <v>0.84695056736374208</v>
      </c>
    </row>
    <row r="36" spans="1:8" x14ac:dyDescent="0.35">
      <c r="A36">
        <v>35</v>
      </c>
      <c r="B36" t="s">
        <v>52</v>
      </c>
      <c r="C36">
        <v>58142</v>
      </c>
      <c r="D36">
        <v>129304</v>
      </c>
      <c r="E36">
        <v>58142</v>
      </c>
      <c r="F36" s="1">
        <v>1505.7334513569522</v>
      </c>
      <c r="G36" s="1">
        <v>1710.2547698164844</v>
      </c>
      <c r="H36" s="4">
        <v>1.1358283687429669</v>
      </c>
    </row>
    <row r="37" spans="1:8" x14ac:dyDescent="0.35">
      <c r="A37">
        <v>36</v>
      </c>
      <c r="B37" t="s">
        <v>53</v>
      </c>
      <c r="C37">
        <v>63583</v>
      </c>
      <c r="D37">
        <v>159809</v>
      </c>
      <c r="E37">
        <v>63583</v>
      </c>
      <c r="F37" s="1">
        <v>1646.6418430330757</v>
      </c>
      <c r="G37" s="1">
        <v>2113.7327886964254</v>
      </c>
      <c r="H37" s="4">
        <v>1.2836627452652236</v>
      </c>
    </row>
    <row r="38" spans="1:8" x14ac:dyDescent="0.35">
      <c r="A38">
        <v>37</v>
      </c>
      <c r="B38" t="s">
        <v>54</v>
      </c>
      <c r="C38">
        <v>69050</v>
      </c>
      <c r="D38">
        <v>195546</v>
      </c>
      <c r="E38">
        <v>69050</v>
      </c>
      <c r="F38" s="1">
        <v>1788.2235701592233</v>
      </c>
      <c r="G38" s="1">
        <v>2586.4124792623143</v>
      </c>
      <c r="H38" s="4">
        <v>1.4463585663575727</v>
      </c>
    </row>
    <row r="39" spans="1:8" x14ac:dyDescent="0.35">
      <c r="A39">
        <v>38</v>
      </c>
      <c r="B39" t="s">
        <v>55</v>
      </c>
      <c r="C39">
        <v>81201</v>
      </c>
      <c r="D39">
        <v>237987</v>
      </c>
      <c r="E39">
        <v>81201</v>
      </c>
      <c r="F39" s="1">
        <v>2102.904302976091</v>
      </c>
      <c r="G39" s="1">
        <v>3147.7634249854273</v>
      </c>
      <c r="H39" s="4">
        <v>1.496864798141609</v>
      </c>
    </row>
    <row r="40" spans="1:8" x14ac:dyDescent="0.35">
      <c r="A40">
        <v>39</v>
      </c>
      <c r="B40" t="s">
        <v>56</v>
      </c>
      <c r="C40">
        <v>81235</v>
      </c>
      <c r="D40">
        <v>238477</v>
      </c>
      <c r="E40">
        <v>81235</v>
      </c>
      <c r="F40" s="1">
        <v>2103.7848185645835</v>
      </c>
      <c r="G40" s="1">
        <v>3154.2444683963818</v>
      </c>
      <c r="H40" s="4">
        <v>1.4993189610278341</v>
      </c>
    </row>
    <row r="41" spans="1:8" x14ac:dyDescent="0.35">
      <c r="A41">
        <v>40</v>
      </c>
      <c r="B41" t="s">
        <v>57</v>
      </c>
      <c r="C41">
        <v>80681</v>
      </c>
      <c r="D41">
        <v>239680</v>
      </c>
      <c r="E41">
        <v>80681</v>
      </c>
      <c r="F41" s="1">
        <v>2089.437593975616</v>
      </c>
      <c r="G41" s="1">
        <v>3170.1560913012363</v>
      </c>
      <c r="H41" s="4">
        <v>1.5172293733211313</v>
      </c>
    </row>
    <row r="42" spans="1:8" x14ac:dyDescent="0.35">
      <c r="A42">
        <v>41</v>
      </c>
      <c r="B42" t="s">
        <v>58</v>
      </c>
      <c r="C42">
        <v>84297</v>
      </c>
      <c r="D42">
        <v>257205</v>
      </c>
      <c r="E42">
        <v>84297</v>
      </c>
      <c r="F42" s="1">
        <v>2183.0830165635343</v>
      </c>
      <c r="G42" s="1">
        <v>3401.9525928869093</v>
      </c>
      <c r="H42" s="4">
        <v>1.5583248859871757</v>
      </c>
    </row>
    <row r="43" spans="1:8" x14ac:dyDescent="0.35">
      <c r="A43">
        <v>42</v>
      </c>
      <c r="B43" t="s">
        <v>59</v>
      </c>
      <c r="C43">
        <v>91298</v>
      </c>
      <c r="D43">
        <v>285858</v>
      </c>
      <c r="E43">
        <v>91298</v>
      </c>
      <c r="F43" s="1">
        <v>2364.3915352410822</v>
      </c>
      <c r="G43" s="1">
        <v>3780.9349129972829</v>
      </c>
      <c r="H43" s="4">
        <v>1.5991153988849671</v>
      </c>
    </row>
    <row r="44" spans="1:8" x14ac:dyDescent="0.35">
      <c r="A44">
        <v>43</v>
      </c>
      <c r="B44" t="s">
        <v>60</v>
      </c>
      <c r="C44">
        <v>87458</v>
      </c>
      <c r="D44">
        <v>307590</v>
      </c>
      <c r="E44">
        <v>87458</v>
      </c>
      <c r="F44" s="1">
        <v>2264.9450687760368</v>
      </c>
      <c r="G44" s="1">
        <v>4068.3758015827234</v>
      </c>
      <c r="H44" s="4">
        <v>1.7962359695466037</v>
      </c>
    </row>
    <row r="45" spans="1:8" x14ac:dyDescent="0.35">
      <c r="A45">
        <v>44</v>
      </c>
      <c r="B45" t="s">
        <v>61</v>
      </c>
      <c r="C45">
        <v>91366</v>
      </c>
      <c r="D45">
        <v>348068</v>
      </c>
      <c r="E45">
        <v>91366</v>
      </c>
      <c r="F45" s="1">
        <v>2366.1525664180676</v>
      </c>
      <c r="G45" s="1">
        <v>4603.7628938043999</v>
      </c>
      <c r="H45" s="4">
        <v>1.9456745770090704</v>
      </c>
    </row>
    <row r="46" spans="1:8" x14ac:dyDescent="0.35">
      <c r="A46">
        <v>45</v>
      </c>
      <c r="B46" t="s">
        <v>62</v>
      </c>
      <c r="C46">
        <v>87828</v>
      </c>
      <c r="D46">
        <v>348929</v>
      </c>
      <c r="E46">
        <v>87828</v>
      </c>
      <c r="F46" s="1">
        <v>2274.5271501802208</v>
      </c>
      <c r="G46" s="1">
        <v>4615.1510129407925</v>
      </c>
      <c r="H46" s="4">
        <v>2.0290595399466276</v>
      </c>
    </row>
    <row r="47" spans="1:8" x14ac:dyDescent="0.35">
      <c r="A47">
        <v>46</v>
      </c>
      <c r="B47" t="s">
        <v>63</v>
      </c>
      <c r="C47">
        <v>83019</v>
      </c>
      <c r="D47">
        <v>349780</v>
      </c>
      <c r="E47">
        <v>83019</v>
      </c>
      <c r="F47" s="1">
        <v>2149.9859894431361</v>
      </c>
      <c r="G47" s="1">
        <v>4626.4068658851238</v>
      </c>
      <c r="H47" s="4">
        <v>2.1518311694130627</v>
      </c>
    </row>
    <row r="48" spans="1:8" x14ac:dyDescent="0.35">
      <c r="A48">
        <v>47</v>
      </c>
      <c r="B48" t="s">
        <v>64</v>
      </c>
      <c r="C48">
        <v>83242</v>
      </c>
      <c r="D48">
        <v>350699</v>
      </c>
      <c r="E48">
        <v>83242</v>
      </c>
      <c r="F48" s="1">
        <v>2155.7611358029553</v>
      </c>
      <c r="G48" s="1">
        <v>4638.5621289354649</v>
      </c>
      <c r="H48" s="4">
        <v>2.1517050529847972</v>
      </c>
    </row>
    <row r="49" spans="1:8" x14ac:dyDescent="0.35">
      <c r="A49">
        <v>48</v>
      </c>
      <c r="B49" t="s">
        <v>65</v>
      </c>
      <c r="C49">
        <v>82569</v>
      </c>
      <c r="D49">
        <v>372444</v>
      </c>
      <c r="E49">
        <v>82569</v>
      </c>
      <c r="F49" s="1">
        <v>2138.3321066542635</v>
      </c>
      <c r="G49" s="1">
        <v>4926.1749635705846</v>
      </c>
      <c r="H49" s="4">
        <v>2.3037464331386359</v>
      </c>
    </row>
    <row r="50" spans="1:8" x14ac:dyDescent="0.35">
      <c r="A50">
        <v>49</v>
      </c>
      <c r="B50" t="s">
        <v>66</v>
      </c>
      <c r="C50">
        <v>82808</v>
      </c>
      <c r="D50">
        <v>371407</v>
      </c>
      <c r="E50">
        <v>82808</v>
      </c>
      <c r="F50" s="1">
        <v>2144.5216132910205</v>
      </c>
      <c r="G50" s="1">
        <v>4912.4589594539311</v>
      </c>
      <c r="H50" s="4">
        <v>2.2907015387525917</v>
      </c>
    </row>
    <row r="51" spans="1:8" x14ac:dyDescent="0.35">
      <c r="A51">
        <v>50</v>
      </c>
      <c r="B51" t="s">
        <v>67</v>
      </c>
      <c r="C51">
        <v>77359</v>
      </c>
      <c r="D51">
        <v>333567</v>
      </c>
      <c r="E51">
        <v>77359</v>
      </c>
      <c r="F51" s="1">
        <v>2003.4060414764278</v>
      </c>
      <c r="G51" s="1">
        <v>4411.9636886977614</v>
      </c>
      <c r="H51" s="4">
        <v>2.2022313986067075</v>
      </c>
    </row>
    <row r="52" spans="1:8" x14ac:dyDescent="0.35">
      <c r="A52">
        <v>51</v>
      </c>
      <c r="B52" t="s">
        <v>68</v>
      </c>
      <c r="C52">
        <v>72114</v>
      </c>
      <c r="D52">
        <v>295088</v>
      </c>
      <c r="E52">
        <v>72114</v>
      </c>
      <c r="F52" s="1">
        <v>1867.5735631927907</v>
      </c>
      <c r="G52" s="1">
        <v>3903.0166082689379</v>
      </c>
      <c r="H52" s="4">
        <v>2.0898864093987108</v>
      </c>
    </row>
    <row r="53" spans="1:8" x14ac:dyDescent="0.35">
      <c r="A53">
        <v>52</v>
      </c>
      <c r="B53" t="s">
        <v>69</v>
      </c>
      <c r="C53">
        <v>47173</v>
      </c>
      <c r="D53">
        <v>182483</v>
      </c>
      <c r="E53">
        <v>47173</v>
      </c>
      <c r="F53" s="1">
        <v>1221.6635839988562</v>
      </c>
      <c r="G53" s="1">
        <v>2413.6331525739461</v>
      </c>
      <c r="H53" s="4">
        <v>1.9756937868880651</v>
      </c>
    </row>
    <row r="54" spans="1:8" x14ac:dyDescent="0.35">
      <c r="A54">
        <v>53</v>
      </c>
      <c r="B54" t="s">
        <v>70</v>
      </c>
      <c r="C54">
        <v>45770</v>
      </c>
      <c r="D54">
        <v>176843</v>
      </c>
      <c r="E54">
        <v>45770</v>
      </c>
      <c r="F54" s="1">
        <v>1185.3293672148825</v>
      </c>
      <c r="G54" s="1">
        <v>2339.035020251938</v>
      </c>
      <c r="H54" s="4">
        <v>1.9733207367905412</v>
      </c>
    </row>
    <row r="55" spans="1:8" x14ac:dyDescent="0.35">
      <c r="A55">
        <v>54</v>
      </c>
      <c r="B55" t="s">
        <v>71</v>
      </c>
      <c r="C55">
        <v>37274</v>
      </c>
      <c r="D55">
        <v>140699</v>
      </c>
      <c r="E55">
        <v>37274</v>
      </c>
      <c r="F55" s="1">
        <v>965.30406016096856</v>
      </c>
      <c r="G55" s="1">
        <v>1860.9720956691947</v>
      </c>
      <c r="H55" s="4">
        <v>1.9278610465586041</v>
      </c>
    </row>
    <row r="56" spans="1:8" x14ac:dyDescent="0.35">
      <c r="A56">
        <v>55</v>
      </c>
      <c r="B56" t="s">
        <v>469</v>
      </c>
      <c r="C56">
        <v>882</v>
      </c>
      <c r="D56">
        <v>275</v>
      </c>
      <c r="E56">
        <v>275</v>
      </c>
      <c r="F56" s="1">
        <v>22.841610266190219</v>
      </c>
      <c r="G56" s="1">
        <v>3.6373202816582104</v>
      </c>
      <c r="H56" s="4">
        <v>0.15924097466289899</v>
      </c>
    </row>
    <row r="57" spans="1:8" x14ac:dyDescent="0.35">
      <c r="A57">
        <v>56</v>
      </c>
      <c r="B57" t="s">
        <v>381</v>
      </c>
      <c r="C57">
        <v>3458</v>
      </c>
      <c r="D57">
        <v>2300</v>
      </c>
      <c r="E57">
        <v>2300</v>
      </c>
      <c r="F57" s="1">
        <v>89.553614853158493</v>
      </c>
      <c r="G57" s="1">
        <v>30.421224173868673</v>
      </c>
      <c r="H57" s="4">
        <v>0.33969845018261413</v>
      </c>
    </row>
    <row r="58" spans="1:8" x14ac:dyDescent="0.35">
      <c r="A58">
        <v>57</v>
      </c>
      <c r="B58" t="s">
        <v>382</v>
      </c>
      <c r="C58">
        <v>2029</v>
      </c>
      <c r="D58">
        <v>1055</v>
      </c>
      <c r="E58">
        <v>1055</v>
      </c>
      <c r="F58" s="1">
        <v>52.546062619160949</v>
      </c>
      <c r="G58" s="1">
        <v>13.9540832623615</v>
      </c>
      <c r="H58" s="4">
        <v>0.26555906507204474</v>
      </c>
    </row>
    <row r="59" spans="1:8" x14ac:dyDescent="0.35">
      <c r="A59">
        <v>58</v>
      </c>
      <c r="B59" t="s">
        <v>383</v>
      </c>
      <c r="C59">
        <v>1125</v>
      </c>
      <c r="D59">
        <v>423</v>
      </c>
      <c r="E59">
        <v>423</v>
      </c>
      <c r="F59" s="1">
        <v>29.134706972181405</v>
      </c>
      <c r="G59" s="1">
        <v>5.5948599241506294</v>
      </c>
      <c r="H59" s="4">
        <v>0.19203419239784189</v>
      </c>
    </row>
    <row r="60" spans="1:8" x14ac:dyDescent="0.35">
      <c r="A60">
        <v>59</v>
      </c>
      <c r="B60" t="s">
        <v>470</v>
      </c>
      <c r="C60">
        <v>1005</v>
      </c>
      <c r="D60">
        <v>596</v>
      </c>
      <c r="E60">
        <v>596</v>
      </c>
      <c r="F60" s="1">
        <v>26.027004895148725</v>
      </c>
      <c r="G60" s="1">
        <v>7.8830650467937948</v>
      </c>
      <c r="H60" s="4">
        <v>0.30288022300495859</v>
      </c>
    </row>
    <row r="61" spans="1:8" x14ac:dyDescent="0.35">
      <c r="A61">
        <v>60</v>
      </c>
      <c r="B61" t="s">
        <v>471</v>
      </c>
      <c r="C61">
        <v>1005</v>
      </c>
      <c r="D61">
        <v>596</v>
      </c>
      <c r="E61">
        <v>596</v>
      </c>
      <c r="F61" s="1">
        <v>26.027004895148725</v>
      </c>
      <c r="G61" s="1">
        <v>7.8830650467937948</v>
      </c>
      <c r="H61" s="4">
        <v>0.30288022300495859</v>
      </c>
    </row>
    <row r="62" spans="1:8" x14ac:dyDescent="0.35">
      <c r="A62">
        <v>61</v>
      </c>
      <c r="B62" t="s">
        <v>492</v>
      </c>
      <c r="C62">
        <v>1435</v>
      </c>
      <c r="D62">
        <v>507</v>
      </c>
      <c r="E62">
        <v>507</v>
      </c>
      <c r="F62" s="1">
        <v>37.162937337849172</v>
      </c>
      <c r="G62" s="1">
        <v>6.7058959374571367</v>
      </c>
      <c r="H62" s="4">
        <v>0.18044579943973946</v>
      </c>
    </row>
    <row r="63" spans="1:8" x14ac:dyDescent="0.35">
      <c r="A63">
        <v>62</v>
      </c>
      <c r="B63" t="s">
        <v>1001</v>
      </c>
      <c r="C63">
        <v>2296</v>
      </c>
      <c r="D63">
        <v>693</v>
      </c>
      <c r="E63">
        <v>693</v>
      </c>
      <c r="F63" s="1">
        <v>59.460699740558674</v>
      </c>
      <c r="G63" s="1">
        <v>9.16604710977869</v>
      </c>
      <c r="H63" s="4">
        <v>0.15415303132610877</v>
      </c>
    </row>
    <row r="64" spans="1:8" x14ac:dyDescent="0.35">
      <c r="A64">
        <v>63</v>
      </c>
      <c r="B64" t="s">
        <v>384</v>
      </c>
      <c r="C64">
        <v>1208</v>
      </c>
      <c r="D64">
        <v>1649</v>
      </c>
      <c r="E64">
        <v>1208</v>
      </c>
      <c r="F64" s="1">
        <v>31.284200908795675</v>
      </c>
      <c r="G64" s="1">
        <v>21.810695070743236</v>
      </c>
      <c r="H64" s="4">
        <v>0.69717922904053065</v>
      </c>
    </row>
    <row r="65" spans="1:8" x14ac:dyDescent="0.35">
      <c r="A65">
        <v>64</v>
      </c>
      <c r="B65" t="s">
        <v>385</v>
      </c>
      <c r="C65">
        <v>2295</v>
      </c>
      <c r="D65">
        <v>1106</v>
      </c>
      <c r="E65">
        <v>1106</v>
      </c>
      <c r="F65" s="1">
        <v>59.434802223250067</v>
      </c>
      <c r="G65" s="1">
        <v>14.628640841869023</v>
      </c>
      <c r="H65" s="4">
        <v>0.24612920872388303</v>
      </c>
    </row>
    <row r="66" spans="1:8" x14ac:dyDescent="0.35">
      <c r="A66">
        <v>65</v>
      </c>
      <c r="B66" t="s">
        <v>472</v>
      </c>
      <c r="C66">
        <v>2059</v>
      </c>
      <c r="D66">
        <v>685</v>
      </c>
      <c r="E66">
        <v>685</v>
      </c>
      <c r="F66" s="1">
        <v>53.32298813841912</v>
      </c>
      <c r="G66" s="1">
        <v>9.060234156130452</v>
      </c>
      <c r="H66" s="4">
        <v>0.16991234873430824</v>
      </c>
    </row>
    <row r="67" spans="1:8" x14ac:dyDescent="0.35">
      <c r="A67">
        <v>66</v>
      </c>
      <c r="B67" t="s">
        <v>386</v>
      </c>
      <c r="C67">
        <v>1228</v>
      </c>
      <c r="D67">
        <v>1088</v>
      </c>
      <c r="E67">
        <v>1088</v>
      </c>
      <c r="F67" s="1">
        <v>31.802151254967793</v>
      </c>
      <c r="G67" s="1">
        <v>14.390561696160486</v>
      </c>
      <c r="H67" s="4">
        <v>0.45250277507288272</v>
      </c>
    </row>
    <row r="68" spans="1:8" x14ac:dyDescent="0.35">
      <c r="A68">
        <v>67</v>
      </c>
      <c r="B68" t="s">
        <v>635</v>
      </c>
      <c r="C68">
        <v>3317</v>
      </c>
      <c r="D68">
        <v>1145</v>
      </c>
      <c r="E68">
        <v>1145</v>
      </c>
      <c r="F68" s="1">
        <v>85.902064912645088</v>
      </c>
      <c r="G68" s="1">
        <v>15.144478990904187</v>
      </c>
      <c r="H68" s="4">
        <v>0.17629935911674302</v>
      </c>
    </row>
    <row r="69" spans="1:8" x14ac:dyDescent="0.35">
      <c r="A69">
        <v>68</v>
      </c>
      <c r="B69" t="s">
        <v>230</v>
      </c>
      <c r="C69">
        <v>332</v>
      </c>
      <c r="D69">
        <v>207</v>
      </c>
      <c r="E69">
        <v>207</v>
      </c>
      <c r="F69" s="1">
        <v>8.5979757464570898</v>
      </c>
      <c r="G69" s="1">
        <v>2.7379101756481803</v>
      </c>
      <c r="H69" s="4">
        <v>0.31843660140311197</v>
      </c>
    </row>
    <row r="70" spans="1:8" x14ac:dyDescent="0.35">
      <c r="A70">
        <v>69</v>
      </c>
      <c r="B70" t="s">
        <v>493</v>
      </c>
      <c r="C70">
        <v>1447</v>
      </c>
      <c r="D70">
        <v>512</v>
      </c>
      <c r="E70">
        <v>512</v>
      </c>
      <c r="F70" s="1">
        <v>37.473707545552436</v>
      </c>
      <c r="G70" s="1">
        <v>6.7720290334872866</v>
      </c>
      <c r="H70" s="4">
        <v>0.18071414538460912</v>
      </c>
    </row>
    <row r="71" spans="1:8" x14ac:dyDescent="0.35">
      <c r="A71">
        <v>70</v>
      </c>
      <c r="B71" t="s">
        <v>494</v>
      </c>
      <c r="C71">
        <v>798</v>
      </c>
      <c r="D71">
        <v>901</v>
      </c>
      <c r="E71">
        <v>798</v>
      </c>
      <c r="F71" s="1">
        <v>20.666218812267342</v>
      </c>
      <c r="G71" s="1">
        <v>11.917183904632902</v>
      </c>
      <c r="H71" s="4">
        <v>0.57665042709984926</v>
      </c>
    </row>
    <row r="72" spans="1:8" x14ac:dyDescent="0.35">
      <c r="A72">
        <v>71</v>
      </c>
      <c r="B72" t="s">
        <v>137</v>
      </c>
      <c r="C72">
        <v>974</v>
      </c>
      <c r="D72">
        <v>439</v>
      </c>
      <c r="E72">
        <v>439</v>
      </c>
      <c r="F72" s="1">
        <v>25.224181858581947</v>
      </c>
      <c r="G72" s="1">
        <v>5.8064858314471071</v>
      </c>
      <c r="H72" s="4">
        <v>0.23019520966035154</v>
      </c>
    </row>
    <row r="73" spans="1:8" x14ac:dyDescent="0.35">
      <c r="A73">
        <v>72</v>
      </c>
      <c r="B73" t="s">
        <v>271</v>
      </c>
      <c r="C73">
        <v>636</v>
      </c>
      <c r="D73">
        <v>523</v>
      </c>
      <c r="E73">
        <v>523</v>
      </c>
      <c r="F73" s="1">
        <v>16.470821008273219</v>
      </c>
      <c r="G73" s="1">
        <v>6.9175218447536153</v>
      </c>
      <c r="H73" s="4">
        <v>0.41998646219754165</v>
      </c>
    </row>
    <row r="74" spans="1:8" x14ac:dyDescent="0.35">
      <c r="A74">
        <v>73</v>
      </c>
      <c r="B74" t="s">
        <v>402</v>
      </c>
      <c r="C74">
        <v>553</v>
      </c>
      <c r="D74">
        <v>203</v>
      </c>
      <c r="E74">
        <v>203</v>
      </c>
      <c r="F74" s="1">
        <v>14.321327071658947</v>
      </c>
      <c r="G74" s="1">
        <v>2.6850036988240613</v>
      </c>
      <c r="H74" s="4">
        <v>0.18748288377112227</v>
      </c>
    </row>
    <row r="75" spans="1:8" x14ac:dyDescent="0.35">
      <c r="A75">
        <v>74</v>
      </c>
      <c r="B75" t="s">
        <v>272</v>
      </c>
      <c r="C75">
        <v>567</v>
      </c>
      <c r="D75">
        <v>265</v>
      </c>
      <c r="E75">
        <v>265</v>
      </c>
      <c r="F75" s="1">
        <v>14.683892313979428</v>
      </c>
      <c r="G75" s="1">
        <v>3.5050540895979121</v>
      </c>
      <c r="H75" s="4">
        <v>0.23870061252499203</v>
      </c>
    </row>
    <row r="76" spans="1:8" x14ac:dyDescent="0.35">
      <c r="A76">
        <v>75</v>
      </c>
      <c r="B76" t="s">
        <v>231</v>
      </c>
      <c r="C76">
        <v>1585</v>
      </c>
      <c r="D76">
        <v>484</v>
      </c>
      <c r="E76">
        <v>484</v>
      </c>
      <c r="F76" s="1">
        <v>41.047564934140027</v>
      </c>
      <c r="G76" s="1">
        <v>6.4016836957184511</v>
      </c>
      <c r="H76" s="4">
        <v>0.15595769702757814</v>
      </c>
    </row>
    <row r="77" spans="1:8" x14ac:dyDescent="0.35">
      <c r="A77">
        <v>76</v>
      </c>
      <c r="B77" t="s">
        <v>826</v>
      </c>
      <c r="C77">
        <v>1623</v>
      </c>
      <c r="D77">
        <v>642</v>
      </c>
      <c r="E77">
        <v>642</v>
      </c>
      <c r="F77" s="1">
        <v>42.031670591867041</v>
      </c>
      <c r="G77" s="1">
        <v>8.4914895302711688</v>
      </c>
      <c r="H77" s="4">
        <v>0.20202598209156689</v>
      </c>
    </row>
    <row r="78" spans="1:8" x14ac:dyDescent="0.35">
      <c r="A78">
        <v>77</v>
      </c>
      <c r="B78" t="s">
        <v>896</v>
      </c>
      <c r="C78">
        <v>3189</v>
      </c>
      <c r="D78">
        <v>1359</v>
      </c>
      <c r="E78">
        <v>1359</v>
      </c>
      <c r="F78" s="1">
        <v>82.587182697143561</v>
      </c>
      <c r="G78" s="1">
        <v>17.974975500994574</v>
      </c>
      <c r="H78" s="4">
        <v>0.21764848871175108</v>
      </c>
    </row>
    <row r="79" spans="1:8" x14ac:dyDescent="0.35">
      <c r="A79">
        <v>78</v>
      </c>
      <c r="B79" t="s">
        <v>403</v>
      </c>
      <c r="C79">
        <v>1535</v>
      </c>
      <c r="D79">
        <v>810</v>
      </c>
      <c r="E79">
        <v>810</v>
      </c>
      <c r="F79" s="1">
        <v>39.752689068709742</v>
      </c>
      <c r="G79" s="1">
        <v>10.713561556884184</v>
      </c>
      <c r="H79" s="4">
        <v>0.26950532927134924</v>
      </c>
    </row>
    <row r="80" spans="1:8" x14ac:dyDescent="0.35">
      <c r="A80">
        <v>79</v>
      </c>
      <c r="B80" t="s">
        <v>404</v>
      </c>
      <c r="C80">
        <v>1535</v>
      </c>
      <c r="D80">
        <v>810</v>
      </c>
      <c r="E80">
        <v>810</v>
      </c>
      <c r="F80" s="1">
        <v>39.752689068709742</v>
      </c>
      <c r="G80" s="1">
        <v>10.713561556884184</v>
      </c>
      <c r="H80" s="4">
        <v>0.26950532927134924</v>
      </c>
    </row>
    <row r="81" spans="1:8" x14ac:dyDescent="0.35">
      <c r="A81">
        <v>80</v>
      </c>
      <c r="B81" t="s">
        <v>295</v>
      </c>
      <c r="C81">
        <v>583</v>
      </c>
      <c r="D81">
        <v>251</v>
      </c>
      <c r="E81">
        <v>251</v>
      </c>
      <c r="F81" s="1">
        <v>15.098252590917118</v>
      </c>
      <c r="G81" s="1">
        <v>3.3198814207134943</v>
      </c>
      <c r="H81" s="4">
        <v>0.21988514238466808</v>
      </c>
    </row>
    <row r="82" spans="1:8" x14ac:dyDescent="0.35">
      <c r="A82">
        <v>81</v>
      </c>
      <c r="B82" t="s">
        <v>72</v>
      </c>
      <c r="C82">
        <v>777</v>
      </c>
      <c r="D82">
        <v>708</v>
      </c>
      <c r="E82">
        <v>708</v>
      </c>
      <c r="F82" s="1">
        <v>20.122370948786624</v>
      </c>
      <c r="G82" s="1">
        <v>9.3644463978691395</v>
      </c>
      <c r="H82" s="4">
        <v>0.46537490148166732</v>
      </c>
    </row>
    <row r="83" spans="1:8" x14ac:dyDescent="0.35">
      <c r="A83">
        <v>82</v>
      </c>
      <c r="B83" t="s">
        <v>495</v>
      </c>
      <c r="C83">
        <v>355</v>
      </c>
      <c r="D83">
        <v>128</v>
      </c>
      <c r="E83">
        <v>128</v>
      </c>
      <c r="F83" s="1">
        <v>9.1936186445550216</v>
      </c>
      <c r="G83" s="1">
        <v>1.6930072583718216</v>
      </c>
      <c r="H83" s="4">
        <v>0.18415025941656998</v>
      </c>
    </row>
    <row r="84" spans="1:8" x14ac:dyDescent="0.35">
      <c r="A84">
        <v>83</v>
      </c>
      <c r="B84" t="s">
        <v>387</v>
      </c>
      <c r="C84">
        <v>3230</v>
      </c>
      <c r="D84">
        <v>2252</v>
      </c>
      <c r="E84">
        <v>2252</v>
      </c>
      <c r="F84" s="1">
        <v>83.648980906796396</v>
      </c>
      <c r="G84" s="1">
        <v>29.786346451979234</v>
      </c>
      <c r="H84" s="4">
        <v>0.35608738001444229</v>
      </c>
    </row>
    <row r="85" spans="1:8" x14ac:dyDescent="0.35">
      <c r="A85">
        <v>84</v>
      </c>
      <c r="B85" t="s">
        <v>958</v>
      </c>
      <c r="C85">
        <v>3554</v>
      </c>
      <c r="D85">
        <v>2260</v>
      </c>
      <c r="E85">
        <v>2260</v>
      </c>
      <c r="F85" s="1">
        <v>92.039776514784634</v>
      </c>
      <c r="G85" s="1">
        <v>29.892159405627478</v>
      </c>
      <c r="H85" s="4">
        <v>0.32477435884284017</v>
      </c>
    </row>
    <row r="86" spans="1:8" x14ac:dyDescent="0.35">
      <c r="A86">
        <v>85</v>
      </c>
      <c r="B86" t="s">
        <v>959</v>
      </c>
      <c r="C86">
        <v>1303</v>
      </c>
      <c r="D86">
        <v>502</v>
      </c>
      <c r="E86">
        <v>502</v>
      </c>
      <c r="F86" s="1">
        <v>33.744465053113217</v>
      </c>
      <c r="G86" s="1">
        <v>6.6397628414269887</v>
      </c>
      <c r="H86" s="4">
        <v>0.19676598313163698</v>
      </c>
    </row>
    <row r="87" spans="1:8" x14ac:dyDescent="0.35">
      <c r="A87">
        <v>86</v>
      </c>
      <c r="B87" t="s">
        <v>827</v>
      </c>
      <c r="C87">
        <v>388</v>
      </c>
      <c r="D87">
        <v>345</v>
      </c>
      <c r="E87">
        <v>345</v>
      </c>
      <c r="F87" s="1">
        <v>10.048236715739009</v>
      </c>
      <c r="G87" s="1">
        <v>4.5631836260803009</v>
      </c>
      <c r="H87" s="4">
        <v>0.45412779925186075</v>
      </c>
    </row>
    <row r="88" spans="1:8" x14ac:dyDescent="0.35">
      <c r="A88">
        <v>87</v>
      </c>
      <c r="B88" t="s">
        <v>828</v>
      </c>
      <c r="C88">
        <v>1320</v>
      </c>
      <c r="D88">
        <v>188</v>
      </c>
      <c r="E88">
        <v>188</v>
      </c>
      <c r="F88" s="1">
        <v>34.18472284735951</v>
      </c>
      <c r="G88" s="1">
        <v>2.4866044107336132</v>
      </c>
      <c r="H88" s="4">
        <v>7.2740224393121944E-2</v>
      </c>
    </row>
    <row r="89" spans="1:8" x14ac:dyDescent="0.35">
      <c r="A89">
        <v>88</v>
      </c>
      <c r="B89" t="s">
        <v>829</v>
      </c>
      <c r="C89">
        <v>1414</v>
      </c>
      <c r="D89">
        <v>338</v>
      </c>
      <c r="E89">
        <v>338</v>
      </c>
      <c r="F89" s="1">
        <v>36.619089474368451</v>
      </c>
      <c r="G89" s="1">
        <v>4.4705972916380912</v>
      </c>
      <c r="H89" s="4">
        <v>0.12208379170015377</v>
      </c>
    </row>
    <row r="90" spans="1:8" x14ac:dyDescent="0.35">
      <c r="A90">
        <v>89</v>
      </c>
      <c r="B90" t="s">
        <v>232</v>
      </c>
      <c r="C90">
        <v>6293</v>
      </c>
      <c r="D90">
        <v>1947</v>
      </c>
      <c r="E90">
        <v>1947</v>
      </c>
      <c r="F90" s="1">
        <v>162.97307642305563</v>
      </c>
      <c r="G90" s="1">
        <v>25.752227594140134</v>
      </c>
      <c r="H90" s="4">
        <v>0.15801522655982086</v>
      </c>
    </row>
    <row r="91" spans="1:8" x14ac:dyDescent="0.35">
      <c r="A91">
        <v>90</v>
      </c>
      <c r="B91" t="s">
        <v>138</v>
      </c>
      <c r="C91">
        <v>422</v>
      </c>
      <c r="D91">
        <v>151</v>
      </c>
      <c r="E91">
        <v>151</v>
      </c>
      <c r="F91" s="1">
        <v>10.928752304231603</v>
      </c>
      <c r="G91" s="1">
        <v>1.9972195001105084</v>
      </c>
      <c r="H91" s="4">
        <v>0.18274908649335816</v>
      </c>
    </row>
    <row r="92" spans="1:8" x14ac:dyDescent="0.35">
      <c r="A92">
        <v>91</v>
      </c>
      <c r="B92" t="s">
        <v>139</v>
      </c>
      <c r="C92">
        <v>366</v>
      </c>
      <c r="D92">
        <v>347</v>
      </c>
      <c r="E92">
        <v>347</v>
      </c>
      <c r="F92" s="1">
        <v>9.478491334949684</v>
      </c>
      <c r="G92" s="1">
        <v>4.58963686449236</v>
      </c>
      <c r="H92" s="4">
        <v>0.48421596879760442</v>
      </c>
    </row>
    <row r="93" spans="1:8" x14ac:dyDescent="0.35">
      <c r="A93">
        <v>92</v>
      </c>
      <c r="B93" t="s">
        <v>473</v>
      </c>
      <c r="C93">
        <v>368</v>
      </c>
      <c r="D93">
        <v>138</v>
      </c>
      <c r="E93">
        <v>138</v>
      </c>
      <c r="F93" s="1">
        <v>9.5302863695668965</v>
      </c>
      <c r="G93" s="1">
        <v>1.8252734504321202</v>
      </c>
      <c r="H93" s="4">
        <v>0.19152346316274121</v>
      </c>
    </row>
    <row r="94" spans="1:8" x14ac:dyDescent="0.35">
      <c r="A94">
        <v>93</v>
      </c>
      <c r="B94" t="s">
        <v>1002</v>
      </c>
      <c r="C94">
        <v>1907</v>
      </c>
      <c r="D94">
        <v>802</v>
      </c>
      <c r="E94">
        <v>802</v>
      </c>
      <c r="F94" s="1">
        <v>49.386565507511058</v>
      </c>
      <c r="G94" s="1">
        <v>10.607748603235946</v>
      </c>
      <c r="H94" s="4">
        <v>0.21479016599408282</v>
      </c>
    </row>
    <row r="95" spans="1:8" x14ac:dyDescent="0.35">
      <c r="A95">
        <v>94</v>
      </c>
      <c r="B95" t="s">
        <v>496</v>
      </c>
      <c r="C95">
        <v>730</v>
      </c>
      <c r="D95">
        <v>446</v>
      </c>
      <c r="E95">
        <v>446</v>
      </c>
      <c r="F95" s="1">
        <v>18.905187635282157</v>
      </c>
      <c r="G95" s="1">
        <v>5.8990721658893159</v>
      </c>
      <c r="H95" s="4">
        <v>0.31203457377381766</v>
      </c>
    </row>
    <row r="96" spans="1:8" x14ac:dyDescent="0.35">
      <c r="A96">
        <v>95</v>
      </c>
      <c r="B96" t="s">
        <v>273</v>
      </c>
      <c r="C96">
        <v>5263</v>
      </c>
      <c r="D96">
        <v>2357</v>
      </c>
      <c r="E96">
        <v>2357</v>
      </c>
      <c r="F96" s="1">
        <v>136.29863359519177</v>
      </c>
      <c r="G96" s="1">
        <v>31.175141468612374</v>
      </c>
      <c r="H96" s="4">
        <v>0.22872673515717581</v>
      </c>
    </row>
    <row r="97" spans="1:8" x14ac:dyDescent="0.35">
      <c r="A97">
        <v>96</v>
      </c>
      <c r="B97" t="s">
        <v>388</v>
      </c>
      <c r="C97">
        <v>3733</v>
      </c>
      <c r="D97">
        <v>786</v>
      </c>
      <c r="E97">
        <v>786</v>
      </c>
      <c r="F97" s="1">
        <v>96.675432113025053</v>
      </c>
      <c r="G97" s="1">
        <v>10.396122695939468</v>
      </c>
      <c r="H97" s="4">
        <v>0.1075363457779549</v>
      </c>
    </row>
    <row r="98" spans="1:8" x14ac:dyDescent="0.35">
      <c r="A98">
        <v>97</v>
      </c>
      <c r="B98" t="s">
        <v>296</v>
      </c>
      <c r="C98">
        <v>706</v>
      </c>
      <c r="D98">
        <v>197</v>
      </c>
      <c r="E98">
        <v>197</v>
      </c>
      <c r="F98" s="1">
        <v>18.283647219875618</v>
      </c>
      <c r="G98" s="1">
        <v>2.605643983587882</v>
      </c>
      <c r="H98" s="4">
        <v>0.14251226531845149</v>
      </c>
    </row>
    <row r="99" spans="1:8" x14ac:dyDescent="0.35">
      <c r="A99">
        <v>98</v>
      </c>
      <c r="B99" t="s">
        <v>830</v>
      </c>
      <c r="C99">
        <v>782</v>
      </c>
      <c r="D99">
        <v>2184</v>
      </c>
      <c r="E99">
        <v>782</v>
      </c>
      <c r="F99" s="1">
        <v>20.251858535329653</v>
      </c>
      <c r="G99" s="1">
        <v>28.886936345969207</v>
      </c>
      <c r="H99" s="4">
        <v>1.4263844622248145</v>
      </c>
    </row>
    <row r="100" spans="1:8" x14ac:dyDescent="0.35">
      <c r="A100">
        <v>99</v>
      </c>
      <c r="B100" t="s">
        <v>707</v>
      </c>
      <c r="C100">
        <v>4208</v>
      </c>
      <c r="D100">
        <v>1997</v>
      </c>
      <c r="E100">
        <v>1997</v>
      </c>
      <c r="F100" s="1">
        <v>108.97675283461277</v>
      </c>
      <c r="G100" s="1">
        <v>26.413558554441625</v>
      </c>
      <c r="H100" s="4">
        <v>0.24237791884410281</v>
      </c>
    </row>
    <row r="101" spans="1:8" x14ac:dyDescent="0.35">
      <c r="A101">
        <v>100</v>
      </c>
      <c r="B101" t="s">
        <v>708</v>
      </c>
      <c r="C101">
        <v>4208</v>
      </c>
      <c r="D101">
        <v>1997</v>
      </c>
      <c r="E101">
        <v>1997</v>
      </c>
      <c r="F101" s="1">
        <v>108.97675283461277</v>
      </c>
      <c r="G101" s="1">
        <v>26.413558554441625</v>
      </c>
      <c r="H101" s="4">
        <v>0.24237791884410281</v>
      </c>
    </row>
    <row r="102" spans="1:8" x14ac:dyDescent="0.35">
      <c r="A102">
        <v>101</v>
      </c>
      <c r="B102" t="s">
        <v>831</v>
      </c>
      <c r="C102">
        <v>625</v>
      </c>
      <c r="D102">
        <v>248</v>
      </c>
      <c r="E102">
        <v>248</v>
      </c>
      <c r="F102" s="1">
        <v>16.185948317878559</v>
      </c>
      <c r="G102" s="1">
        <v>3.2802015630954044</v>
      </c>
      <c r="H102" s="4">
        <v>0.20265736048793526</v>
      </c>
    </row>
    <row r="103" spans="1:8" x14ac:dyDescent="0.35">
      <c r="A103">
        <v>102</v>
      </c>
      <c r="B103" t="s">
        <v>832</v>
      </c>
      <c r="C103">
        <v>2383</v>
      </c>
      <c r="D103">
        <v>864</v>
      </c>
      <c r="E103">
        <v>864</v>
      </c>
      <c r="F103" s="1">
        <v>61.713783746407373</v>
      </c>
      <c r="G103" s="1">
        <v>11.427798994009796</v>
      </c>
      <c r="H103" s="4">
        <v>0.18517417504278463</v>
      </c>
    </row>
    <row r="104" spans="1:8" x14ac:dyDescent="0.35">
      <c r="A104">
        <v>103</v>
      </c>
      <c r="B104" t="s">
        <v>833</v>
      </c>
      <c r="C104">
        <v>629</v>
      </c>
      <c r="D104">
        <v>172</v>
      </c>
      <c r="E104">
        <v>172</v>
      </c>
      <c r="F104" s="1">
        <v>16.289538387112984</v>
      </c>
      <c r="G104" s="1">
        <v>2.2749785034371355</v>
      </c>
      <c r="H104" s="4">
        <v>0.13965886873976255</v>
      </c>
    </row>
    <row r="105" spans="1:8" x14ac:dyDescent="0.35">
      <c r="A105">
        <v>104</v>
      </c>
      <c r="B105" t="s">
        <v>834</v>
      </c>
      <c r="C105">
        <v>2502</v>
      </c>
      <c r="D105">
        <v>2542</v>
      </c>
      <c r="E105">
        <v>2502</v>
      </c>
      <c r="F105" s="1">
        <v>64.795588306131449</v>
      </c>
      <c r="G105" s="1">
        <v>33.622066021727896</v>
      </c>
      <c r="H105" s="4">
        <v>0.51889437075373113</v>
      </c>
    </row>
    <row r="106" spans="1:8" x14ac:dyDescent="0.35">
      <c r="A106">
        <v>105</v>
      </c>
      <c r="B106" t="s">
        <v>835</v>
      </c>
      <c r="C106">
        <v>6733</v>
      </c>
      <c r="D106">
        <v>5638</v>
      </c>
      <c r="E106">
        <v>5638</v>
      </c>
      <c r="F106" s="1">
        <v>174.36798403884214</v>
      </c>
      <c r="G106" s="1">
        <v>74.571679083596337</v>
      </c>
      <c r="H106" s="4">
        <v>0.4276684134111729</v>
      </c>
    </row>
    <row r="107" spans="1:8" x14ac:dyDescent="0.35">
      <c r="A107">
        <v>106</v>
      </c>
      <c r="B107" t="s">
        <v>297</v>
      </c>
      <c r="C107">
        <v>6443</v>
      </c>
      <c r="D107">
        <v>2904</v>
      </c>
      <c r="E107">
        <v>2904</v>
      </c>
      <c r="F107" s="1">
        <v>166.85770401934647</v>
      </c>
      <c r="G107" s="1">
        <v>38.410102174310708</v>
      </c>
      <c r="H107" s="4">
        <v>0.23019675597272521</v>
      </c>
    </row>
    <row r="108" spans="1:8" x14ac:dyDescent="0.35">
      <c r="A108">
        <v>107</v>
      </c>
      <c r="B108" t="s">
        <v>960</v>
      </c>
      <c r="C108">
        <v>673</v>
      </c>
      <c r="D108">
        <v>339</v>
      </c>
      <c r="E108">
        <v>339</v>
      </c>
      <c r="F108" s="1">
        <v>17.429029148691633</v>
      </c>
      <c r="G108" s="1">
        <v>4.483823910844122</v>
      </c>
      <c r="H108" s="4">
        <v>0.25726182867625275</v>
      </c>
    </row>
    <row r="109" spans="1:8" x14ac:dyDescent="0.35">
      <c r="A109">
        <v>108</v>
      </c>
      <c r="B109" t="s">
        <v>233</v>
      </c>
      <c r="C109">
        <v>261</v>
      </c>
      <c r="D109">
        <v>1041</v>
      </c>
      <c r="E109">
        <v>261</v>
      </c>
      <c r="F109" s="1">
        <v>6.7592520175460864</v>
      </c>
      <c r="G109" s="1">
        <v>13.768910593477081</v>
      </c>
      <c r="H109" s="4">
        <v>2.0370464894244047</v>
      </c>
    </row>
    <row r="110" spans="1:8" x14ac:dyDescent="0.35">
      <c r="A110">
        <v>109</v>
      </c>
      <c r="B110" t="s">
        <v>961</v>
      </c>
      <c r="C110">
        <v>395</v>
      </c>
      <c r="D110">
        <v>49</v>
      </c>
      <c r="E110">
        <v>49</v>
      </c>
      <c r="F110" s="1">
        <v>10.229519336899248</v>
      </c>
      <c r="G110" s="1">
        <v>0.648104341095463</v>
      </c>
      <c r="H110" s="4">
        <v>6.3356284860586143E-2</v>
      </c>
    </row>
    <row r="111" spans="1:8" x14ac:dyDescent="0.35">
      <c r="A111">
        <v>110</v>
      </c>
      <c r="B111" t="s">
        <v>962</v>
      </c>
      <c r="C111">
        <v>2071</v>
      </c>
      <c r="D111">
        <v>2368</v>
      </c>
      <c r="E111">
        <v>2071</v>
      </c>
      <c r="F111" s="1">
        <v>53.633758346122391</v>
      </c>
      <c r="G111" s="1">
        <v>31.320634279878703</v>
      </c>
      <c r="H111" s="4">
        <v>0.58397239435940296</v>
      </c>
    </row>
    <row r="112" spans="1:8" x14ac:dyDescent="0.35">
      <c r="A112">
        <v>111</v>
      </c>
      <c r="B112" t="s">
        <v>786</v>
      </c>
      <c r="C112">
        <v>1469</v>
      </c>
      <c r="D112">
        <v>420</v>
      </c>
      <c r="E112">
        <v>420</v>
      </c>
      <c r="F112" s="1">
        <v>38.043452926341764</v>
      </c>
      <c r="G112" s="1">
        <v>5.5551800665325395</v>
      </c>
      <c r="H112" s="4">
        <v>0.14602197327588168</v>
      </c>
    </row>
    <row r="113" spans="1:8" x14ac:dyDescent="0.35">
      <c r="A113">
        <v>112</v>
      </c>
      <c r="B113" t="s">
        <v>963</v>
      </c>
      <c r="C113">
        <v>215</v>
      </c>
      <c r="D113">
        <v>84</v>
      </c>
      <c r="E113">
        <v>84</v>
      </c>
      <c r="F113" s="1">
        <v>5.5679662213502246</v>
      </c>
      <c r="G113" s="1">
        <v>1.111036013306508</v>
      </c>
      <c r="H113" s="4">
        <v>0.19954072441141413</v>
      </c>
    </row>
    <row r="114" spans="1:8" x14ac:dyDescent="0.35">
      <c r="A114">
        <v>113</v>
      </c>
      <c r="B114" t="s">
        <v>964</v>
      </c>
      <c r="C114">
        <v>1324</v>
      </c>
      <c r="D114">
        <v>419</v>
      </c>
      <c r="E114">
        <v>419</v>
      </c>
      <c r="F114" s="1">
        <v>34.288312916593938</v>
      </c>
      <c r="G114" s="1">
        <v>5.5419534473265104</v>
      </c>
      <c r="H114" s="4">
        <v>0.16162805854015827</v>
      </c>
    </row>
    <row r="115" spans="1:8" x14ac:dyDescent="0.35">
      <c r="A115">
        <v>114</v>
      </c>
      <c r="B115" t="s">
        <v>897</v>
      </c>
      <c r="C115">
        <v>2043</v>
      </c>
      <c r="D115">
        <v>719</v>
      </c>
      <c r="E115">
        <v>719</v>
      </c>
      <c r="F115" s="1">
        <v>52.908627861481428</v>
      </c>
      <c r="G115" s="1">
        <v>9.5099392091354673</v>
      </c>
      <c r="H115" s="4">
        <v>0.17974269213772032</v>
      </c>
    </row>
    <row r="116" spans="1:8" x14ac:dyDescent="0.35">
      <c r="A116">
        <v>115</v>
      </c>
      <c r="B116" t="s">
        <v>474</v>
      </c>
      <c r="C116">
        <v>522</v>
      </c>
      <c r="D116">
        <v>355</v>
      </c>
      <c r="E116">
        <v>355</v>
      </c>
      <c r="F116" s="1">
        <v>13.518504035092173</v>
      </c>
      <c r="G116" s="1">
        <v>4.6954498181405988</v>
      </c>
      <c r="H116" s="4">
        <v>0.34733501620829188</v>
      </c>
    </row>
    <row r="117" spans="1:8" x14ac:dyDescent="0.35">
      <c r="A117">
        <v>116</v>
      </c>
      <c r="B117" t="s">
        <v>475</v>
      </c>
      <c r="C117">
        <v>775</v>
      </c>
      <c r="D117">
        <v>584</v>
      </c>
      <c r="E117">
        <v>584</v>
      </c>
      <c r="F117" s="1">
        <v>20.07057591416941</v>
      </c>
      <c r="G117" s="1">
        <v>7.7243456163214361</v>
      </c>
      <c r="H117" s="4">
        <v>0.38485919135325897</v>
      </c>
    </row>
    <row r="118" spans="1:8" x14ac:dyDescent="0.35">
      <c r="A118">
        <v>117</v>
      </c>
      <c r="B118" t="s">
        <v>476</v>
      </c>
      <c r="C118">
        <v>3797</v>
      </c>
      <c r="D118">
        <v>1019</v>
      </c>
      <c r="E118">
        <v>1019</v>
      </c>
      <c r="F118" s="1">
        <v>98.332873220775809</v>
      </c>
      <c r="G118" s="1">
        <v>13.477924970944425</v>
      </c>
      <c r="H118" s="4">
        <v>0.13706428511128671</v>
      </c>
    </row>
    <row r="119" spans="1:8" x14ac:dyDescent="0.35">
      <c r="A119">
        <v>118</v>
      </c>
      <c r="B119" t="s">
        <v>389</v>
      </c>
      <c r="C119">
        <v>275</v>
      </c>
      <c r="D119">
        <v>58</v>
      </c>
      <c r="E119">
        <v>58</v>
      </c>
      <c r="F119" s="1">
        <v>7.1218172598665657</v>
      </c>
      <c r="G119" s="1">
        <v>0.76714391394973169</v>
      </c>
      <c r="H119" s="4">
        <v>0.10771743867577205</v>
      </c>
    </row>
    <row r="120" spans="1:8" x14ac:dyDescent="0.35">
      <c r="A120">
        <v>119</v>
      </c>
      <c r="B120" t="s">
        <v>390</v>
      </c>
      <c r="C120">
        <v>1069</v>
      </c>
      <c r="D120">
        <v>1340</v>
      </c>
      <c r="E120">
        <v>1069</v>
      </c>
      <c r="F120" s="1">
        <v>27.684446002899488</v>
      </c>
      <c r="G120" s="1">
        <v>17.723669736080009</v>
      </c>
      <c r="H120" s="4">
        <v>0.64020315718883258</v>
      </c>
    </row>
    <row r="121" spans="1:8" x14ac:dyDescent="0.35">
      <c r="A121">
        <v>120</v>
      </c>
      <c r="B121" t="s">
        <v>477</v>
      </c>
      <c r="C121">
        <v>724</v>
      </c>
      <c r="D121">
        <v>260</v>
      </c>
      <c r="E121">
        <v>260</v>
      </c>
      <c r="F121" s="1">
        <v>18.749802531430522</v>
      </c>
      <c r="G121" s="1">
        <v>3.4389209935677627</v>
      </c>
      <c r="H121" s="4">
        <v>0.18341105127923654</v>
      </c>
    </row>
    <row r="122" spans="1:8" x14ac:dyDescent="0.35">
      <c r="A122">
        <v>121</v>
      </c>
      <c r="B122" t="s">
        <v>709</v>
      </c>
      <c r="C122">
        <v>336</v>
      </c>
      <c r="D122">
        <v>142</v>
      </c>
      <c r="E122">
        <v>142</v>
      </c>
      <c r="F122" s="1">
        <v>8.701565815691513</v>
      </c>
      <c r="G122" s="1">
        <v>1.8781799272562396</v>
      </c>
      <c r="H122" s="4">
        <v>0.21584390292943853</v>
      </c>
    </row>
    <row r="123" spans="1:8" x14ac:dyDescent="0.35">
      <c r="A123">
        <v>122</v>
      </c>
      <c r="B123" t="s">
        <v>836</v>
      </c>
      <c r="C123">
        <v>2158</v>
      </c>
      <c r="D123">
        <v>1388</v>
      </c>
      <c r="E123">
        <v>1388</v>
      </c>
      <c r="F123" s="1">
        <v>55.886842351971083</v>
      </c>
      <c r="G123" s="1">
        <v>18.35854745796944</v>
      </c>
      <c r="H123" s="4">
        <v>0.3284949853195982</v>
      </c>
    </row>
    <row r="124" spans="1:8" x14ac:dyDescent="0.35">
      <c r="A124">
        <v>123</v>
      </c>
      <c r="B124" t="s">
        <v>837</v>
      </c>
      <c r="C124">
        <v>193</v>
      </c>
      <c r="D124">
        <v>85</v>
      </c>
      <c r="E124">
        <v>85</v>
      </c>
      <c r="F124" s="1">
        <v>4.998220840560899</v>
      </c>
      <c r="G124" s="1">
        <v>1.1242626325125378</v>
      </c>
      <c r="H124" s="4">
        <v>0.22493256468163045</v>
      </c>
    </row>
    <row r="125" spans="1:8" x14ac:dyDescent="0.35">
      <c r="A125">
        <v>124</v>
      </c>
      <c r="B125" t="s">
        <v>234</v>
      </c>
      <c r="C125">
        <v>884</v>
      </c>
      <c r="D125">
        <v>666</v>
      </c>
      <c r="E125">
        <v>666</v>
      </c>
      <c r="F125" s="1">
        <v>22.893405300807434</v>
      </c>
      <c r="G125" s="1">
        <v>8.8089283912158844</v>
      </c>
      <c r="H125" s="4">
        <v>0.38478017033600503</v>
      </c>
    </row>
    <row r="126" spans="1:8" x14ac:dyDescent="0.35">
      <c r="A126">
        <v>125</v>
      </c>
      <c r="B126" t="s">
        <v>497</v>
      </c>
      <c r="C126">
        <v>4264</v>
      </c>
      <c r="D126">
        <v>1563</v>
      </c>
      <c r="E126">
        <v>1563</v>
      </c>
      <c r="F126" s="1">
        <v>110.42701380389467</v>
      </c>
      <c r="G126" s="1">
        <v>20.673205819024666</v>
      </c>
      <c r="H126" s="4">
        <v>0.18721149025851444</v>
      </c>
    </row>
    <row r="127" spans="1:8" x14ac:dyDescent="0.35">
      <c r="A127">
        <v>126</v>
      </c>
      <c r="B127" t="s">
        <v>478</v>
      </c>
      <c r="C127">
        <v>1361</v>
      </c>
      <c r="D127">
        <v>349</v>
      </c>
      <c r="E127">
        <v>349</v>
      </c>
      <c r="F127" s="1">
        <v>35.246521057012352</v>
      </c>
      <c r="G127" s="1">
        <v>4.6160901029044199</v>
      </c>
      <c r="H127" s="4">
        <v>0.13096583618671895</v>
      </c>
    </row>
    <row r="128" spans="1:8" x14ac:dyDescent="0.35">
      <c r="A128">
        <v>127</v>
      </c>
      <c r="B128" t="s">
        <v>838</v>
      </c>
      <c r="C128">
        <v>1416</v>
      </c>
      <c r="D128">
        <v>985</v>
      </c>
      <c r="E128">
        <v>985</v>
      </c>
      <c r="F128" s="1">
        <v>36.670884508985665</v>
      </c>
      <c r="G128" s="1">
        <v>13.02821991793941</v>
      </c>
      <c r="H128" s="4">
        <v>0.35527422074444465</v>
      </c>
    </row>
    <row r="129" spans="1:8" x14ac:dyDescent="0.35">
      <c r="A129">
        <v>128</v>
      </c>
      <c r="B129" t="s">
        <v>839</v>
      </c>
      <c r="C129">
        <v>212</v>
      </c>
      <c r="D129">
        <v>90</v>
      </c>
      <c r="E129">
        <v>90</v>
      </c>
      <c r="F129" s="1">
        <v>5.4902736694244068</v>
      </c>
      <c r="G129" s="1">
        <v>1.1903957285426872</v>
      </c>
      <c r="H129" s="4">
        <v>0.21681901490121652</v>
      </c>
    </row>
    <row r="130" spans="1:8" x14ac:dyDescent="0.35">
      <c r="A130">
        <v>129</v>
      </c>
      <c r="B130" t="s">
        <v>498</v>
      </c>
      <c r="C130">
        <v>956</v>
      </c>
      <c r="D130">
        <v>343</v>
      </c>
      <c r="E130">
        <v>343</v>
      </c>
      <c r="F130" s="1">
        <v>24.758026547027047</v>
      </c>
      <c r="G130" s="1">
        <v>4.536730387668241</v>
      </c>
      <c r="H130" s="4">
        <v>0.18324281133841069</v>
      </c>
    </row>
    <row r="131" spans="1:8" x14ac:dyDescent="0.35">
      <c r="A131">
        <v>130</v>
      </c>
      <c r="B131" t="s">
        <v>499</v>
      </c>
      <c r="C131">
        <v>2497</v>
      </c>
      <c r="D131">
        <v>922</v>
      </c>
      <c r="E131">
        <v>922</v>
      </c>
      <c r="F131" s="1">
        <v>64.666100719588414</v>
      </c>
      <c r="G131" s="1">
        <v>12.194942907959527</v>
      </c>
      <c r="H131" s="4">
        <v>0.18858324179527158</v>
      </c>
    </row>
    <row r="132" spans="1:8" x14ac:dyDescent="0.35">
      <c r="A132">
        <v>131</v>
      </c>
      <c r="B132" t="s">
        <v>898</v>
      </c>
      <c r="C132">
        <v>0</v>
      </c>
      <c r="D132">
        <v>0</v>
      </c>
      <c r="E132">
        <v>0</v>
      </c>
      <c r="F132" s="1">
        <v>0</v>
      </c>
      <c r="G132" s="1">
        <v>0</v>
      </c>
    </row>
    <row r="133" spans="1:8" x14ac:dyDescent="0.35">
      <c r="A133">
        <v>132</v>
      </c>
      <c r="B133" t="s">
        <v>899</v>
      </c>
      <c r="C133">
        <v>6013</v>
      </c>
      <c r="D133">
        <v>4561</v>
      </c>
      <c r="E133">
        <v>4561</v>
      </c>
      <c r="F133" s="1">
        <v>155.72177157664603</v>
      </c>
      <c r="G133" s="1">
        <v>60.326610198702177</v>
      </c>
      <c r="H133" s="4">
        <v>0.38739997360619227</v>
      </c>
    </row>
    <row r="134" spans="1:8" x14ac:dyDescent="0.35">
      <c r="A134">
        <v>133</v>
      </c>
      <c r="B134" t="s">
        <v>900</v>
      </c>
      <c r="C134">
        <v>6013</v>
      </c>
      <c r="D134">
        <v>4561</v>
      </c>
      <c r="E134">
        <v>4561</v>
      </c>
      <c r="F134" s="1">
        <v>155.72177157664603</v>
      </c>
      <c r="G134" s="1">
        <v>60.326610198702177</v>
      </c>
      <c r="H134" s="4">
        <v>0.38739997360619227</v>
      </c>
    </row>
    <row r="135" spans="1:8" x14ac:dyDescent="0.35">
      <c r="A135">
        <v>134</v>
      </c>
      <c r="B135" t="s">
        <v>901</v>
      </c>
      <c r="C135">
        <v>6013</v>
      </c>
      <c r="D135">
        <v>4561</v>
      </c>
      <c r="E135">
        <v>4561</v>
      </c>
      <c r="F135" s="1">
        <v>155.72177157664603</v>
      </c>
      <c r="G135" s="1">
        <v>60.326610198702177</v>
      </c>
      <c r="H135" s="4">
        <v>0.38739997360619227</v>
      </c>
    </row>
    <row r="136" spans="1:8" x14ac:dyDescent="0.35">
      <c r="A136">
        <v>135</v>
      </c>
      <c r="B136" t="s">
        <v>405</v>
      </c>
      <c r="C136">
        <v>1337</v>
      </c>
      <c r="D136">
        <v>460</v>
      </c>
      <c r="E136">
        <v>460</v>
      </c>
      <c r="F136" s="1">
        <v>34.624980641605816</v>
      </c>
      <c r="G136" s="1">
        <v>6.0842448347737346</v>
      </c>
      <c r="H136" s="4">
        <v>0.17571836061802237</v>
      </c>
    </row>
    <row r="137" spans="1:8" x14ac:dyDescent="0.35">
      <c r="A137">
        <v>136</v>
      </c>
      <c r="B137" t="s">
        <v>406</v>
      </c>
      <c r="C137">
        <v>1337</v>
      </c>
      <c r="D137">
        <v>460</v>
      </c>
      <c r="E137">
        <v>460</v>
      </c>
      <c r="F137" s="1">
        <v>34.624980641605816</v>
      </c>
      <c r="G137" s="1">
        <v>6.0842448347737346</v>
      </c>
      <c r="H137" s="4">
        <v>0.17571836061802237</v>
      </c>
    </row>
    <row r="138" spans="1:8" x14ac:dyDescent="0.35">
      <c r="A138">
        <v>137</v>
      </c>
      <c r="B138" t="s">
        <v>902</v>
      </c>
      <c r="C138">
        <v>1271</v>
      </c>
      <c r="D138">
        <v>390</v>
      </c>
      <c r="E138">
        <v>390</v>
      </c>
      <c r="F138" s="1">
        <v>32.915744499237832</v>
      </c>
      <c r="G138" s="1">
        <v>5.1583814903516441</v>
      </c>
      <c r="H138" s="4">
        <v>0.15671471415361993</v>
      </c>
    </row>
    <row r="139" spans="1:8" x14ac:dyDescent="0.35">
      <c r="A139">
        <v>138</v>
      </c>
      <c r="B139" t="s">
        <v>298</v>
      </c>
      <c r="C139">
        <v>860</v>
      </c>
      <c r="D139">
        <v>203</v>
      </c>
      <c r="E139">
        <v>203</v>
      </c>
      <c r="F139" s="1">
        <v>22.271864885400898</v>
      </c>
      <c r="G139" s="1">
        <v>2.6850036988240613</v>
      </c>
      <c r="H139" s="4">
        <v>0.12055585433189604</v>
      </c>
    </row>
    <row r="140" spans="1:8" x14ac:dyDescent="0.35">
      <c r="A140">
        <v>139</v>
      </c>
      <c r="B140" t="s">
        <v>407</v>
      </c>
      <c r="C140">
        <v>2340</v>
      </c>
      <c r="D140">
        <v>1933</v>
      </c>
      <c r="E140">
        <v>1933</v>
      </c>
      <c r="F140" s="1">
        <v>60.60019050213733</v>
      </c>
      <c r="G140" s="1">
        <v>25.567054925255711</v>
      </c>
      <c r="H140" s="4">
        <v>0.42189726985023218</v>
      </c>
    </row>
    <row r="141" spans="1:8" x14ac:dyDescent="0.35">
      <c r="A141">
        <v>140</v>
      </c>
      <c r="B141" t="s">
        <v>408</v>
      </c>
      <c r="C141">
        <v>4156</v>
      </c>
      <c r="D141">
        <v>2099</v>
      </c>
      <c r="E141">
        <v>2099</v>
      </c>
      <c r="F141" s="1">
        <v>107.63008193456525</v>
      </c>
      <c r="G141" s="1">
        <v>27.762673713456671</v>
      </c>
      <c r="H141" s="4">
        <v>0.25794529944086875</v>
      </c>
    </row>
    <row r="142" spans="1:8" x14ac:dyDescent="0.35">
      <c r="A142">
        <v>141</v>
      </c>
      <c r="B142" t="s">
        <v>409</v>
      </c>
      <c r="C142">
        <v>4156</v>
      </c>
      <c r="D142">
        <v>2099</v>
      </c>
      <c r="E142">
        <v>2099</v>
      </c>
      <c r="F142" s="1">
        <v>107.63008193456525</v>
      </c>
      <c r="G142" s="1">
        <v>27.762673713456671</v>
      </c>
      <c r="H142" s="4">
        <v>0.25794529944086875</v>
      </c>
    </row>
    <row r="143" spans="1:8" x14ac:dyDescent="0.35">
      <c r="A143">
        <v>142</v>
      </c>
      <c r="B143" t="s">
        <v>410</v>
      </c>
      <c r="C143">
        <v>5285</v>
      </c>
      <c r="D143">
        <v>1521</v>
      </c>
      <c r="E143">
        <v>1521</v>
      </c>
      <c r="F143" s="1">
        <v>136.86837897598107</v>
      </c>
      <c r="G143" s="1">
        <v>20.117687812371415</v>
      </c>
      <c r="H143" s="4">
        <v>0.14698565119925802</v>
      </c>
    </row>
    <row r="144" spans="1:8" x14ac:dyDescent="0.35">
      <c r="A144">
        <v>143</v>
      </c>
      <c r="B144" t="s">
        <v>500</v>
      </c>
      <c r="C144">
        <v>224</v>
      </c>
      <c r="D144">
        <v>32</v>
      </c>
      <c r="E144">
        <v>32</v>
      </c>
      <c r="F144" s="1">
        <v>5.8010438771276753</v>
      </c>
      <c r="G144" s="1">
        <v>0.42325181459295541</v>
      </c>
      <c r="H144" s="4">
        <v>7.2961319300091906E-2</v>
      </c>
    </row>
    <row r="145" spans="1:8" x14ac:dyDescent="0.35">
      <c r="A145">
        <v>144</v>
      </c>
      <c r="B145" t="s">
        <v>501</v>
      </c>
      <c r="C145">
        <v>1828</v>
      </c>
      <c r="D145">
        <v>2188</v>
      </c>
      <c r="E145">
        <v>1828</v>
      </c>
      <c r="F145" s="1">
        <v>47.340661640131202</v>
      </c>
      <c r="G145" s="1">
        <v>28.939842822793327</v>
      </c>
      <c r="H145" s="4">
        <v>0.61131048490164541</v>
      </c>
    </row>
    <row r="146" spans="1:8" x14ac:dyDescent="0.35">
      <c r="A146">
        <v>145</v>
      </c>
      <c r="B146" t="s">
        <v>502</v>
      </c>
      <c r="C146">
        <v>1828</v>
      </c>
      <c r="D146">
        <v>2188</v>
      </c>
      <c r="E146">
        <v>1828</v>
      </c>
      <c r="F146" s="1">
        <v>47.340661640131202</v>
      </c>
      <c r="G146" s="1">
        <v>28.939842822793327</v>
      </c>
      <c r="H146" s="4">
        <v>0.61131048490164541</v>
      </c>
    </row>
    <row r="147" spans="1:8" x14ac:dyDescent="0.35">
      <c r="A147">
        <v>146</v>
      </c>
      <c r="B147" t="s">
        <v>503</v>
      </c>
      <c r="C147">
        <v>1828</v>
      </c>
      <c r="D147">
        <v>2188</v>
      </c>
      <c r="E147">
        <v>1828</v>
      </c>
      <c r="F147" s="1">
        <v>47.340661640131202</v>
      </c>
      <c r="G147" s="1">
        <v>28.939842822793327</v>
      </c>
      <c r="H147" s="4">
        <v>0.61131048490164541</v>
      </c>
    </row>
    <row r="148" spans="1:8" x14ac:dyDescent="0.35">
      <c r="A148">
        <v>147</v>
      </c>
      <c r="B148" t="s">
        <v>411</v>
      </c>
      <c r="C148">
        <v>1017</v>
      </c>
      <c r="D148">
        <v>385</v>
      </c>
      <c r="E148">
        <v>385</v>
      </c>
      <c r="F148" s="1">
        <v>26.337775102851989</v>
      </c>
      <c r="G148" s="1">
        <v>5.0922483943214951</v>
      </c>
      <c r="H148" s="4">
        <v>0.19334390905973226</v>
      </c>
    </row>
    <row r="149" spans="1:8" x14ac:dyDescent="0.35">
      <c r="A149">
        <v>148</v>
      </c>
      <c r="B149" t="s">
        <v>504</v>
      </c>
      <c r="C149">
        <v>82</v>
      </c>
      <c r="D149">
        <v>92</v>
      </c>
      <c r="E149">
        <v>82</v>
      </c>
      <c r="F149" s="1">
        <v>2.1235964193056667</v>
      </c>
      <c r="G149" s="1">
        <v>1.2168489669547469</v>
      </c>
      <c r="H149" s="4">
        <v>0.5730132881616975</v>
      </c>
    </row>
    <row r="150" spans="1:8" x14ac:dyDescent="0.35">
      <c r="A150">
        <v>149</v>
      </c>
      <c r="B150" t="s">
        <v>412</v>
      </c>
      <c r="C150">
        <v>1592</v>
      </c>
      <c r="D150">
        <v>1011</v>
      </c>
      <c r="E150">
        <v>1011</v>
      </c>
      <c r="F150" s="1">
        <v>41.228847555300263</v>
      </c>
      <c r="G150" s="1">
        <v>13.372112017296185</v>
      </c>
      <c r="H150" s="4">
        <v>0.32433872907459199</v>
      </c>
    </row>
    <row r="151" spans="1:8" x14ac:dyDescent="0.35">
      <c r="A151">
        <v>150</v>
      </c>
      <c r="B151" t="s">
        <v>413</v>
      </c>
      <c r="C151">
        <v>2957</v>
      </c>
      <c r="D151">
        <v>1258</v>
      </c>
      <c r="E151">
        <v>1258</v>
      </c>
      <c r="F151" s="1">
        <v>76.578958681547036</v>
      </c>
      <c r="G151" s="1">
        <v>16.639086961185559</v>
      </c>
      <c r="H151" s="4">
        <v>0.21728014127717593</v>
      </c>
    </row>
    <row r="152" spans="1:8" x14ac:dyDescent="0.35">
      <c r="A152">
        <v>151</v>
      </c>
      <c r="B152" t="s">
        <v>840</v>
      </c>
      <c r="C152">
        <v>1761</v>
      </c>
      <c r="D152">
        <v>327</v>
      </c>
      <c r="E152">
        <v>327</v>
      </c>
      <c r="F152" s="1">
        <v>45.605527980454625</v>
      </c>
      <c r="G152" s="1">
        <v>4.3251044803717633</v>
      </c>
      <c r="H152" s="4">
        <v>9.4837285563833265E-2</v>
      </c>
    </row>
    <row r="153" spans="1:8" x14ac:dyDescent="0.35">
      <c r="A153">
        <v>152</v>
      </c>
      <c r="B153" t="s">
        <v>841</v>
      </c>
      <c r="C153">
        <v>1944</v>
      </c>
      <c r="D153">
        <v>890</v>
      </c>
      <c r="E153">
        <v>890</v>
      </c>
      <c r="F153" s="1">
        <v>50.344773647929472</v>
      </c>
      <c r="G153" s="1">
        <v>11.771691093366572</v>
      </c>
      <c r="H153" s="4">
        <v>0.23382151195451259</v>
      </c>
    </row>
    <row r="154" spans="1:8" x14ac:dyDescent="0.35">
      <c r="A154">
        <v>153</v>
      </c>
      <c r="B154" t="s">
        <v>414</v>
      </c>
      <c r="C154">
        <v>501</v>
      </c>
      <c r="D154">
        <v>403</v>
      </c>
      <c r="E154">
        <v>403</v>
      </c>
      <c r="F154" s="1">
        <v>12.974656171611452</v>
      </c>
      <c r="G154" s="1">
        <v>5.3303275400300327</v>
      </c>
      <c r="H154" s="4">
        <v>0.41082611126858143</v>
      </c>
    </row>
    <row r="155" spans="1:8" x14ac:dyDescent="0.35">
      <c r="A155">
        <v>154</v>
      </c>
      <c r="B155" t="s">
        <v>505</v>
      </c>
      <c r="C155">
        <v>926</v>
      </c>
      <c r="D155">
        <v>375</v>
      </c>
      <c r="E155">
        <v>375</v>
      </c>
      <c r="F155" s="1">
        <v>23.981101027768872</v>
      </c>
      <c r="G155" s="1">
        <v>4.9599822022611963</v>
      </c>
      <c r="H155" s="4">
        <v>0.20682879391224757</v>
      </c>
    </row>
    <row r="156" spans="1:8" x14ac:dyDescent="0.35">
      <c r="A156">
        <v>155</v>
      </c>
      <c r="B156" t="s">
        <v>415</v>
      </c>
      <c r="C156">
        <v>1521</v>
      </c>
      <c r="D156">
        <v>826</v>
      </c>
      <c r="E156">
        <v>826</v>
      </c>
      <c r="F156" s="1">
        <v>39.390123826389264</v>
      </c>
      <c r="G156" s="1">
        <v>10.925187464180661</v>
      </c>
      <c r="H156" s="4">
        <v>0.27735854582059916</v>
      </c>
    </row>
    <row r="157" spans="1:8" x14ac:dyDescent="0.35">
      <c r="A157">
        <v>156</v>
      </c>
      <c r="B157" t="s">
        <v>842</v>
      </c>
      <c r="C157">
        <v>135</v>
      </c>
      <c r="D157">
        <v>166</v>
      </c>
      <c r="E157">
        <v>135</v>
      </c>
      <c r="F157" s="1">
        <v>3.4961648366617686</v>
      </c>
      <c r="G157" s="1">
        <v>2.1956187882009561</v>
      </c>
      <c r="H157" s="4">
        <v>0.62800780019782809</v>
      </c>
    </row>
    <row r="158" spans="1:8" x14ac:dyDescent="0.35">
      <c r="A158">
        <v>157</v>
      </c>
      <c r="B158" t="s">
        <v>416</v>
      </c>
      <c r="C158">
        <v>3445</v>
      </c>
      <c r="D158">
        <v>1483</v>
      </c>
      <c r="E158">
        <v>1483</v>
      </c>
      <c r="F158" s="1">
        <v>89.216947128146614</v>
      </c>
      <c r="G158" s="1">
        <v>19.61507628254228</v>
      </c>
      <c r="H158" s="4">
        <v>0.21985818741778057</v>
      </c>
    </row>
    <row r="159" spans="1:8" x14ac:dyDescent="0.35">
      <c r="A159">
        <v>158</v>
      </c>
      <c r="B159" t="s">
        <v>595</v>
      </c>
      <c r="C159">
        <v>885</v>
      </c>
      <c r="D159">
        <v>392</v>
      </c>
      <c r="E159">
        <v>392</v>
      </c>
      <c r="F159" s="1">
        <v>22.919302818116037</v>
      </c>
      <c r="G159" s="1">
        <v>5.184834728763704</v>
      </c>
      <c r="H159" s="4">
        <v>0.22622131091463527</v>
      </c>
    </row>
    <row r="160" spans="1:8" x14ac:dyDescent="0.35">
      <c r="A160">
        <v>159</v>
      </c>
      <c r="B160" t="s">
        <v>417</v>
      </c>
      <c r="C160">
        <v>2570</v>
      </c>
      <c r="D160">
        <v>694</v>
      </c>
      <c r="E160">
        <v>694</v>
      </c>
      <c r="F160" s="1">
        <v>66.556619483116634</v>
      </c>
      <c r="G160" s="1">
        <v>9.1792737289847199</v>
      </c>
      <c r="H160" s="4">
        <v>0.13791676621005697</v>
      </c>
    </row>
    <row r="161" spans="1:8" x14ac:dyDescent="0.35">
      <c r="A161">
        <v>160</v>
      </c>
      <c r="B161" t="s">
        <v>787</v>
      </c>
      <c r="C161">
        <v>1358</v>
      </c>
      <c r="D161">
        <v>346</v>
      </c>
      <c r="E161">
        <v>346</v>
      </c>
      <c r="F161" s="1">
        <v>35.16882850508653</v>
      </c>
      <c r="G161" s="1">
        <v>4.57641024528633</v>
      </c>
      <c r="H161" s="4">
        <v>0.13012688906098865</v>
      </c>
    </row>
    <row r="162" spans="1:8" x14ac:dyDescent="0.35">
      <c r="A162">
        <v>161</v>
      </c>
      <c r="B162" t="s">
        <v>506</v>
      </c>
      <c r="C162">
        <v>546</v>
      </c>
      <c r="D162">
        <v>399</v>
      </c>
      <c r="E162">
        <v>399</v>
      </c>
      <c r="F162" s="1">
        <v>14.14004445049871</v>
      </c>
      <c r="G162" s="1">
        <v>5.2774210632059129</v>
      </c>
      <c r="H162" s="4">
        <v>0.3732252102658547</v>
      </c>
    </row>
    <row r="163" spans="1:8" x14ac:dyDescent="0.35">
      <c r="A163">
        <v>162</v>
      </c>
      <c r="B163" t="s">
        <v>418</v>
      </c>
      <c r="C163">
        <v>334</v>
      </c>
      <c r="D163">
        <v>756</v>
      </c>
      <c r="E163">
        <v>334</v>
      </c>
      <c r="F163" s="1">
        <v>8.6497707810743005</v>
      </c>
      <c r="G163" s="1">
        <v>9.9993241197585725</v>
      </c>
      <c r="H163" s="4">
        <v>1.1560218614852886</v>
      </c>
    </row>
    <row r="164" spans="1:8" x14ac:dyDescent="0.35">
      <c r="A164">
        <v>163</v>
      </c>
      <c r="B164" t="s">
        <v>843</v>
      </c>
      <c r="C164">
        <v>38</v>
      </c>
      <c r="D164">
        <v>27</v>
      </c>
      <c r="E164">
        <v>27</v>
      </c>
      <c r="F164" s="1">
        <v>0.9841056577270163</v>
      </c>
      <c r="G164" s="1">
        <v>0.35711871856280614</v>
      </c>
      <c r="H164" s="4">
        <v>0.36288656178203604</v>
      </c>
    </row>
    <row r="165" spans="1:8" x14ac:dyDescent="0.35">
      <c r="A165">
        <v>164</v>
      </c>
      <c r="B165" t="s">
        <v>235</v>
      </c>
      <c r="C165">
        <v>2117</v>
      </c>
      <c r="D165">
        <v>868</v>
      </c>
      <c r="E165">
        <v>868</v>
      </c>
      <c r="F165" s="1">
        <v>54.825044142318255</v>
      </c>
      <c r="G165" s="1">
        <v>11.480705470833916</v>
      </c>
      <c r="H165" s="4">
        <v>0.20940622393356562</v>
      </c>
    </row>
    <row r="166" spans="1:8" x14ac:dyDescent="0.35">
      <c r="A166">
        <v>165</v>
      </c>
      <c r="B166" t="s">
        <v>507</v>
      </c>
      <c r="C166">
        <v>3059</v>
      </c>
      <c r="D166">
        <v>1012</v>
      </c>
      <c r="E166">
        <v>1012</v>
      </c>
      <c r="F166" s="1">
        <v>79.220505447024806</v>
      </c>
      <c r="G166" s="1">
        <v>13.385338636502217</v>
      </c>
      <c r="H166" s="4">
        <v>0.16896305522126551</v>
      </c>
    </row>
    <row r="167" spans="1:8" x14ac:dyDescent="0.35">
      <c r="A167">
        <v>166</v>
      </c>
      <c r="B167" t="s">
        <v>788</v>
      </c>
      <c r="C167">
        <v>3165</v>
      </c>
      <c r="D167">
        <v>1365</v>
      </c>
      <c r="E167">
        <v>1365</v>
      </c>
      <c r="F167" s="1">
        <v>81.965642281737018</v>
      </c>
      <c r="G167" s="1">
        <v>18.054335216230754</v>
      </c>
      <c r="H167" s="4">
        <v>0.2202671108727893</v>
      </c>
    </row>
    <row r="168" spans="1:8" x14ac:dyDescent="0.35">
      <c r="A168">
        <v>167</v>
      </c>
      <c r="B168" t="s">
        <v>710</v>
      </c>
      <c r="C168">
        <v>1609</v>
      </c>
      <c r="D168">
        <v>365</v>
      </c>
      <c r="E168">
        <v>365</v>
      </c>
      <c r="F168" s="1">
        <v>41.669105349546562</v>
      </c>
      <c r="G168" s="1">
        <v>4.8277160102008985</v>
      </c>
      <c r="H168" s="4">
        <v>0.11585840323911425</v>
      </c>
    </row>
    <row r="169" spans="1:8" x14ac:dyDescent="0.35">
      <c r="A169">
        <v>168</v>
      </c>
      <c r="B169" t="s">
        <v>844</v>
      </c>
      <c r="C169">
        <v>3391</v>
      </c>
      <c r="D169">
        <v>1618</v>
      </c>
      <c r="E169">
        <v>1618</v>
      </c>
      <c r="F169" s="1">
        <v>87.818481193481901</v>
      </c>
      <c r="G169" s="1">
        <v>21.400669875356307</v>
      </c>
      <c r="H169" s="4">
        <v>0.24369209743227394</v>
      </c>
    </row>
    <row r="170" spans="1:8" x14ac:dyDescent="0.35">
      <c r="A170">
        <v>169</v>
      </c>
      <c r="B170" t="s">
        <v>391</v>
      </c>
      <c r="C170">
        <v>1306</v>
      </c>
      <c r="D170">
        <v>553</v>
      </c>
      <c r="E170">
        <v>553</v>
      </c>
      <c r="F170" s="1">
        <v>33.822157605039038</v>
      </c>
      <c r="G170" s="1">
        <v>7.3143204209345116</v>
      </c>
      <c r="H170" s="4">
        <v>0.21625824426543319</v>
      </c>
    </row>
    <row r="171" spans="1:8" x14ac:dyDescent="0.35">
      <c r="A171">
        <v>170</v>
      </c>
      <c r="B171" t="s">
        <v>508</v>
      </c>
      <c r="C171">
        <v>164</v>
      </c>
      <c r="D171">
        <v>119</v>
      </c>
      <c r="E171">
        <v>119</v>
      </c>
      <c r="F171" s="1">
        <v>4.2471928386113333</v>
      </c>
      <c r="G171" s="1">
        <v>1.5739676855175531</v>
      </c>
      <c r="H171" s="4">
        <v>0.37059011571327172</v>
      </c>
    </row>
    <row r="172" spans="1:8" x14ac:dyDescent="0.35">
      <c r="A172">
        <v>171</v>
      </c>
      <c r="B172" t="s">
        <v>789</v>
      </c>
      <c r="C172">
        <v>552</v>
      </c>
      <c r="D172">
        <v>99</v>
      </c>
      <c r="E172">
        <v>99</v>
      </c>
      <c r="F172" s="1">
        <v>14.295429554350342</v>
      </c>
      <c r="G172" s="1">
        <v>1.3094353013969557</v>
      </c>
      <c r="H172" s="4">
        <v>9.1598178034354508E-2</v>
      </c>
    </row>
    <row r="173" spans="1:8" x14ac:dyDescent="0.35">
      <c r="A173">
        <v>172</v>
      </c>
      <c r="B173" t="s">
        <v>711</v>
      </c>
      <c r="C173">
        <v>2886</v>
      </c>
      <c r="D173">
        <v>1360</v>
      </c>
      <c r="E173">
        <v>1360</v>
      </c>
      <c r="F173" s="1">
        <v>74.74023495263603</v>
      </c>
      <c r="G173" s="1">
        <v>17.988202120200604</v>
      </c>
      <c r="H173" s="4">
        <v>0.24067628542511257</v>
      </c>
    </row>
    <row r="174" spans="1:8" x14ac:dyDescent="0.35">
      <c r="A174">
        <v>173</v>
      </c>
      <c r="B174" t="s">
        <v>596</v>
      </c>
      <c r="C174">
        <v>1009</v>
      </c>
      <c r="D174">
        <v>270</v>
      </c>
      <c r="E174">
        <v>270</v>
      </c>
      <c r="F174" s="1">
        <v>26.130594964383143</v>
      </c>
      <c r="G174" s="1">
        <v>3.5711871856280615</v>
      </c>
      <c r="H174" s="4">
        <v>0.13666689145408692</v>
      </c>
    </row>
    <row r="175" spans="1:8" x14ac:dyDescent="0.35">
      <c r="A175">
        <v>174</v>
      </c>
      <c r="B175" t="s">
        <v>597</v>
      </c>
      <c r="C175">
        <v>43</v>
      </c>
      <c r="D175">
        <v>10</v>
      </c>
      <c r="E175">
        <v>10</v>
      </c>
      <c r="F175" s="1">
        <v>1.1135932442700447</v>
      </c>
      <c r="G175" s="1">
        <v>0.13226619206029855</v>
      </c>
      <c r="H175" s="4">
        <v>0.11877424072107984</v>
      </c>
    </row>
    <row r="176" spans="1:8" x14ac:dyDescent="0.35">
      <c r="A176">
        <v>175</v>
      </c>
      <c r="B176" t="s">
        <v>299</v>
      </c>
      <c r="C176">
        <v>483</v>
      </c>
      <c r="D176">
        <v>310</v>
      </c>
      <c r="E176">
        <v>310</v>
      </c>
      <c r="F176" s="1">
        <v>12.50850086005655</v>
      </c>
      <c r="G176" s="1">
        <v>4.1002519538692557</v>
      </c>
      <c r="H176" s="4">
        <v>0.32779723163809404</v>
      </c>
    </row>
    <row r="177" spans="1:8" x14ac:dyDescent="0.35">
      <c r="A177">
        <v>176</v>
      </c>
      <c r="B177" t="s">
        <v>236</v>
      </c>
      <c r="C177">
        <v>782</v>
      </c>
      <c r="D177">
        <v>593</v>
      </c>
      <c r="E177">
        <v>593</v>
      </c>
      <c r="F177" s="1">
        <v>20.251858535329653</v>
      </c>
      <c r="G177" s="1">
        <v>7.8433851891757049</v>
      </c>
      <c r="H177" s="4">
        <v>0.38729211817734205</v>
      </c>
    </row>
    <row r="178" spans="1:8" x14ac:dyDescent="0.35">
      <c r="A178">
        <v>177</v>
      </c>
      <c r="B178" t="s">
        <v>322</v>
      </c>
      <c r="C178">
        <v>5492</v>
      </c>
      <c r="D178">
        <v>2053</v>
      </c>
      <c r="E178">
        <v>2053</v>
      </c>
      <c r="F178" s="1">
        <v>142.22916505886246</v>
      </c>
      <c r="G178" s="1">
        <v>27.154249229979293</v>
      </c>
      <c r="H178" s="4">
        <v>0.19091899484006203</v>
      </c>
    </row>
    <row r="179" spans="1:8" x14ac:dyDescent="0.35">
      <c r="A179">
        <v>178</v>
      </c>
      <c r="B179" t="s">
        <v>323</v>
      </c>
      <c r="C179">
        <v>1331</v>
      </c>
      <c r="D179">
        <v>465</v>
      </c>
      <c r="E179">
        <v>465</v>
      </c>
      <c r="F179" s="1">
        <v>34.469595537754181</v>
      </c>
      <c r="G179" s="1">
        <v>6.1503779308038835</v>
      </c>
      <c r="H179" s="4">
        <v>0.17842907161667854</v>
      </c>
    </row>
    <row r="180" spans="1:8" x14ac:dyDescent="0.35">
      <c r="A180">
        <v>179</v>
      </c>
      <c r="B180" t="s">
        <v>300</v>
      </c>
      <c r="C180">
        <v>3881</v>
      </c>
      <c r="D180">
        <v>1435</v>
      </c>
      <c r="E180">
        <v>1435</v>
      </c>
      <c r="F180" s="1">
        <v>100.50826467469869</v>
      </c>
      <c r="G180" s="1">
        <v>18.980198560652845</v>
      </c>
      <c r="H180" s="4">
        <v>0.18884216757779521</v>
      </c>
    </row>
    <row r="181" spans="1:8" x14ac:dyDescent="0.35">
      <c r="A181">
        <v>180</v>
      </c>
      <c r="B181" t="s">
        <v>301</v>
      </c>
      <c r="C181">
        <v>3881</v>
      </c>
      <c r="D181">
        <v>1435</v>
      </c>
      <c r="E181">
        <v>1435</v>
      </c>
      <c r="F181" s="1">
        <v>100.50826467469869</v>
      </c>
      <c r="G181" s="1">
        <v>18.980198560652845</v>
      </c>
      <c r="H181" s="4">
        <v>0.18884216757779521</v>
      </c>
    </row>
    <row r="182" spans="1:8" x14ac:dyDescent="0.35">
      <c r="A182">
        <v>181</v>
      </c>
      <c r="B182" t="s">
        <v>324</v>
      </c>
      <c r="C182">
        <v>14109</v>
      </c>
      <c r="D182">
        <v>17871</v>
      </c>
      <c r="E182">
        <v>14109</v>
      </c>
      <c r="F182" s="1">
        <v>365.38807170711772</v>
      </c>
      <c r="G182" s="1">
        <v>236.37291183095957</v>
      </c>
      <c r="H182" s="4">
        <v>0.64690921826377468</v>
      </c>
    </row>
    <row r="183" spans="1:8" x14ac:dyDescent="0.35">
      <c r="A183">
        <v>182</v>
      </c>
      <c r="B183" t="s">
        <v>325</v>
      </c>
      <c r="C183">
        <v>14109</v>
      </c>
      <c r="D183">
        <v>17871</v>
      </c>
      <c r="E183">
        <v>14109</v>
      </c>
      <c r="F183" s="1">
        <v>365.38807170711772</v>
      </c>
      <c r="G183" s="1">
        <v>236.37291183095957</v>
      </c>
      <c r="H183" s="4">
        <v>0.64690921826377468</v>
      </c>
    </row>
    <row r="184" spans="1:8" x14ac:dyDescent="0.35">
      <c r="A184">
        <v>183</v>
      </c>
      <c r="B184" t="s">
        <v>326</v>
      </c>
      <c r="C184">
        <v>14109</v>
      </c>
      <c r="D184">
        <v>17871</v>
      </c>
      <c r="E184">
        <v>14109</v>
      </c>
      <c r="F184" s="1">
        <v>365.38807170711772</v>
      </c>
      <c r="G184" s="1">
        <v>236.37291183095957</v>
      </c>
      <c r="H184" s="4">
        <v>0.64690921826377468</v>
      </c>
    </row>
    <row r="185" spans="1:8" x14ac:dyDescent="0.35">
      <c r="A185">
        <v>184</v>
      </c>
      <c r="B185" t="s">
        <v>327</v>
      </c>
      <c r="C185">
        <v>14109</v>
      </c>
      <c r="D185">
        <v>17871</v>
      </c>
      <c r="E185">
        <v>14109</v>
      </c>
      <c r="F185" s="1">
        <v>365.38807170711772</v>
      </c>
      <c r="G185" s="1">
        <v>236.37291183095957</v>
      </c>
      <c r="H185" s="4">
        <v>0.64690921826377468</v>
      </c>
    </row>
    <row r="186" spans="1:8" x14ac:dyDescent="0.35">
      <c r="A186">
        <v>185</v>
      </c>
      <c r="B186" t="s">
        <v>392</v>
      </c>
      <c r="C186">
        <v>9408</v>
      </c>
      <c r="D186">
        <v>5248</v>
      </c>
      <c r="E186">
        <v>5248</v>
      </c>
      <c r="F186" s="1">
        <v>243.64384283936235</v>
      </c>
      <c r="G186" s="1">
        <v>69.413297593244693</v>
      </c>
      <c r="H186" s="4">
        <v>0.28489658012416841</v>
      </c>
    </row>
    <row r="187" spans="1:8" x14ac:dyDescent="0.35">
      <c r="A187">
        <v>186</v>
      </c>
      <c r="B187" t="s">
        <v>393</v>
      </c>
      <c r="C187">
        <v>9408</v>
      </c>
      <c r="D187">
        <v>5248</v>
      </c>
      <c r="E187">
        <v>5248</v>
      </c>
      <c r="F187" s="1">
        <v>243.64384283936235</v>
      </c>
      <c r="G187" s="1">
        <v>69.413297593244693</v>
      </c>
      <c r="H187" s="4">
        <v>0.28489658012416841</v>
      </c>
    </row>
    <row r="188" spans="1:8" x14ac:dyDescent="0.35">
      <c r="A188">
        <v>187</v>
      </c>
      <c r="B188" t="s">
        <v>712</v>
      </c>
      <c r="C188">
        <v>466</v>
      </c>
      <c r="D188">
        <v>255</v>
      </c>
      <c r="E188">
        <v>255</v>
      </c>
      <c r="F188" s="1">
        <v>12.068243065810252</v>
      </c>
      <c r="G188" s="1">
        <v>3.3727878975376138</v>
      </c>
      <c r="H188" s="4">
        <v>0.27947629817739073</v>
      </c>
    </row>
    <row r="189" spans="1:8" x14ac:dyDescent="0.35">
      <c r="A189">
        <v>188</v>
      </c>
      <c r="B189" t="s">
        <v>302</v>
      </c>
      <c r="C189">
        <v>658</v>
      </c>
      <c r="D189">
        <v>289</v>
      </c>
      <c r="E189">
        <v>289</v>
      </c>
      <c r="F189" s="1">
        <v>17.040566389062548</v>
      </c>
      <c r="G189" s="1">
        <v>3.8224929505426286</v>
      </c>
      <c r="H189" s="4">
        <v>0.22431724763538891</v>
      </c>
    </row>
    <row r="190" spans="1:8" x14ac:dyDescent="0.35">
      <c r="A190">
        <v>189</v>
      </c>
      <c r="B190" t="s">
        <v>419</v>
      </c>
      <c r="C190">
        <v>1330</v>
      </c>
      <c r="D190">
        <v>1329</v>
      </c>
      <c r="E190">
        <v>1329</v>
      </c>
      <c r="F190" s="1">
        <v>34.443698020445574</v>
      </c>
      <c r="G190" s="1">
        <v>17.578176924813679</v>
      </c>
      <c r="H190" s="4">
        <v>0.5103452281569586</v>
      </c>
    </row>
    <row r="191" spans="1:8" x14ac:dyDescent="0.35">
      <c r="A191">
        <v>190</v>
      </c>
      <c r="B191" t="s">
        <v>446</v>
      </c>
      <c r="C191">
        <v>1114</v>
      </c>
      <c r="D191">
        <v>625</v>
      </c>
      <c r="E191">
        <v>625</v>
      </c>
      <c r="F191" s="1">
        <v>28.849834281786741</v>
      </c>
      <c r="G191" s="1">
        <v>8.2666370037686612</v>
      </c>
      <c r="H191" s="4">
        <v>0.28654019024946331</v>
      </c>
    </row>
    <row r="192" spans="1:8" x14ac:dyDescent="0.35">
      <c r="A192">
        <v>191</v>
      </c>
      <c r="B192" t="s">
        <v>509</v>
      </c>
      <c r="C192">
        <v>3801</v>
      </c>
      <c r="D192">
        <v>1328</v>
      </c>
      <c r="E192">
        <v>1328</v>
      </c>
      <c r="F192" s="1">
        <v>98.436463290010252</v>
      </c>
      <c r="G192" s="1">
        <v>17.564950305607649</v>
      </c>
      <c r="H192" s="4">
        <v>0.17843946966946966</v>
      </c>
    </row>
    <row r="193" spans="1:8" x14ac:dyDescent="0.35">
      <c r="A193">
        <v>192</v>
      </c>
      <c r="B193" t="s">
        <v>713</v>
      </c>
      <c r="C193">
        <v>440</v>
      </c>
      <c r="D193">
        <v>653</v>
      </c>
      <c r="E193">
        <v>440</v>
      </c>
      <c r="F193" s="1">
        <v>11.394907615786504</v>
      </c>
      <c r="G193" s="1">
        <v>8.6369823415374967</v>
      </c>
      <c r="H193" s="4">
        <v>0.75796861481981848</v>
      </c>
    </row>
    <row r="194" spans="1:8" x14ac:dyDescent="0.35">
      <c r="A194">
        <v>193</v>
      </c>
      <c r="B194" t="s">
        <v>714</v>
      </c>
      <c r="C194">
        <v>321</v>
      </c>
      <c r="D194">
        <v>174</v>
      </c>
      <c r="E194">
        <v>174</v>
      </c>
      <c r="F194" s="1">
        <v>8.3131030560624275</v>
      </c>
      <c r="G194" s="1">
        <v>2.3014317418491954</v>
      </c>
      <c r="H194" s="4">
        <v>0.27684388444707775</v>
      </c>
    </row>
    <row r="195" spans="1:8" x14ac:dyDescent="0.35">
      <c r="A195">
        <v>194</v>
      </c>
      <c r="B195" t="s">
        <v>510</v>
      </c>
      <c r="C195">
        <v>2530</v>
      </c>
      <c r="D195">
        <v>1187</v>
      </c>
      <c r="E195">
        <v>1187</v>
      </c>
      <c r="F195" s="1">
        <v>65.520718790772392</v>
      </c>
      <c r="G195" s="1">
        <v>15.69999699755744</v>
      </c>
      <c r="H195" s="4">
        <v>0.23961881504524257</v>
      </c>
    </row>
    <row r="196" spans="1:8" x14ac:dyDescent="0.35">
      <c r="A196">
        <v>195</v>
      </c>
      <c r="B196" t="s">
        <v>511</v>
      </c>
      <c r="C196">
        <v>2374</v>
      </c>
      <c r="D196">
        <v>1228</v>
      </c>
      <c r="E196">
        <v>1228</v>
      </c>
      <c r="F196" s="1">
        <v>61.480706090629923</v>
      </c>
      <c r="G196" s="1">
        <v>16.242288385004667</v>
      </c>
      <c r="H196" s="4">
        <v>0.26418513087767059</v>
      </c>
    </row>
    <row r="197" spans="1:8" x14ac:dyDescent="0.35">
      <c r="A197">
        <v>196</v>
      </c>
      <c r="B197" t="s">
        <v>274</v>
      </c>
      <c r="C197">
        <v>187</v>
      </c>
      <c r="D197">
        <v>69</v>
      </c>
      <c r="E197">
        <v>69</v>
      </c>
      <c r="F197" s="1">
        <v>4.8428357367092651</v>
      </c>
      <c r="G197" s="1">
        <v>0.9126367252160601</v>
      </c>
      <c r="H197" s="4">
        <v>0.1884508942349967</v>
      </c>
    </row>
    <row r="198" spans="1:8" x14ac:dyDescent="0.35">
      <c r="A198">
        <v>197</v>
      </c>
      <c r="B198" t="s">
        <v>512</v>
      </c>
      <c r="C198">
        <v>4987</v>
      </c>
      <c r="D198">
        <v>2261</v>
      </c>
      <c r="E198">
        <v>2261</v>
      </c>
      <c r="F198" s="1">
        <v>129.15091881801658</v>
      </c>
      <c r="G198" s="1">
        <v>29.905386024833504</v>
      </c>
      <c r="H198" s="4">
        <v>0.2315537999924914</v>
      </c>
    </row>
    <row r="199" spans="1:8" x14ac:dyDescent="0.35">
      <c r="A199">
        <v>198</v>
      </c>
      <c r="B199" t="s">
        <v>303</v>
      </c>
      <c r="C199">
        <v>1454</v>
      </c>
      <c r="D199">
        <v>797</v>
      </c>
      <c r="E199">
        <v>797</v>
      </c>
      <c r="F199" s="1">
        <v>37.654990166712679</v>
      </c>
      <c r="G199" s="1">
        <v>10.541615507205796</v>
      </c>
      <c r="H199" s="4">
        <v>0.27995268251390143</v>
      </c>
    </row>
    <row r="200" spans="1:8" x14ac:dyDescent="0.35">
      <c r="A200">
        <v>199</v>
      </c>
      <c r="B200" t="s">
        <v>237</v>
      </c>
      <c r="C200">
        <v>2405</v>
      </c>
      <c r="D200">
        <v>633</v>
      </c>
      <c r="E200">
        <v>633</v>
      </c>
      <c r="F200" s="1">
        <v>62.283529127196694</v>
      </c>
      <c r="G200" s="1">
        <v>8.3724499574168991</v>
      </c>
      <c r="H200" s="4">
        <v>0.13442478412420258</v>
      </c>
    </row>
    <row r="201" spans="1:8" x14ac:dyDescent="0.35">
      <c r="A201">
        <v>200</v>
      </c>
      <c r="B201" t="s">
        <v>420</v>
      </c>
      <c r="C201">
        <v>177</v>
      </c>
      <c r="D201">
        <v>50</v>
      </c>
      <c r="E201">
        <v>50</v>
      </c>
      <c r="F201" s="1">
        <v>4.5838605636232082</v>
      </c>
      <c r="G201" s="1">
        <v>0.66133096030149285</v>
      </c>
      <c r="H201" s="4">
        <v>0.14427379522617043</v>
      </c>
    </row>
    <row r="202" spans="1:8" x14ac:dyDescent="0.35">
      <c r="A202">
        <v>201</v>
      </c>
      <c r="B202" t="s">
        <v>513</v>
      </c>
      <c r="C202">
        <v>175</v>
      </c>
      <c r="D202">
        <v>162</v>
      </c>
      <c r="E202">
        <v>162</v>
      </c>
      <c r="F202" s="1">
        <v>4.5320655290059966</v>
      </c>
      <c r="G202" s="1">
        <v>2.1427123113768372</v>
      </c>
      <c r="H202" s="4">
        <v>0.47278934906459558</v>
      </c>
    </row>
    <row r="203" spans="1:8" x14ac:dyDescent="0.35">
      <c r="A203">
        <v>202</v>
      </c>
      <c r="B203" t="s">
        <v>421</v>
      </c>
      <c r="C203">
        <v>1128</v>
      </c>
      <c r="D203">
        <v>622</v>
      </c>
      <c r="E203">
        <v>622</v>
      </c>
      <c r="F203" s="1">
        <v>29.212399524107219</v>
      </c>
      <c r="G203" s="1">
        <v>8.2269571461505713</v>
      </c>
      <c r="H203" s="4">
        <v>0.28162551793670232</v>
      </c>
    </row>
    <row r="204" spans="1:8" x14ac:dyDescent="0.35">
      <c r="A204">
        <v>203</v>
      </c>
      <c r="B204" t="s">
        <v>715</v>
      </c>
      <c r="C204">
        <v>438</v>
      </c>
      <c r="D204">
        <v>1986</v>
      </c>
      <c r="E204">
        <v>438</v>
      </c>
      <c r="F204" s="1">
        <v>11.343112581169294</v>
      </c>
      <c r="G204" s="1">
        <v>26.268065743175296</v>
      </c>
      <c r="H204" s="4">
        <v>2.3157722851823692</v>
      </c>
    </row>
    <row r="205" spans="1:8" x14ac:dyDescent="0.35">
      <c r="A205">
        <v>204</v>
      </c>
      <c r="B205" t="s">
        <v>394</v>
      </c>
      <c r="C205">
        <v>1396</v>
      </c>
      <c r="D205">
        <v>954</v>
      </c>
      <c r="E205">
        <v>954</v>
      </c>
      <c r="F205" s="1">
        <v>36.152934162813544</v>
      </c>
      <c r="G205" s="1">
        <v>12.618194722552483</v>
      </c>
      <c r="H205" s="4">
        <v>0.34902270077794684</v>
      </c>
    </row>
    <row r="206" spans="1:8" x14ac:dyDescent="0.35">
      <c r="A206">
        <v>205</v>
      </c>
      <c r="B206" t="s">
        <v>716</v>
      </c>
      <c r="C206">
        <v>3245</v>
      </c>
      <c r="D206">
        <v>1603</v>
      </c>
      <c r="E206">
        <v>1603</v>
      </c>
      <c r="F206" s="1">
        <v>84.037443666425474</v>
      </c>
      <c r="G206" s="1">
        <v>21.202270587265861</v>
      </c>
      <c r="H206" s="4">
        <v>0.25229552045187403</v>
      </c>
    </row>
    <row r="207" spans="1:8" x14ac:dyDescent="0.35">
      <c r="A207">
        <v>206</v>
      </c>
      <c r="B207" t="s">
        <v>422</v>
      </c>
      <c r="C207">
        <v>4452</v>
      </c>
      <c r="D207">
        <v>1097</v>
      </c>
      <c r="E207">
        <v>1097</v>
      </c>
      <c r="F207" s="1">
        <v>115.29574705791254</v>
      </c>
      <c r="G207" s="1">
        <v>14.509601269014754</v>
      </c>
      <c r="H207" s="4">
        <v>0.12584680388710823</v>
      </c>
    </row>
    <row r="208" spans="1:8" x14ac:dyDescent="0.35">
      <c r="A208">
        <v>207</v>
      </c>
      <c r="B208" t="s">
        <v>790</v>
      </c>
      <c r="C208">
        <v>2056</v>
      </c>
      <c r="D208">
        <v>626</v>
      </c>
      <c r="E208">
        <v>626</v>
      </c>
      <c r="F208" s="1">
        <v>53.245295586493306</v>
      </c>
      <c r="G208" s="1">
        <v>8.2798636229746911</v>
      </c>
      <c r="H208" s="4">
        <v>0.15550413481177178</v>
      </c>
    </row>
    <row r="209" spans="1:8" x14ac:dyDescent="0.35">
      <c r="A209">
        <v>208</v>
      </c>
      <c r="B209" t="s">
        <v>845</v>
      </c>
      <c r="C209">
        <v>336</v>
      </c>
      <c r="D209">
        <v>154</v>
      </c>
      <c r="E209">
        <v>154</v>
      </c>
      <c r="F209" s="1">
        <v>8.701565815691513</v>
      </c>
      <c r="G209" s="1">
        <v>2.0368993577285979</v>
      </c>
      <c r="H209" s="4">
        <v>0.23408423275446152</v>
      </c>
    </row>
    <row r="210" spans="1:8" x14ac:dyDescent="0.35">
      <c r="A210">
        <v>209</v>
      </c>
      <c r="B210" t="s">
        <v>846</v>
      </c>
      <c r="C210">
        <v>948</v>
      </c>
      <c r="D210">
        <v>443</v>
      </c>
      <c r="E210">
        <v>443</v>
      </c>
      <c r="F210" s="1">
        <v>24.550846408558201</v>
      </c>
      <c r="G210" s="1">
        <v>5.859392308271226</v>
      </c>
      <c r="H210" s="4">
        <v>0.23866355606496301</v>
      </c>
    </row>
    <row r="211" spans="1:8" x14ac:dyDescent="0.35">
      <c r="A211">
        <v>210</v>
      </c>
      <c r="B211" t="s">
        <v>847</v>
      </c>
      <c r="C211">
        <v>885</v>
      </c>
      <c r="D211">
        <v>263</v>
      </c>
      <c r="E211">
        <v>263</v>
      </c>
      <c r="F211" s="1">
        <v>22.919302818116037</v>
      </c>
      <c r="G211" s="1">
        <v>3.4786008511858526</v>
      </c>
      <c r="H211" s="4">
        <v>0.15177603257793132</v>
      </c>
    </row>
    <row r="212" spans="1:8" x14ac:dyDescent="0.35">
      <c r="A212">
        <v>211</v>
      </c>
      <c r="B212" t="s">
        <v>423</v>
      </c>
      <c r="C212">
        <v>1938</v>
      </c>
      <c r="D212">
        <v>916</v>
      </c>
      <c r="E212">
        <v>916</v>
      </c>
      <c r="F212" s="1">
        <v>50.189388544077829</v>
      </c>
      <c r="G212" s="1">
        <v>12.115583192723347</v>
      </c>
      <c r="H212" s="4">
        <v>0.24139730616728033</v>
      </c>
    </row>
    <row r="213" spans="1:8" x14ac:dyDescent="0.35">
      <c r="A213">
        <v>212</v>
      </c>
      <c r="B213" t="s">
        <v>514</v>
      </c>
      <c r="C213">
        <v>2283</v>
      </c>
      <c r="D213">
        <v>768</v>
      </c>
      <c r="E213">
        <v>768</v>
      </c>
      <c r="F213" s="1">
        <v>59.124032015546796</v>
      </c>
      <c r="G213" s="1">
        <v>10.15804355023093</v>
      </c>
      <c r="H213" s="4">
        <v>0.17180904623622167</v>
      </c>
    </row>
    <row r="214" spans="1:8" x14ac:dyDescent="0.35">
      <c r="A214">
        <v>213</v>
      </c>
      <c r="B214" t="s">
        <v>903</v>
      </c>
      <c r="C214">
        <v>2738</v>
      </c>
      <c r="D214">
        <v>513</v>
      </c>
      <c r="E214">
        <v>513</v>
      </c>
      <c r="F214" s="1">
        <v>70.907402390962389</v>
      </c>
      <c r="G214" s="1">
        <v>6.7852556526933165</v>
      </c>
      <c r="H214" s="4">
        <v>9.5691781448732666E-2</v>
      </c>
    </row>
    <row r="215" spans="1:8" x14ac:dyDescent="0.35">
      <c r="A215">
        <v>214</v>
      </c>
      <c r="B215" t="s">
        <v>447</v>
      </c>
      <c r="C215">
        <v>671</v>
      </c>
      <c r="D215">
        <v>281</v>
      </c>
      <c r="E215">
        <v>281</v>
      </c>
      <c r="F215" s="1">
        <v>17.377234114074419</v>
      </c>
      <c r="G215" s="1">
        <v>3.7166799968943902</v>
      </c>
      <c r="H215" s="4">
        <v>0.21388213869341402</v>
      </c>
    </row>
    <row r="216" spans="1:8" x14ac:dyDescent="0.35">
      <c r="A216">
        <v>215</v>
      </c>
      <c r="B216" t="s">
        <v>717</v>
      </c>
      <c r="C216">
        <v>1679</v>
      </c>
      <c r="D216">
        <v>2064</v>
      </c>
      <c r="E216">
        <v>1679</v>
      </c>
      <c r="F216" s="1">
        <v>43.481931561148961</v>
      </c>
      <c r="G216" s="1">
        <v>27.299742041245622</v>
      </c>
      <c r="H216" s="4">
        <v>0.62784106089799152</v>
      </c>
    </row>
    <row r="217" spans="1:8" x14ac:dyDescent="0.35">
      <c r="A217">
        <v>216</v>
      </c>
      <c r="B217" t="s">
        <v>718</v>
      </c>
      <c r="C217">
        <v>347</v>
      </c>
      <c r="D217">
        <v>309</v>
      </c>
      <c r="E217">
        <v>309</v>
      </c>
      <c r="F217" s="1">
        <v>8.9864385060861753</v>
      </c>
      <c r="G217" s="1">
        <v>4.0870253346632257</v>
      </c>
      <c r="H217" s="4">
        <v>0.45479923240950659</v>
      </c>
    </row>
    <row r="218" spans="1:8" x14ac:dyDescent="0.35">
      <c r="A218">
        <v>217</v>
      </c>
      <c r="B218" t="s">
        <v>448</v>
      </c>
      <c r="C218">
        <v>6346</v>
      </c>
      <c r="D218">
        <v>2016</v>
      </c>
      <c r="E218">
        <v>2016</v>
      </c>
      <c r="F218" s="1">
        <v>164.34564484041175</v>
      </c>
      <c r="G218" s="1">
        <v>26.664864319356191</v>
      </c>
      <c r="H218" s="4">
        <v>0.16224868231372466</v>
      </c>
    </row>
    <row r="219" spans="1:8" x14ac:dyDescent="0.35">
      <c r="A219">
        <v>218</v>
      </c>
      <c r="B219" t="s">
        <v>424</v>
      </c>
      <c r="C219">
        <v>1366</v>
      </c>
      <c r="D219">
        <v>1486</v>
      </c>
      <c r="E219">
        <v>1366</v>
      </c>
      <c r="F219" s="1">
        <v>35.376008643555373</v>
      </c>
      <c r="G219" s="1">
        <v>19.654756140160369</v>
      </c>
      <c r="H219" s="4">
        <v>0.55559563935545841</v>
      </c>
    </row>
    <row r="220" spans="1:8" x14ac:dyDescent="0.35">
      <c r="A220">
        <v>219</v>
      </c>
      <c r="B220" t="s">
        <v>425</v>
      </c>
      <c r="C220">
        <v>3778</v>
      </c>
      <c r="D220">
        <v>1108</v>
      </c>
      <c r="E220">
        <v>1108</v>
      </c>
      <c r="F220" s="1">
        <v>97.840820391912317</v>
      </c>
      <c r="G220" s="1">
        <v>14.65509408028108</v>
      </c>
      <c r="H220" s="4">
        <v>0.14978506947896048</v>
      </c>
    </row>
    <row r="221" spans="1:8" x14ac:dyDescent="0.35">
      <c r="A221">
        <v>220</v>
      </c>
      <c r="B221" t="s">
        <v>449</v>
      </c>
      <c r="C221">
        <v>406</v>
      </c>
      <c r="D221">
        <v>171</v>
      </c>
      <c r="E221">
        <v>171</v>
      </c>
      <c r="F221" s="1">
        <v>10.514392027293912</v>
      </c>
      <c r="G221" s="1">
        <v>2.2617518842311055</v>
      </c>
      <c r="H221" s="4">
        <v>0.21511009655716751</v>
      </c>
    </row>
    <row r="222" spans="1:8" x14ac:dyDescent="0.35">
      <c r="A222">
        <v>221</v>
      </c>
      <c r="B222" t="s">
        <v>479</v>
      </c>
      <c r="C222">
        <v>384</v>
      </c>
      <c r="D222">
        <v>265</v>
      </c>
      <c r="E222">
        <v>265</v>
      </c>
      <c r="F222" s="1">
        <v>9.9446466465045873</v>
      </c>
      <c r="G222" s="1">
        <v>3.5050540895979121</v>
      </c>
      <c r="H222" s="4">
        <v>0.35245637318143352</v>
      </c>
    </row>
    <row r="223" spans="1:8" x14ac:dyDescent="0.35">
      <c r="A223">
        <v>222</v>
      </c>
      <c r="B223" t="s">
        <v>719</v>
      </c>
      <c r="C223">
        <v>918</v>
      </c>
      <c r="D223">
        <v>205</v>
      </c>
      <c r="E223">
        <v>205</v>
      </c>
      <c r="F223" s="1">
        <v>23.773920889300026</v>
      </c>
      <c r="G223" s="1">
        <v>2.7114569372361208</v>
      </c>
      <c r="H223" s="4">
        <v>0.11405173550722428</v>
      </c>
    </row>
    <row r="224" spans="1:8" x14ac:dyDescent="0.35">
      <c r="A224">
        <v>223</v>
      </c>
      <c r="B224" t="s">
        <v>395</v>
      </c>
      <c r="C224">
        <v>1312</v>
      </c>
      <c r="D224">
        <v>711</v>
      </c>
      <c r="E224">
        <v>711</v>
      </c>
      <c r="F224" s="1">
        <v>33.977542708890667</v>
      </c>
      <c r="G224" s="1">
        <v>9.4041262554872276</v>
      </c>
      <c r="H224" s="4">
        <v>0.27677476079005903</v>
      </c>
    </row>
    <row r="225" spans="1:8" x14ac:dyDescent="0.35">
      <c r="A225">
        <v>224</v>
      </c>
      <c r="B225" t="s">
        <v>720</v>
      </c>
      <c r="C225">
        <v>1032</v>
      </c>
      <c r="D225">
        <v>264</v>
      </c>
      <c r="E225">
        <v>264</v>
      </c>
      <c r="F225" s="1">
        <v>26.726237862481074</v>
      </c>
      <c r="G225" s="1">
        <v>3.4918274703918821</v>
      </c>
      <c r="H225" s="4">
        <v>0.13065166479318782</v>
      </c>
    </row>
    <row r="226" spans="1:8" x14ac:dyDescent="0.35">
      <c r="A226">
        <v>225</v>
      </c>
      <c r="B226" t="s">
        <v>965</v>
      </c>
      <c r="C226">
        <v>3001</v>
      </c>
      <c r="D226">
        <v>909</v>
      </c>
      <c r="E226">
        <v>909</v>
      </c>
      <c r="F226" s="1">
        <v>77.718449443125692</v>
      </c>
      <c r="G226" s="1">
        <v>12.02299685828114</v>
      </c>
      <c r="H226" s="4">
        <v>0.15469939177157105</v>
      </c>
    </row>
    <row r="227" spans="1:8" x14ac:dyDescent="0.35">
      <c r="A227">
        <v>226</v>
      </c>
      <c r="B227" t="s">
        <v>2</v>
      </c>
      <c r="C227">
        <v>1295</v>
      </c>
      <c r="D227">
        <v>680</v>
      </c>
      <c r="E227">
        <v>680</v>
      </c>
      <c r="F227" s="1">
        <v>33.537284914644374</v>
      </c>
      <c r="G227" s="1">
        <v>8.9941010601003022</v>
      </c>
      <c r="H227" s="4">
        <v>0.26818214661655398</v>
      </c>
    </row>
    <row r="228" spans="1:8" x14ac:dyDescent="0.35">
      <c r="A228">
        <v>227</v>
      </c>
      <c r="B228" t="s">
        <v>450</v>
      </c>
      <c r="C228">
        <v>1118</v>
      </c>
      <c r="D228">
        <v>598</v>
      </c>
      <c r="E228">
        <v>598</v>
      </c>
      <c r="F228" s="1">
        <v>28.953424351021166</v>
      </c>
      <c r="G228" s="1">
        <v>7.9095182852058539</v>
      </c>
      <c r="H228" s="4">
        <v>0.2731807536584836</v>
      </c>
    </row>
    <row r="229" spans="1:8" x14ac:dyDescent="0.35">
      <c r="A229">
        <v>228</v>
      </c>
      <c r="B229" t="s">
        <v>396</v>
      </c>
      <c r="C229">
        <v>1448</v>
      </c>
      <c r="D229">
        <v>821</v>
      </c>
      <c r="E229">
        <v>821</v>
      </c>
      <c r="F229" s="1">
        <v>37.499605062861043</v>
      </c>
      <c r="G229" s="1">
        <v>10.859054368150511</v>
      </c>
      <c r="H229" s="4">
        <v>0.2895778328851023</v>
      </c>
    </row>
    <row r="230" spans="1:8" x14ac:dyDescent="0.35">
      <c r="A230">
        <v>229</v>
      </c>
      <c r="B230" t="s">
        <v>328</v>
      </c>
      <c r="C230">
        <v>950</v>
      </c>
      <c r="D230">
        <v>398</v>
      </c>
      <c r="E230">
        <v>398</v>
      </c>
      <c r="F230" s="1">
        <v>24.602641443175411</v>
      </c>
      <c r="G230" s="1">
        <v>5.2641944439998829</v>
      </c>
      <c r="H230" s="4">
        <v>0.21396866902111158</v>
      </c>
    </row>
    <row r="231" spans="1:8" x14ac:dyDescent="0.35">
      <c r="A231">
        <v>230</v>
      </c>
      <c r="B231" t="s">
        <v>451</v>
      </c>
      <c r="C231">
        <v>68</v>
      </c>
      <c r="D231">
        <v>32</v>
      </c>
      <c r="E231">
        <v>32</v>
      </c>
      <c r="F231" s="1">
        <v>1.7610311769851872</v>
      </c>
      <c r="G231" s="1">
        <v>0.42325181459295541</v>
      </c>
      <c r="H231" s="4">
        <v>0.24034316945912626</v>
      </c>
    </row>
    <row r="232" spans="1:8" x14ac:dyDescent="0.35">
      <c r="A232">
        <v>231</v>
      </c>
      <c r="B232" t="s">
        <v>480</v>
      </c>
      <c r="C232">
        <v>43</v>
      </c>
      <c r="D232">
        <v>48</v>
      </c>
      <c r="E232">
        <v>43</v>
      </c>
      <c r="F232" s="1">
        <v>1.1135932442700447</v>
      </c>
      <c r="G232" s="1">
        <v>0.63487772188943314</v>
      </c>
      <c r="H232" s="4">
        <v>0.57011635546118333</v>
      </c>
    </row>
    <row r="233" spans="1:8" x14ac:dyDescent="0.35">
      <c r="A233">
        <v>232</v>
      </c>
      <c r="B233" t="s">
        <v>791</v>
      </c>
      <c r="C233">
        <v>375</v>
      </c>
      <c r="D233">
        <v>36</v>
      </c>
      <c r="E233">
        <v>36</v>
      </c>
      <c r="F233" s="1">
        <v>9.7115689907271356</v>
      </c>
      <c r="G233" s="1">
        <v>0.47615829141707483</v>
      </c>
      <c r="H233" s="4">
        <v>4.9030006569661756E-2</v>
      </c>
    </row>
    <row r="234" spans="1:8" x14ac:dyDescent="0.35">
      <c r="A234">
        <v>233</v>
      </c>
      <c r="B234" t="s">
        <v>515</v>
      </c>
      <c r="C234">
        <v>4868</v>
      </c>
      <c r="D234">
        <v>1625</v>
      </c>
      <c r="E234">
        <v>1625</v>
      </c>
      <c r="F234" s="1">
        <v>126.0691142582925</v>
      </c>
      <c r="G234" s="1">
        <v>21.493256209798517</v>
      </c>
      <c r="H234" s="4">
        <v>0.17048788147874805</v>
      </c>
    </row>
    <row r="235" spans="1:8" x14ac:dyDescent="0.35">
      <c r="A235">
        <v>234</v>
      </c>
      <c r="B235" t="s">
        <v>904</v>
      </c>
      <c r="C235">
        <v>72</v>
      </c>
      <c r="D235">
        <v>68</v>
      </c>
      <c r="E235">
        <v>68</v>
      </c>
      <c r="F235" s="1">
        <v>1.8646212462196099</v>
      </c>
      <c r="G235" s="1">
        <v>0.89941010601003035</v>
      </c>
      <c r="H235" s="4">
        <v>0.48235538870616318</v>
      </c>
    </row>
    <row r="236" spans="1:8" x14ac:dyDescent="0.35">
      <c r="A236">
        <v>235</v>
      </c>
      <c r="B236" t="s">
        <v>636</v>
      </c>
      <c r="C236">
        <v>1800</v>
      </c>
      <c r="D236">
        <v>2306</v>
      </c>
      <c r="E236">
        <v>1800</v>
      </c>
      <c r="F236" s="1">
        <v>46.615531155490245</v>
      </c>
      <c r="G236" s="1">
        <v>30.500583889104849</v>
      </c>
      <c r="H236" s="4">
        <v>0.65430089785671308</v>
      </c>
    </row>
    <row r="237" spans="1:8" x14ac:dyDescent="0.35">
      <c r="A237">
        <v>236</v>
      </c>
      <c r="B237" t="s">
        <v>238</v>
      </c>
      <c r="C237">
        <v>662</v>
      </c>
      <c r="D237">
        <v>376</v>
      </c>
      <c r="E237">
        <v>376</v>
      </c>
      <c r="F237" s="1">
        <v>17.144156458296969</v>
      </c>
      <c r="G237" s="1">
        <v>4.9732088214672263</v>
      </c>
      <c r="H237" s="4">
        <v>0.29008186162815996</v>
      </c>
    </row>
    <row r="238" spans="1:8" x14ac:dyDescent="0.35">
      <c r="A238">
        <v>237</v>
      </c>
      <c r="B238" t="s">
        <v>481</v>
      </c>
      <c r="C238">
        <v>145</v>
      </c>
      <c r="D238">
        <v>38</v>
      </c>
      <c r="E238">
        <v>38</v>
      </c>
      <c r="F238" s="1">
        <v>3.7551400097478251</v>
      </c>
      <c r="G238" s="1">
        <v>0.5026115298291346</v>
      </c>
      <c r="H238" s="4">
        <v>0.13384628230223758</v>
      </c>
    </row>
    <row r="239" spans="1:8" x14ac:dyDescent="0.35">
      <c r="A239">
        <v>238</v>
      </c>
      <c r="B239" t="s">
        <v>598</v>
      </c>
      <c r="C239">
        <v>263</v>
      </c>
      <c r="D239">
        <v>26</v>
      </c>
      <c r="E239">
        <v>26</v>
      </c>
      <c r="F239" s="1">
        <v>6.811047052163298</v>
      </c>
      <c r="G239" s="1">
        <v>0.34389209935677628</v>
      </c>
      <c r="H239" s="4">
        <v>5.0490342633523672E-2</v>
      </c>
    </row>
    <row r="240" spans="1:8" x14ac:dyDescent="0.35">
      <c r="A240">
        <v>239</v>
      </c>
      <c r="B240" t="s">
        <v>482</v>
      </c>
      <c r="C240">
        <v>201</v>
      </c>
      <c r="D240">
        <v>178</v>
      </c>
      <c r="E240">
        <v>178</v>
      </c>
      <c r="F240" s="1">
        <v>5.2054009790297444</v>
      </c>
      <c r="G240" s="1">
        <v>2.3543382186733148</v>
      </c>
      <c r="H240" s="4">
        <v>0.45228758133290808</v>
      </c>
    </row>
    <row r="241" spans="1:8" x14ac:dyDescent="0.35">
      <c r="A241">
        <v>240</v>
      </c>
      <c r="B241" t="s">
        <v>637</v>
      </c>
      <c r="C241">
        <v>664</v>
      </c>
      <c r="D241">
        <v>582</v>
      </c>
      <c r="E241">
        <v>582</v>
      </c>
      <c r="F241" s="1">
        <v>17.19595149291418</v>
      </c>
      <c r="G241" s="1">
        <v>7.6978923779093771</v>
      </c>
      <c r="H241" s="4">
        <v>0.44765725124785305</v>
      </c>
    </row>
    <row r="242" spans="1:8" x14ac:dyDescent="0.35">
      <c r="A242">
        <v>241</v>
      </c>
      <c r="B242" t="s">
        <v>275</v>
      </c>
      <c r="C242">
        <v>1846</v>
      </c>
      <c r="D242">
        <v>952</v>
      </c>
      <c r="E242">
        <v>952</v>
      </c>
      <c r="F242" s="1">
        <v>47.806816951686109</v>
      </c>
      <c r="G242" s="1">
        <v>12.591741484140424</v>
      </c>
      <c r="H242" s="4">
        <v>0.26338799123283452</v>
      </c>
    </row>
    <row r="243" spans="1:8" x14ac:dyDescent="0.35">
      <c r="A243">
        <v>242</v>
      </c>
      <c r="B243" t="s">
        <v>966</v>
      </c>
      <c r="C243">
        <v>593</v>
      </c>
      <c r="D243">
        <v>257</v>
      </c>
      <c r="E243">
        <v>257</v>
      </c>
      <c r="F243" s="1">
        <v>15.357227764003177</v>
      </c>
      <c r="G243" s="1">
        <v>3.3992411359496733</v>
      </c>
      <c r="H243" s="4">
        <v>0.22134471065913208</v>
      </c>
    </row>
    <row r="244" spans="1:8" x14ac:dyDescent="0.35">
      <c r="A244">
        <v>243</v>
      </c>
      <c r="B244" t="s">
        <v>967</v>
      </c>
      <c r="C244">
        <v>2560</v>
      </c>
      <c r="D244">
        <v>2004</v>
      </c>
      <c r="E244">
        <v>2004</v>
      </c>
      <c r="F244" s="1">
        <v>66.297644310030577</v>
      </c>
      <c r="G244" s="1">
        <v>26.506144888883835</v>
      </c>
      <c r="H244" s="4">
        <v>0.39980522935222235</v>
      </c>
    </row>
    <row r="245" spans="1:8" x14ac:dyDescent="0.35">
      <c r="A245">
        <v>244</v>
      </c>
      <c r="B245" t="s">
        <v>638</v>
      </c>
      <c r="C245">
        <v>996</v>
      </c>
      <c r="D245">
        <v>443</v>
      </c>
      <c r="E245">
        <v>443</v>
      </c>
      <c r="F245" s="1">
        <v>25.793927239371271</v>
      </c>
      <c r="G245" s="1">
        <v>5.859392308271226</v>
      </c>
      <c r="H245" s="4">
        <v>0.22716169794135035</v>
      </c>
    </row>
    <row r="246" spans="1:8" x14ac:dyDescent="0.35">
      <c r="A246">
        <v>245</v>
      </c>
      <c r="B246" t="s">
        <v>483</v>
      </c>
      <c r="C246">
        <v>791</v>
      </c>
      <c r="D246">
        <v>671</v>
      </c>
      <c r="E246">
        <v>671</v>
      </c>
      <c r="F246" s="1">
        <v>20.484936191107103</v>
      </c>
      <c r="G246" s="1">
        <v>8.8750614872460343</v>
      </c>
      <c r="H246" s="4">
        <v>0.43324818805629794</v>
      </c>
    </row>
    <row r="247" spans="1:8" x14ac:dyDescent="0.35">
      <c r="A247">
        <v>246</v>
      </c>
      <c r="B247" t="s">
        <v>73</v>
      </c>
      <c r="C247">
        <v>376</v>
      </c>
      <c r="D247">
        <v>159</v>
      </c>
      <c r="E247">
        <v>159</v>
      </c>
      <c r="F247" s="1">
        <v>9.737466508035741</v>
      </c>
      <c r="G247" s="1">
        <v>2.1030324537587473</v>
      </c>
      <c r="H247" s="4">
        <v>0.21597326697075075</v>
      </c>
    </row>
    <row r="248" spans="1:8" x14ac:dyDescent="0.35">
      <c r="A248">
        <v>247</v>
      </c>
      <c r="B248" t="s">
        <v>426</v>
      </c>
      <c r="C248">
        <v>1491</v>
      </c>
      <c r="D248">
        <v>1206</v>
      </c>
      <c r="E248">
        <v>1206</v>
      </c>
      <c r="F248" s="1">
        <v>38.613198307131086</v>
      </c>
      <c r="G248" s="1">
        <v>15.951302762472007</v>
      </c>
      <c r="H248" s="4">
        <v>0.41310493462868941</v>
      </c>
    </row>
    <row r="249" spans="1:8" x14ac:dyDescent="0.35">
      <c r="A249">
        <v>248</v>
      </c>
      <c r="B249" t="s">
        <v>74</v>
      </c>
      <c r="C249">
        <v>2777</v>
      </c>
      <c r="D249">
        <v>2249</v>
      </c>
      <c r="E249">
        <v>2249</v>
      </c>
      <c r="F249" s="1">
        <v>71.91740556599801</v>
      </c>
      <c r="G249" s="1">
        <v>29.746666594361148</v>
      </c>
      <c r="H249" s="4">
        <v>0.41362263224391316</v>
      </c>
    </row>
    <row r="250" spans="1:8" x14ac:dyDescent="0.35">
      <c r="A250">
        <v>249</v>
      </c>
      <c r="B250" t="s">
        <v>3</v>
      </c>
      <c r="C250">
        <v>838</v>
      </c>
      <c r="D250">
        <v>694</v>
      </c>
      <c r="E250">
        <v>694</v>
      </c>
      <c r="F250" s="1">
        <v>21.70211950461157</v>
      </c>
      <c r="G250" s="1">
        <v>9.1792737289847199</v>
      </c>
      <c r="H250" s="4">
        <v>0.42296669350817001</v>
      </c>
    </row>
    <row r="251" spans="1:8" x14ac:dyDescent="0.35">
      <c r="A251">
        <v>250</v>
      </c>
      <c r="B251" t="s">
        <v>848</v>
      </c>
      <c r="C251">
        <v>917</v>
      </c>
      <c r="D251">
        <v>310</v>
      </c>
      <c r="E251">
        <v>310</v>
      </c>
      <c r="F251" s="1">
        <v>23.748023371991419</v>
      </c>
      <c r="G251" s="1">
        <v>4.1002519538692557</v>
      </c>
      <c r="H251" s="4">
        <v>0.17265655712235489</v>
      </c>
    </row>
    <row r="252" spans="1:8" x14ac:dyDescent="0.35">
      <c r="A252">
        <v>251</v>
      </c>
      <c r="B252" t="s">
        <v>849</v>
      </c>
      <c r="C252">
        <v>1590</v>
      </c>
      <c r="D252">
        <v>593</v>
      </c>
      <c r="E252">
        <v>593</v>
      </c>
      <c r="F252" s="1">
        <v>41.177052520683048</v>
      </c>
      <c r="G252" s="1">
        <v>7.8433851891757049</v>
      </c>
      <c r="H252" s="4">
        <v>0.19047951975766134</v>
      </c>
    </row>
    <row r="253" spans="1:8" x14ac:dyDescent="0.35">
      <c r="A253">
        <v>252</v>
      </c>
      <c r="B253" t="s">
        <v>850</v>
      </c>
      <c r="C253">
        <v>568</v>
      </c>
      <c r="D253">
        <v>364</v>
      </c>
      <c r="E253">
        <v>364</v>
      </c>
      <c r="F253" s="1">
        <v>14.709789831288033</v>
      </c>
      <c r="G253" s="1">
        <v>4.8144893909948676</v>
      </c>
      <c r="H253" s="4">
        <v>0.32729831263491932</v>
      </c>
    </row>
    <row r="254" spans="1:8" x14ac:dyDescent="0.35">
      <c r="A254">
        <v>253</v>
      </c>
      <c r="B254" t="s">
        <v>851</v>
      </c>
      <c r="C254">
        <v>1040</v>
      </c>
      <c r="D254">
        <v>387</v>
      </c>
      <c r="E254">
        <v>387</v>
      </c>
      <c r="F254" s="1">
        <v>26.933418000949921</v>
      </c>
      <c r="G254" s="1">
        <v>5.1187016327335542</v>
      </c>
      <c r="H254" s="4">
        <v>0.19005020575379708</v>
      </c>
    </row>
    <row r="255" spans="1:8" x14ac:dyDescent="0.35">
      <c r="A255">
        <v>254</v>
      </c>
      <c r="B255" t="s">
        <v>852</v>
      </c>
      <c r="C255">
        <v>746</v>
      </c>
      <c r="D255">
        <v>292</v>
      </c>
      <c r="E255">
        <v>292</v>
      </c>
      <c r="F255" s="1">
        <v>19.319547912219846</v>
      </c>
      <c r="G255" s="1">
        <v>3.8621728081607181</v>
      </c>
      <c r="H255" s="4">
        <v>0.19991010274716869</v>
      </c>
    </row>
    <row r="256" spans="1:8" x14ac:dyDescent="0.35">
      <c r="A256">
        <v>255</v>
      </c>
      <c r="B256" t="s">
        <v>853</v>
      </c>
      <c r="C256">
        <v>592</v>
      </c>
      <c r="D256">
        <v>257</v>
      </c>
      <c r="E256">
        <v>257</v>
      </c>
      <c r="F256" s="1">
        <v>15.33133024669457</v>
      </c>
      <c r="G256" s="1">
        <v>3.3992411359496733</v>
      </c>
      <c r="H256" s="4">
        <v>0.22171860375146171</v>
      </c>
    </row>
    <row r="257" spans="1:8" x14ac:dyDescent="0.35">
      <c r="A257">
        <v>256</v>
      </c>
      <c r="B257" t="s">
        <v>75</v>
      </c>
      <c r="C257">
        <v>2150</v>
      </c>
      <c r="D257">
        <v>713</v>
      </c>
      <c r="E257">
        <v>713</v>
      </c>
      <c r="F257" s="1">
        <v>55.679662213502247</v>
      </c>
      <c r="G257" s="1">
        <v>9.4305794938992893</v>
      </c>
      <c r="H257" s="4">
        <v>0.16937206726825985</v>
      </c>
    </row>
    <row r="258" spans="1:8" x14ac:dyDescent="0.35">
      <c r="A258">
        <v>257</v>
      </c>
      <c r="B258" t="s">
        <v>854</v>
      </c>
      <c r="C258">
        <v>1554</v>
      </c>
      <c r="D258">
        <v>681</v>
      </c>
      <c r="E258">
        <v>681</v>
      </c>
      <c r="F258" s="1">
        <v>40.244741897573249</v>
      </c>
      <c r="G258" s="1">
        <v>9.0073276793063322</v>
      </c>
      <c r="H258" s="4">
        <v>0.22381377677190353</v>
      </c>
    </row>
    <row r="259" spans="1:8" x14ac:dyDescent="0.35">
      <c r="A259">
        <v>258</v>
      </c>
      <c r="B259" t="s">
        <v>855</v>
      </c>
      <c r="C259">
        <v>576</v>
      </c>
      <c r="D259">
        <v>385</v>
      </c>
      <c r="E259">
        <v>385</v>
      </c>
      <c r="F259" s="1">
        <v>14.916969969756879</v>
      </c>
      <c r="G259" s="1">
        <v>5.0922483943214951</v>
      </c>
      <c r="H259" s="4">
        <v>0.34137283943358976</v>
      </c>
    </row>
    <row r="260" spans="1:8" x14ac:dyDescent="0.35">
      <c r="A260">
        <v>259</v>
      </c>
      <c r="B260" t="s">
        <v>639</v>
      </c>
      <c r="C260">
        <v>1148</v>
      </c>
      <c r="D260">
        <v>521</v>
      </c>
      <c r="E260">
        <v>521</v>
      </c>
      <c r="F260" s="1">
        <v>29.730349870279337</v>
      </c>
      <c r="G260" s="1">
        <v>6.8910686063415554</v>
      </c>
      <c r="H260" s="4">
        <v>0.23178565460577977</v>
      </c>
    </row>
    <row r="261" spans="1:8" x14ac:dyDescent="0.35">
      <c r="A261">
        <v>260</v>
      </c>
      <c r="B261" t="s">
        <v>640</v>
      </c>
      <c r="C261">
        <v>2113</v>
      </c>
      <c r="D261">
        <v>906</v>
      </c>
      <c r="E261">
        <v>906</v>
      </c>
      <c r="F261" s="1">
        <v>54.721454073083834</v>
      </c>
      <c r="G261" s="1">
        <v>11.983317000663051</v>
      </c>
      <c r="H261" s="4">
        <v>0.21898754709000609</v>
      </c>
    </row>
    <row r="262" spans="1:8" x14ac:dyDescent="0.35">
      <c r="A262">
        <v>261</v>
      </c>
      <c r="B262" t="s">
        <v>856</v>
      </c>
      <c r="C262">
        <v>1217</v>
      </c>
      <c r="D262">
        <v>5624</v>
      </c>
      <c r="E262">
        <v>1217</v>
      </c>
      <c r="F262" s="1">
        <v>31.517278564573125</v>
      </c>
      <c r="G262" s="1">
        <v>74.386506414711917</v>
      </c>
      <c r="H262" s="4">
        <v>2.3601817733821022</v>
      </c>
    </row>
    <row r="263" spans="1:8" x14ac:dyDescent="0.35">
      <c r="A263">
        <v>262</v>
      </c>
      <c r="B263" t="s">
        <v>484</v>
      </c>
      <c r="C263">
        <v>133</v>
      </c>
      <c r="D263">
        <v>58</v>
      </c>
      <c r="E263">
        <v>58</v>
      </c>
      <c r="F263" s="1">
        <v>3.444369802044557</v>
      </c>
      <c r="G263" s="1">
        <v>0.76714391394973169</v>
      </c>
      <c r="H263" s="4">
        <v>0.22272402733712265</v>
      </c>
    </row>
    <row r="264" spans="1:8" x14ac:dyDescent="0.35">
      <c r="A264">
        <v>263</v>
      </c>
      <c r="B264" t="s">
        <v>485</v>
      </c>
      <c r="C264">
        <v>858</v>
      </c>
      <c r="D264">
        <v>294</v>
      </c>
      <c r="E264">
        <v>294</v>
      </c>
      <c r="F264" s="1">
        <v>22.220069850783684</v>
      </c>
      <c r="G264" s="1">
        <v>3.8886260465727784</v>
      </c>
      <c r="H264" s="4">
        <v>0.17500512251700368</v>
      </c>
    </row>
    <row r="265" spans="1:8" x14ac:dyDescent="0.35">
      <c r="A265">
        <v>264</v>
      </c>
      <c r="B265" t="s">
        <v>427</v>
      </c>
      <c r="C265">
        <v>1547</v>
      </c>
      <c r="D265">
        <v>564</v>
      </c>
      <c r="E265">
        <v>564</v>
      </c>
      <c r="F265" s="1">
        <v>40.063459276413006</v>
      </c>
      <c r="G265" s="1">
        <v>7.4598132322008395</v>
      </c>
      <c r="H265" s="4">
        <v>0.18619992798756488</v>
      </c>
    </row>
    <row r="266" spans="1:8" x14ac:dyDescent="0.35">
      <c r="A266">
        <v>265</v>
      </c>
      <c r="B266" t="s">
        <v>428</v>
      </c>
      <c r="C266">
        <v>6070</v>
      </c>
      <c r="D266">
        <v>12379</v>
      </c>
      <c r="E266">
        <v>6070</v>
      </c>
      <c r="F266" s="1">
        <v>157.19793006323656</v>
      </c>
      <c r="G266" s="1">
        <v>163.73231915144359</v>
      </c>
      <c r="H266" s="4">
        <v>1.0415679079589562</v>
      </c>
    </row>
    <row r="267" spans="1:8" x14ac:dyDescent="0.35">
      <c r="A267">
        <v>266</v>
      </c>
      <c r="B267" t="s">
        <v>429</v>
      </c>
      <c r="C267">
        <v>6070</v>
      </c>
      <c r="D267">
        <v>12379</v>
      </c>
      <c r="E267">
        <v>6070</v>
      </c>
      <c r="F267" s="1">
        <v>157.19793006323656</v>
      </c>
      <c r="G267" s="1">
        <v>163.73231915144359</v>
      </c>
      <c r="H267" s="4">
        <v>1.0415679079589562</v>
      </c>
    </row>
    <row r="268" spans="1:8" x14ac:dyDescent="0.35">
      <c r="A268">
        <v>267</v>
      </c>
      <c r="B268" t="s">
        <v>641</v>
      </c>
      <c r="C268">
        <v>1048</v>
      </c>
      <c r="D268">
        <v>856</v>
      </c>
      <c r="E268">
        <v>856</v>
      </c>
      <c r="F268" s="1">
        <v>27.140598139418767</v>
      </c>
      <c r="G268" s="1">
        <v>11.321986040361557</v>
      </c>
      <c r="H268" s="4">
        <v>0.41716052027304451</v>
      </c>
    </row>
    <row r="269" spans="1:8" x14ac:dyDescent="0.35">
      <c r="A269">
        <v>268</v>
      </c>
      <c r="B269" t="s">
        <v>486</v>
      </c>
      <c r="C269">
        <v>1853</v>
      </c>
      <c r="D269">
        <v>538</v>
      </c>
      <c r="E269">
        <v>538</v>
      </c>
      <c r="F269" s="1">
        <v>47.988099572846352</v>
      </c>
      <c r="G269" s="1">
        <v>7.115921132844063</v>
      </c>
      <c r="H269" s="4">
        <v>0.14828512060666277</v>
      </c>
    </row>
    <row r="270" spans="1:8" x14ac:dyDescent="0.35">
      <c r="A270">
        <v>269</v>
      </c>
      <c r="B270" t="s">
        <v>304</v>
      </c>
      <c r="C270">
        <v>274</v>
      </c>
      <c r="D270">
        <v>339</v>
      </c>
      <c r="E270">
        <v>274</v>
      </c>
      <c r="F270" s="1">
        <v>7.0959197425579594</v>
      </c>
      <c r="G270" s="1">
        <v>4.483823910844122</v>
      </c>
      <c r="H270" s="4">
        <v>0.63188763028875228</v>
      </c>
    </row>
    <row r="271" spans="1:8" x14ac:dyDescent="0.35">
      <c r="A271">
        <v>270</v>
      </c>
      <c r="B271" t="s">
        <v>305</v>
      </c>
      <c r="C271">
        <v>6740</v>
      </c>
      <c r="D271">
        <v>2385</v>
      </c>
      <c r="E271">
        <v>2385</v>
      </c>
      <c r="F271" s="1">
        <v>174.54926666000236</v>
      </c>
      <c r="G271" s="1">
        <v>31.545486806381209</v>
      </c>
      <c r="H271" s="4">
        <v>0.18072540440875881</v>
      </c>
    </row>
    <row r="272" spans="1:8" x14ac:dyDescent="0.35">
      <c r="A272">
        <v>271</v>
      </c>
      <c r="B272" t="s">
        <v>430</v>
      </c>
      <c r="C272">
        <v>512</v>
      </c>
      <c r="D272">
        <v>285</v>
      </c>
      <c r="E272">
        <v>285</v>
      </c>
      <c r="F272" s="1">
        <v>13.259528862006114</v>
      </c>
      <c r="G272" s="1">
        <v>3.7695864737185096</v>
      </c>
      <c r="H272" s="4">
        <v>0.28429264063219412</v>
      </c>
    </row>
    <row r="273" spans="1:8" x14ac:dyDescent="0.35">
      <c r="A273">
        <v>272</v>
      </c>
      <c r="B273" t="s">
        <v>306</v>
      </c>
      <c r="C273">
        <v>1079</v>
      </c>
      <c r="D273">
        <v>337</v>
      </c>
      <c r="E273">
        <v>337</v>
      </c>
      <c r="F273" s="1">
        <v>27.943421175985542</v>
      </c>
      <c r="G273" s="1">
        <v>4.4573706724320621</v>
      </c>
      <c r="H273" s="4">
        <v>0.15951413552262911</v>
      </c>
    </row>
    <row r="274" spans="1:8" x14ac:dyDescent="0.35">
      <c r="A274">
        <v>273</v>
      </c>
      <c r="B274" t="s">
        <v>642</v>
      </c>
      <c r="C274">
        <v>1257</v>
      </c>
      <c r="D274">
        <v>951</v>
      </c>
      <c r="E274">
        <v>951</v>
      </c>
      <c r="F274" s="1">
        <v>32.553179256917353</v>
      </c>
      <c r="G274" s="1">
        <v>12.578514864934395</v>
      </c>
      <c r="H274" s="4">
        <v>0.38639896784463951</v>
      </c>
    </row>
    <row r="275" spans="1:8" x14ac:dyDescent="0.35">
      <c r="A275">
        <v>274</v>
      </c>
      <c r="B275" t="s">
        <v>968</v>
      </c>
      <c r="C275">
        <v>538</v>
      </c>
      <c r="D275">
        <v>244</v>
      </c>
      <c r="E275">
        <v>244</v>
      </c>
      <c r="F275" s="1">
        <v>13.932864312029864</v>
      </c>
      <c r="G275" s="1">
        <v>3.2272950862712855</v>
      </c>
      <c r="H275" s="4">
        <v>0.23163184640252227</v>
      </c>
    </row>
    <row r="276" spans="1:8" x14ac:dyDescent="0.35">
      <c r="A276">
        <v>275</v>
      </c>
      <c r="B276" t="s">
        <v>643</v>
      </c>
      <c r="C276">
        <v>544</v>
      </c>
      <c r="D276">
        <v>281</v>
      </c>
      <c r="E276">
        <v>281</v>
      </c>
      <c r="F276" s="1">
        <v>14.088249415881497</v>
      </c>
      <c r="G276" s="1">
        <v>3.7166799968943902</v>
      </c>
      <c r="H276" s="4">
        <v>0.26381418210161911</v>
      </c>
    </row>
    <row r="277" spans="1:8" x14ac:dyDescent="0.35">
      <c r="A277">
        <v>276</v>
      </c>
      <c r="B277" t="s">
        <v>140</v>
      </c>
      <c r="C277">
        <v>3014</v>
      </c>
      <c r="D277">
        <v>982</v>
      </c>
      <c r="E277">
        <v>982</v>
      </c>
      <c r="F277" s="1">
        <v>78.055117168137556</v>
      </c>
      <c r="G277" s="1">
        <v>12.98854006032132</v>
      </c>
      <c r="H277" s="4">
        <v>0.16640215954506696</v>
      </c>
    </row>
    <row r="278" spans="1:8" x14ac:dyDescent="0.35">
      <c r="A278">
        <v>277</v>
      </c>
      <c r="B278" t="s">
        <v>276</v>
      </c>
      <c r="C278">
        <v>355</v>
      </c>
      <c r="D278">
        <v>105</v>
      </c>
      <c r="E278">
        <v>105</v>
      </c>
      <c r="F278" s="1">
        <v>9.1936186445550216</v>
      </c>
      <c r="G278" s="1">
        <v>1.3887950166331349</v>
      </c>
      <c r="H278" s="4">
        <v>0.15106075967765506</v>
      </c>
    </row>
    <row r="279" spans="1:8" x14ac:dyDescent="0.35">
      <c r="A279">
        <v>278</v>
      </c>
      <c r="B279" t="s">
        <v>277</v>
      </c>
      <c r="C279">
        <v>2481</v>
      </c>
      <c r="D279">
        <v>1209</v>
      </c>
      <c r="E279">
        <v>1209</v>
      </c>
      <c r="F279" s="1">
        <v>64.251740442650728</v>
      </c>
      <c r="G279" s="1">
        <v>15.990982620090097</v>
      </c>
      <c r="H279" s="4">
        <v>0.24888014721349366</v>
      </c>
    </row>
    <row r="280" spans="1:8" x14ac:dyDescent="0.35">
      <c r="A280">
        <v>279</v>
      </c>
      <c r="B280" t="s">
        <v>141</v>
      </c>
      <c r="C280">
        <v>866</v>
      </c>
      <c r="D280">
        <v>250</v>
      </c>
      <c r="E280">
        <v>250</v>
      </c>
      <c r="F280" s="1">
        <v>22.42724998925253</v>
      </c>
      <c r="G280" s="1">
        <v>3.3066548015074644</v>
      </c>
      <c r="H280" s="4">
        <v>0.14743915562951598</v>
      </c>
    </row>
    <row r="281" spans="1:8" x14ac:dyDescent="0.35">
      <c r="A281">
        <v>280</v>
      </c>
      <c r="B281" t="s">
        <v>142</v>
      </c>
      <c r="C281">
        <v>289</v>
      </c>
      <c r="D281">
        <v>147</v>
      </c>
      <c r="E281">
        <v>147</v>
      </c>
      <c r="F281" s="1">
        <v>7.4843825021870458</v>
      </c>
      <c r="G281" s="1">
        <v>1.9443130232863892</v>
      </c>
      <c r="H281" s="4">
        <v>0.25978269051832031</v>
      </c>
    </row>
    <row r="282" spans="1:8" x14ac:dyDescent="0.35">
      <c r="A282">
        <v>281</v>
      </c>
      <c r="B282" t="s">
        <v>307</v>
      </c>
      <c r="C282">
        <v>1112</v>
      </c>
      <c r="D282">
        <v>279</v>
      </c>
      <c r="E282">
        <v>279</v>
      </c>
      <c r="F282" s="1">
        <v>28.79803924716953</v>
      </c>
      <c r="G282" s="1">
        <v>3.6902267584823303</v>
      </c>
      <c r="H282" s="4">
        <v>0.12814159765564703</v>
      </c>
    </row>
    <row r="283" spans="1:8" x14ac:dyDescent="0.35">
      <c r="A283">
        <v>282</v>
      </c>
      <c r="B283" t="s">
        <v>969</v>
      </c>
      <c r="C283">
        <v>539</v>
      </c>
      <c r="D283">
        <v>362</v>
      </c>
      <c r="E283">
        <v>362</v>
      </c>
      <c r="F283" s="1">
        <v>13.958761829338469</v>
      </c>
      <c r="G283" s="1">
        <v>4.7880361525828086</v>
      </c>
      <c r="H283" s="4">
        <v>0.34301295567056195</v>
      </c>
    </row>
    <row r="284" spans="1:8" x14ac:dyDescent="0.35">
      <c r="A284">
        <v>283</v>
      </c>
      <c r="B284" t="s">
        <v>308</v>
      </c>
      <c r="C284">
        <v>344</v>
      </c>
      <c r="D284">
        <v>42</v>
      </c>
      <c r="E284">
        <v>42</v>
      </c>
      <c r="F284" s="1">
        <v>8.9087459541603575</v>
      </c>
      <c r="G284" s="1">
        <v>0.55551800665325402</v>
      </c>
      <c r="H284" s="4">
        <v>6.2356476378566929E-2</v>
      </c>
    </row>
    <row r="285" spans="1:8" x14ac:dyDescent="0.35">
      <c r="A285">
        <v>284</v>
      </c>
      <c r="B285" t="s">
        <v>516</v>
      </c>
      <c r="C285">
        <v>47</v>
      </c>
      <c r="D285">
        <v>114</v>
      </c>
      <c r="E285">
        <v>47</v>
      </c>
      <c r="F285" s="1">
        <v>1.2171833135044676</v>
      </c>
      <c r="G285" s="1">
        <v>1.5078345894874037</v>
      </c>
      <c r="H285" s="4">
        <v>1.2387900596058157</v>
      </c>
    </row>
    <row r="286" spans="1:8" x14ac:dyDescent="0.35">
      <c r="A286">
        <v>285</v>
      </c>
      <c r="B286" t="s">
        <v>599</v>
      </c>
      <c r="C286">
        <v>2301</v>
      </c>
      <c r="D286">
        <v>1073</v>
      </c>
      <c r="E286">
        <v>1073</v>
      </c>
      <c r="F286" s="1">
        <v>59.590187327101702</v>
      </c>
      <c r="G286" s="1">
        <v>14.192162408070038</v>
      </c>
      <c r="H286" s="4">
        <v>0.23816274196566289</v>
      </c>
    </row>
    <row r="287" spans="1:8" x14ac:dyDescent="0.35">
      <c r="A287">
        <v>286</v>
      </c>
      <c r="B287" t="s">
        <v>600</v>
      </c>
      <c r="C287">
        <v>3920</v>
      </c>
      <c r="D287">
        <v>1462</v>
      </c>
      <c r="E287">
        <v>1462</v>
      </c>
      <c r="F287" s="1">
        <v>101.51826784973433</v>
      </c>
      <c r="G287" s="1">
        <v>19.33731727921565</v>
      </c>
      <c r="H287" s="4">
        <v>0.19048115860131135</v>
      </c>
    </row>
    <row r="288" spans="1:8" x14ac:dyDescent="0.35">
      <c r="A288">
        <v>287</v>
      </c>
      <c r="B288" t="s">
        <v>601</v>
      </c>
      <c r="C288">
        <v>463</v>
      </c>
      <c r="D288">
        <v>148</v>
      </c>
      <c r="E288">
        <v>148</v>
      </c>
      <c r="F288" s="1">
        <v>11.990550513884436</v>
      </c>
      <c r="G288" s="1">
        <v>1.957539642492419</v>
      </c>
      <c r="H288" s="4">
        <v>0.16325686132806741</v>
      </c>
    </row>
    <row r="289" spans="1:8" x14ac:dyDescent="0.35">
      <c r="A289">
        <v>288</v>
      </c>
      <c r="B289" t="s">
        <v>143</v>
      </c>
      <c r="C289">
        <v>274</v>
      </c>
      <c r="D289">
        <v>86</v>
      </c>
      <c r="E289">
        <v>86</v>
      </c>
      <c r="F289" s="1">
        <v>7.0959197425579594</v>
      </c>
      <c r="G289" s="1">
        <v>1.1374892517185677</v>
      </c>
      <c r="H289" s="4">
        <v>0.16030187671042093</v>
      </c>
    </row>
    <row r="290" spans="1:8" x14ac:dyDescent="0.35">
      <c r="A290">
        <v>289</v>
      </c>
      <c r="B290" t="s">
        <v>309</v>
      </c>
      <c r="C290">
        <v>2054</v>
      </c>
      <c r="D290">
        <v>721</v>
      </c>
      <c r="E290">
        <v>721</v>
      </c>
      <c r="F290" s="1">
        <v>53.193500551876092</v>
      </c>
      <c r="G290" s="1">
        <v>9.5363924475475272</v>
      </c>
      <c r="H290" s="4">
        <v>0.17927739946814208</v>
      </c>
    </row>
    <row r="291" spans="1:8" x14ac:dyDescent="0.35">
      <c r="A291">
        <v>290</v>
      </c>
      <c r="B291" t="s">
        <v>4</v>
      </c>
      <c r="C291">
        <v>3709</v>
      </c>
      <c r="D291">
        <v>1651</v>
      </c>
      <c r="E291">
        <v>1651</v>
      </c>
      <c r="F291" s="1">
        <v>96.053891697618511</v>
      </c>
      <c r="G291" s="1">
        <v>21.837148309155292</v>
      </c>
      <c r="H291" s="4">
        <v>0.22734267111112486</v>
      </c>
    </row>
    <row r="292" spans="1:8" x14ac:dyDescent="0.35">
      <c r="A292">
        <v>291</v>
      </c>
      <c r="B292" t="s">
        <v>5</v>
      </c>
      <c r="C292">
        <v>1822</v>
      </c>
      <c r="D292">
        <v>905</v>
      </c>
      <c r="E292">
        <v>905</v>
      </c>
      <c r="F292" s="1">
        <v>47.185276536279574</v>
      </c>
      <c r="G292" s="1">
        <v>11.970090381457021</v>
      </c>
      <c r="H292" s="4">
        <v>0.25368274301102206</v>
      </c>
    </row>
    <row r="293" spans="1:8" x14ac:dyDescent="0.35">
      <c r="A293">
        <v>292</v>
      </c>
      <c r="B293" t="s">
        <v>6</v>
      </c>
      <c r="C293">
        <v>1978</v>
      </c>
      <c r="D293">
        <v>1442</v>
      </c>
      <c r="E293">
        <v>1442</v>
      </c>
      <c r="F293" s="1">
        <v>51.225289236422064</v>
      </c>
      <c r="G293" s="1">
        <v>19.072784895095054</v>
      </c>
      <c r="H293" s="4">
        <v>0.37233142417347204</v>
      </c>
    </row>
    <row r="294" spans="1:8" x14ac:dyDescent="0.35">
      <c r="A294">
        <v>293</v>
      </c>
      <c r="B294" t="s">
        <v>279</v>
      </c>
      <c r="C294">
        <v>278</v>
      </c>
      <c r="D294">
        <v>264</v>
      </c>
      <c r="E294">
        <v>264</v>
      </c>
      <c r="F294" s="1">
        <v>7.1995098117923826</v>
      </c>
      <c r="G294" s="1">
        <v>3.4918274703918821</v>
      </c>
      <c r="H294" s="4">
        <v>0.48500905779341669</v>
      </c>
    </row>
    <row r="295" spans="1:8" x14ac:dyDescent="0.35">
      <c r="A295">
        <v>294</v>
      </c>
      <c r="B295" t="s">
        <v>721</v>
      </c>
      <c r="C295">
        <v>524</v>
      </c>
      <c r="D295">
        <v>171</v>
      </c>
      <c r="E295">
        <v>171</v>
      </c>
      <c r="F295" s="1">
        <v>13.570299069709383</v>
      </c>
      <c r="G295" s="1">
        <v>2.2617518842311055</v>
      </c>
      <c r="H295" s="4">
        <v>0.16666927328666031</v>
      </c>
    </row>
    <row r="296" spans="1:8" x14ac:dyDescent="0.35">
      <c r="A296">
        <v>295</v>
      </c>
      <c r="B296" t="s">
        <v>452</v>
      </c>
      <c r="C296">
        <v>4352</v>
      </c>
      <c r="D296">
        <v>7660</v>
      </c>
      <c r="E296">
        <v>4352</v>
      </c>
      <c r="F296" s="1">
        <v>112.70599532705198</v>
      </c>
      <c r="G296" s="1">
        <v>101.3159031181887</v>
      </c>
      <c r="H296" s="4">
        <v>0.89893978420747422</v>
      </c>
    </row>
    <row r="297" spans="1:8" x14ac:dyDescent="0.35">
      <c r="A297">
        <v>296</v>
      </c>
      <c r="B297" t="s">
        <v>644</v>
      </c>
      <c r="C297">
        <v>2160</v>
      </c>
      <c r="D297">
        <v>1299</v>
      </c>
      <c r="E297">
        <v>1299</v>
      </c>
      <c r="F297" s="1">
        <v>55.938637386588297</v>
      </c>
      <c r="G297" s="1">
        <v>17.181378348632784</v>
      </c>
      <c r="H297" s="4">
        <v>0.30714688722024797</v>
      </c>
    </row>
    <row r="298" spans="1:8" x14ac:dyDescent="0.35">
      <c r="A298">
        <v>297</v>
      </c>
      <c r="B298" t="s">
        <v>144</v>
      </c>
      <c r="C298">
        <v>2233</v>
      </c>
      <c r="D298">
        <v>1024</v>
      </c>
      <c r="E298">
        <v>1024</v>
      </c>
      <c r="F298" s="1">
        <v>57.829156150116511</v>
      </c>
      <c r="G298" s="1">
        <v>13.544058066974573</v>
      </c>
      <c r="H298" s="4">
        <v>0.2342081221419878</v>
      </c>
    </row>
    <row r="299" spans="1:8" x14ac:dyDescent="0.35">
      <c r="A299">
        <v>298</v>
      </c>
      <c r="B299" t="s">
        <v>280</v>
      </c>
      <c r="C299">
        <v>423</v>
      </c>
      <c r="D299">
        <v>191</v>
      </c>
      <c r="E299">
        <v>191</v>
      </c>
      <c r="F299" s="1">
        <v>10.954649821540208</v>
      </c>
      <c r="G299" s="1">
        <v>2.5262842683517026</v>
      </c>
      <c r="H299" s="4">
        <v>0.23061296431258363</v>
      </c>
    </row>
    <row r="300" spans="1:8" x14ac:dyDescent="0.35">
      <c r="A300">
        <v>299</v>
      </c>
      <c r="B300" t="s">
        <v>145</v>
      </c>
      <c r="C300">
        <v>246</v>
      </c>
      <c r="D300">
        <v>96</v>
      </c>
      <c r="E300">
        <v>96</v>
      </c>
      <c r="F300" s="1">
        <v>6.370789257917</v>
      </c>
      <c r="G300" s="1">
        <v>1.2697554437788663</v>
      </c>
      <c r="H300" s="4">
        <v>0.19930896979537302</v>
      </c>
    </row>
    <row r="301" spans="1:8" x14ac:dyDescent="0.35">
      <c r="A301">
        <v>300</v>
      </c>
      <c r="B301" t="s">
        <v>792</v>
      </c>
      <c r="C301">
        <v>77</v>
      </c>
      <c r="D301">
        <v>54</v>
      </c>
      <c r="E301">
        <v>54</v>
      </c>
      <c r="F301" s="1">
        <v>1.9941088327626382</v>
      </c>
      <c r="G301" s="1">
        <v>0.71423743712561227</v>
      </c>
      <c r="H301" s="4">
        <v>0.35817374929136031</v>
      </c>
    </row>
    <row r="302" spans="1:8" x14ac:dyDescent="0.35">
      <c r="A302">
        <v>301</v>
      </c>
      <c r="B302" t="s">
        <v>970</v>
      </c>
      <c r="C302">
        <v>1675</v>
      </c>
      <c r="D302">
        <v>569</v>
      </c>
      <c r="E302">
        <v>569</v>
      </c>
      <c r="F302" s="1">
        <v>43.378341491914533</v>
      </c>
      <c r="G302" s="1">
        <v>7.5259463282309884</v>
      </c>
      <c r="H302" s="4">
        <v>0.173495483446129</v>
      </c>
    </row>
    <row r="303" spans="1:8" x14ac:dyDescent="0.35">
      <c r="A303">
        <v>302</v>
      </c>
      <c r="B303" t="s">
        <v>239</v>
      </c>
      <c r="C303">
        <v>272</v>
      </c>
      <c r="D303">
        <v>150</v>
      </c>
      <c r="E303">
        <v>150</v>
      </c>
      <c r="F303" s="1">
        <v>7.0441247079407487</v>
      </c>
      <c r="G303" s="1">
        <v>1.9839928809044787</v>
      </c>
      <c r="H303" s="4">
        <v>0.28165215170991359</v>
      </c>
    </row>
    <row r="304" spans="1:8" x14ac:dyDescent="0.35">
      <c r="A304">
        <v>303</v>
      </c>
      <c r="B304" t="s">
        <v>146</v>
      </c>
      <c r="C304">
        <v>2527</v>
      </c>
      <c r="D304">
        <v>1235</v>
      </c>
      <c r="E304">
        <v>1235</v>
      </c>
      <c r="F304" s="1">
        <v>65.443026238846585</v>
      </c>
      <c r="G304" s="1">
        <v>16.334874719446873</v>
      </c>
      <c r="H304" s="4">
        <v>0.24960451339505124</v>
      </c>
    </row>
    <row r="305" spans="1:8" x14ac:dyDescent="0.35">
      <c r="A305">
        <v>304</v>
      </c>
      <c r="B305" t="s">
        <v>602</v>
      </c>
      <c r="C305">
        <v>1379</v>
      </c>
      <c r="D305">
        <v>330</v>
      </c>
      <c r="E305">
        <v>330</v>
      </c>
      <c r="F305" s="1">
        <v>35.712676368567251</v>
      </c>
      <c r="G305" s="1">
        <v>4.3647843379898532</v>
      </c>
      <c r="H305" s="4">
        <v>0.12221946887832655</v>
      </c>
    </row>
    <row r="306" spans="1:8" x14ac:dyDescent="0.35">
      <c r="A306">
        <v>305</v>
      </c>
      <c r="B306" t="s">
        <v>281</v>
      </c>
      <c r="C306">
        <v>1749</v>
      </c>
      <c r="D306">
        <v>579</v>
      </c>
      <c r="E306">
        <v>579</v>
      </c>
      <c r="F306" s="1">
        <v>45.29475777275136</v>
      </c>
      <c r="G306" s="1">
        <v>7.6582125202912881</v>
      </c>
      <c r="H306" s="4">
        <v>0.16907502980175673</v>
      </c>
    </row>
    <row r="307" spans="1:8" x14ac:dyDescent="0.35">
      <c r="A307">
        <v>306</v>
      </c>
      <c r="B307" t="s">
        <v>857</v>
      </c>
      <c r="C307">
        <v>153</v>
      </c>
      <c r="D307">
        <v>116</v>
      </c>
      <c r="E307">
        <v>116</v>
      </c>
      <c r="F307" s="1">
        <v>3.962320148216671</v>
      </c>
      <c r="G307" s="1">
        <v>1.5342878278994634</v>
      </c>
      <c r="H307" s="4">
        <v>0.38721955079525899</v>
      </c>
    </row>
    <row r="308" spans="1:8" x14ac:dyDescent="0.35">
      <c r="A308">
        <v>307</v>
      </c>
      <c r="B308" t="s">
        <v>282</v>
      </c>
      <c r="C308">
        <v>2873</v>
      </c>
      <c r="D308">
        <v>1183</v>
      </c>
      <c r="E308">
        <v>1183</v>
      </c>
      <c r="F308" s="1">
        <v>74.403567227624166</v>
      </c>
      <c r="G308" s="1">
        <v>15.647090520733322</v>
      </c>
      <c r="H308" s="4">
        <v>0.21030027327673548</v>
      </c>
    </row>
    <row r="309" spans="1:8" x14ac:dyDescent="0.35">
      <c r="A309">
        <v>308</v>
      </c>
      <c r="B309" t="s">
        <v>431</v>
      </c>
      <c r="C309">
        <v>4067</v>
      </c>
      <c r="D309">
        <v>1436</v>
      </c>
      <c r="E309">
        <v>1436</v>
      </c>
      <c r="F309" s="1">
        <v>105.32520289409935</v>
      </c>
      <c r="G309" s="1">
        <v>18.993425179858875</v>
      </c>
      <c r="H309" s="4">
        <v>0.1803312470136523</v>
      </c>
    </row>
    <row r="310" spans="1:8" x14ac:dyDescent="0.35">
      <c r="A310">
        <v>309</v>
      </c>
      <c r="B310" t="s">
        <v>283</v>
      </c>
      <c r="C310">
        <v>2457</v>
      </c>
      <c r="D310">
        <v>1123</v>
      </c>
      <c r="E310">
        <v>1123</v>
      </c>
      <c r="F310" s="1">
        <v>63.630200027244186</v>
      </c>
      <c r="G310" s="1">
        <v>14.853493368371531</v>
      </c>
      <c r="H310" s="4">
        <v>0.23343464835898353</v>
      </c>
    </row>
    <row r="311" spans="1:8" x14ac:dyDescent="0.35">
      <c r="A311">
        <v>310</v>
      </c>
      <c r="B311" t="s">
        <v>432</v>
      </c>
      <c r="C311">
        <v>9694</v>
      </c>
      <c r="D311">
        <v>8219</v>
      </c>
      <c r="E311">
        <v>8219</v>
      </c>
      <c r="F311" s="1">
        <v>251.05053278962359</v>
      </c>
      <c r="G311" s="1">
        <v>108.70958325435939</v>
      </c>
      <c r="H311" s="4">
        <v>0.43301873151353282</v>
      </c>
    </row>
    <row r="312" spans="1:8" x14ac:dyDescent="0.35">
      <c r="A312">
        <v>311</v>
      </c>
      <c r="B312" t="s">
        <v>433</v>
      </c>
      <c r="C312">
        <v>92</v>
      </c>
      <c r="D312">
        <v>74</v>
      </c>
      <c r="E312">
        <v>74</v>
      </c>
      <c r="F312" s="1">
        <v>2.3825715923917241</v>
      </c>
      <c r="G312" s="1">
        <v>0.97876982124620948</v>
      </c>
      <c r="H312" s="4">
        <v>0.41080394997225655</v>
      </c>
    </row>
    <row r="313" spans="1:8" x14ac:dyDescent="0.35">
      <c r="A313">
        <v>312</v>
      </c>
      <c r="B313" t="s">
        <v>434</v>
      </c>
      <c r="C313">
        <v>1683</v>
      </c>
      <c r="D313">
        <v>615</v>
      </c>
      <c r="E313">
        <v>615</v>
      </c>
      <c r="F313" s="1">
        <v>43.585521630383383</v>
      </c>
      <c r="G313" s="1">
        <v>8.1343708117083615</v>
      </c>
      <c r="H313" s="4">
        <v>0.18663011264818516</v>
      </c>
    </row>
    <row r="314" spans="1:8" x14ac:dyDescent="0.35">
      <c r="A314">
        <v>313</v>
      </c>
      <c r="B314" t="s">
        <v>435</v>
      </c>
      <c r="C314">
        <v>3108</v>
      </c>
      <c r="D314">
        <v>767</v>
      </c>
      <c r="E314">
        <v>767</v>
      </c>
      <c r="F314" s="1">
        <v>80.489483795146498</v>
      </c>
      <c r="G314" s="1">
        <v>10.1448169310249</v>
      </c>
      <c r="H314" s="4">
        <v>0.12603903581795156</v>
      </c>
    </row>
    <row r="315" spans="1:8" x14ac:dyDescent="0.35">
      <c r="A315">
        <v>314</v>
      </c>
      <c r="B315" t="s">
        <v>284</v>
      </c>
      <c r="C315">
        <v>2358</v>
      </c>
      <c r="D315">
        <v>805</v>
      </c>
      <c r="E315">
        <v>805</v>
      </c>
      <c r="F315" s="1">
        <v>61.06634581369223</v>
      </c>
      <c r="G315" s="1">
        <v>10.647428460854034</v>
      </c>
      <c r="H315" s="4">
        <v>0.17435836906531713</v>
      </c>
    </row>
    <row r="316" spans="1:8" x14ac:dyDescent="0.35">
      <c r="A316">
        <v>315</v>
      </c>
      <c r="B316" t="s">
        <v>310</v>
      </c>
      <c r="C316">
        <v>20</v>
      </c>
      <c r="D316">
        <v>6</v>
      </c>
      <c r="E316">
        <v>6</v>
      </c>
      <c r="F316" s="1">
        <v>0.51795034617211388</v>
      </c>
      <c r="G316" s="1">
        <v>7.9359715236179143E-2</v>
      </c>
    </row>
    <row r="317" spans="1:8" x14ac:dyDescent="0.35">
      <c r="A317">
        <v>316</v>
      </c>
      <c r="B317" t="s">
        <v>311</v>
      </c>
      <c r="C317">
        <v>0</v>
      </c>
      <c r="D317">
        <v>0</v>
      </c>
      <c r="E317">
        <v>0</v>
      </c>
      <c r="F317" s="1">
        <v>0</v>
      </c>
      <c r="G317" s="1">
        <v>0</v>
      </c>
    </row>
    <row r="318" spans="1:8" x14ac:dyDescent="0.35">
      <c r="A318">
        <v>317</v>
      </c>
      <c r="B318" t="s">
        <v>436</v>
      </c>
      <c r="C318">
        <v>3817</v>
      </c>
      <c r="D318">
        <v>1284</v>
      </c>
      <c r="E318">
        <v>1284</v>
      </c>
      <c r="F318" s="1">
        <v>98.850823566947923</v>
      </c>
      <c r="G318" s="1">
        <v>16.982979060542338</v>
      </c>
      <c r="H318" s="4">
        <v>0.17180412309908991</v>
      </c>
    </row>
    <row r="319" spans="1:8" x14ac:dyDescent="0.35">
      <c r="A319">
        <v>318</v>
      </c>
      <c r="B319" t="s">
        <v>517</v>
      </c>
      <c r="C319">
        <v>263</v>
      </c>
      <c r="D319">
        <v>525</v>
      </c>
      <c r="E319">
        <v>263</v>
      </c>
      <c r="F319" s="1">
        <v>6.811047052163298</v>
      </c>
      <c r="G319" s="1">
        <v>6.9439750831656744</v>
      </c>
      <c r="H319" s="4">
        <v>1.0195165339461509</v>
      </c>
    </row>
    <row r="320" spans="1:8" x14ac:dyDescent="0.35">
      <c r="A320">
        <v>319</v>
      </c>
      <c r="B320" t="s">
        <v>971</v>
      </c>
      <c r="C320">
        <v>737</v>
      </c>
      <c r="D320">
        <v>485</v>
      </c>
      <c r="E320">
        <v>485</v>
      </c>
      <c r="F320" s="1">
        <v>19.086470256442396</v>
      </c>
      <c r="G320" s="1">
        <v>6.4149103149244802</v>
      </c>
      <c r="H320" s="4">
        <v>0.33609725783420896</v>
      </c>
    </row>
    <row r="321" spans="1:8" x14ac:dyDescent="0.35">
      <c r="A321">
        <v>320</v>
      </c>
      <c r="B321" t="s">
        <v>329</v>
      </c>
      <c r="C321">
        <v>177</v>
      </c>
      <c r="D321">
        <v>164</v>
      </c>
      <c r="E321">
        <v>164</v>
      </c>
      <c r="F321" s="1">
        <v>4.5838605636232082</v>
      </c>
      <c r="G321" s="1">
        <v>2.1691655497888966</v>
      </c>
      <c r="H321" s="4">
        <v>0.473218048341839</v>
      </c>
    </row>
    <row r="322" spans="1:8" x14ac:dyDescent="0.35">
      <c r="A322">
        <v>321</v>
      </c>
      <c r="B322" t="s">
        <v>330</v>
      </c>
      <c r="C322">
        <v>1702</v>
      </c>
      <c r="D322">
        <v>676</v>
      </c>
      <c r="E322">
        <v>676</v>
      </c>
      <c r="F322" s="1">
        <v>44.07757445924689</v>
      </c>
      <c r="G322" s="1">
        <v>8.9411945832761823</v>
      </c>
      <c r="H322" s="4">
        <v>0.20285132956993823</v>
      </c>
    </row>
    <row r="323" spans="1:8" x14ac:dyDescent="0.35">
      <c r="A323">
        <v>322</v>
      </c>
      <c r="B323" t="s">
        <v>972</v>
      </c>
      <c r="C323">
        <v>658</v>
      </c>
      <c r="D323">
        <v>645</v>
      </c>
      <c r="E323">
        <v>645</v>
      </c>
      <c r="F323" s="1">
        <v>17.040566389062548</v>
      </c>
      <c r="G323" s="1">
        <v>8.5311693878892569</v>
      </c>
      <c r="H323" s="4">
        <v>0.50063883987829005</v>
      </c>
    </row>
    <row r="324" spans="1:8" x14ac:dyDescent="0.35">
      <c r="A324">
        <v>323</v>
      </c>
      <c r="B324" t="s">
        <v>7</v>
      </c>
      <c r="C324">
        <v>2174</v>
      </c>
      <c r="D324">
        <v>800</v>
      </c>
      <c r="E324">
        <v>800</v>
      </c>
      <c r="F324" s="1">
        <v>56.301202628908776</v>
      </c>
      <c r="G324" s="1">
        <v>10.581295364823886</v>
      </c>
      <c r="H324" s="4">
        <v>0.18794084088340141</v>
      </c>
    </row>
    <row r="325" spans="1:8" x14ac:dyDescent="0.35">
      <c r="A325">
        <v>324</v>
      </c>
      <c r="B325" t="s">
        <v>487</v>
      </c>
      <c r="C325">
        <v>674</v>
      </c>
      <c r="D325">
        <v>1184</v>
      </c>
      <c r="E325">
        <v>674</v>
      </c>
      <c r="F325" s="1">
        <v>17.454926666000237</v>
      </c>
      <c r="G325" s="1">
        <v>15.660317139939352</v>
      </c>
      <c r="H325" s="4">
        <v>0.89718607471685718</v>
      </c>
    </row>
    <row r="326" spans="1:8" x14ac:dyDescent="0.35">
      <c r="A326">
        <v>325</v>
      </c>
      <c r="B326" t="s">
        <v>147</v>
      </c>
      <c r="C326">
        <v>2514</v>
      </c>
      <c r="D326">
        <v>931</v>
      </c>
      <c r="E326">
        <v>931</v>
      </c>
      <c r="F326" s="1">
        <v>65.106358513834707</v>
      </c>
      <c r="G326" s="1">
        <v>12.313982480813797</v>
      </c>
      <c r="H326" s="4">
        <v>0.18913640329303857</v>
      </c>
    </row>
    <row r="327" spans="1:8" x14ac:dyDescent="0.35">
      <c r="A327">
        <v>326</v>
      </c>
      <c r="B327" t="s">
        <v>331</v>
      </c>
      <c r="C327">
        <v>0</v>
      </c>
      <c r="D327">
        <v>4</v>
      </c>
      <c r="E327">
        <v>0</v>
      </c>
      <c r="F327" s="1">
        <v>0</v>
      </c>
      <c r="G327" s="1">
        <v>5.2906476824119426E-2</v>
      </c>
    </row>
    <row r="328" spans="1:8" x14ac:dyDescent="0.35">
      <c r="A328">
        <v>327</v>
      </c>
      <c r="B328" t="s">
        <v>148</v>
      </c>
      <c r="C328">
        <v>398</v>
      </c>
      <c r="D328">
        <v>201</v>
      </c>
      <c r="E328">
        <v>201</v>
      </c>
      <c r="F328" s="1">
        <v>10.307211888825066</v>
      </c>
      <c r="G328" s="1">
        <v>2.6585504604120009</v>
      </c>
      <c r="H328" s="4">
        <v>0.2579310961186666</v>
      </c>
    </row>
    <row r="329" spans="1:8" x14ac:dyDescent="0.35">
      <c r="A329">
        <v>328</v>
      </c>
      <c r="B329" t="s">
        <v>149</v>
      </c>
      <c r="C329">
        <v>397</v>
      </c>
      <c r="D329">
        <v>201</v>
      </c>
      <c r="E329">
        <v>201</v>
      </c>
      <c r="F329" s="1">
        <v>10.28131437151646</v>
      </c>
      <c r="G329" s="1">
        <v>2.6585504604120009</v>
      </c>
      <c r="H329" s="4">
        <v>0.25858079661266825</v>
      </c>
    </row>
    <row r="330" spans="1:8" x14ac:dyDescent="0.35">
      <c r="A330">
        <v>329</v>
      </c>
      <c r="B330" t="s">
        <v>488</v>
      </c>
      <c r="C330">
        <v>661</v>
      </c>
      <c r="D330">
        <v>1087</v>
      </c>
      <c r="E330">
        <v>661</v>
      </c>
      <c r="F330" s="1">
        <v>17.118258940988365</v>
      </c>
      <c r="G330" s="1">
        <v>14.377335076954456</v>
      </c>
      <c r="H330" s="4">
        <v>0.8398830235316177</v>
      </c>
    </row>
    <row r="331" spans="1:8" x14ac:dyDescent="0.35">
      <c r="A331">
        <v>330</v>
      </c>
      <c r="B331" t="s">
        <v>76</v>
      </c>
      <c r="C331">
        <v>92</v>
      </c>
      <c r="D331">
        <v>62</v>
      </c>
      <c r="E331">
        <v>62</v>
      </c>
      <c r="F331" s="1">
        <v>2.3825715923917241</v>
      </c>
      <c r="G331" s="1">
        <v>0.82005039077385111</v>
      </c>
      <c r="H331" s="4">
        <v>0.34418709321999869</v>
      </c>
    </row>
    <row r="332" spans="1:8" x14ac:dyDescent="0.35">
      <c r="A332">
        <v>331</v>
      </c>
      <c r="B332" t="s">
        <v>150</v>
      </c>
      <c r="C332">
        <v>2225</v>
      </c>
      <c r="D332">
        <v>971</v>
      </c>
      <c r="E332">
        <v>971</v>
      </c>
      <c r="F332" s="1">
        <v>57.621976011647668</v>
      </c>
      <c r="G332" s="1">
        <v>12.84304724905499</v>
      </c>
      <c r="H332" s="4">
        <v>0.22288453361021332</v>
      </c>
    </row>
    <row r="333" spans="1:8" x14ac:dyDescent="0.35">
      <c r="A333">
        <v>332</v>
      </c>
      <c r="B333" t="s">
        <v>603</v>
      </c>
      <c r="C333">
        <v>1044</v>
      </c>
      <c r="D333">
        <v>348</v>
      </c>
      <c r="E333">
        <v>348</v>
      </c>
      <c r="F333" s="1">
        <v>27.037008070184346</v>
      </c>
      <c r="G333" s="1">
        <v>4.6028634836983908</v>
      </c>
      <c r="H333" s="4">
        <v>0.17024307836688113</v>
      </c>
    </row>
    <row r="334" spans="1:8" x14ac:dyDescent="0.35">
      <c r="A334">
        <v>333</v>
      </c>
      <c r="B334" t="s">
        <v>151</v>
      </c>
      <c r="C334">
        <v>4327</v>
      </c>
      <c r="D334">
        <v>1211</v>
      </c>
      <c r="E334">
        <v>1211</v>
      </c>
      <c r="F334" s="1">
        <v>112.05855739433684</v>
      </c>
      <c r="G334" s="1">
        <v>16.017435858502157</v>
      </c>
      <c r="H334" s="4">
        <v>0.14293808729070465</v>
      </c>
    </row>
    <row r="335" spans="1:8" x14ac:dyDescent="0.35">
      <c r="A335">
        <v>334</v>
      </c>
      <c r="B335" t="s">
        <v>453</v>
      </c>
      <c r="C335">
        <v>4752</v>
      </c>
      <c r="D335">
        <v>1436</v>
      </c>
      <c r="E335">
        <v>1436</v>
      </c>
      <c r="F335" s="1">
        <v>123.06500225049426</v>
      </c>
      <c r="G335" s="1">
        <v>18.993425179858875</v>
      </c>
      <c r="H335" s="4">
        <v>0.15433652811543008</v>
      </c>
    </row>
    <row r="336" spans="1:8" x14ac:dyDescent="0.35">
      <c r="A336">
        <v>335</v>
      </c>
      <c r="B336" t="s">
        <v>454</v>
      </c>
      <c r="C336">
        <v>0</v>
      </c>
      <c r="D336">
        <v>2</v>
      </c>
      <c r="E336">
        <v>0</v>
      </c>
      <c r="F336" s="1">
        <v>0</v>
      </c>
      <c r="G336" s="1">
        <v>2.6453238412059713E-2</v>
      </c>
    </row>
    <row r="337" spans="1:8" x14ac:dyDescent="0.35">
      <c r="A337">
        <v>336</v>
      </c>
      <c r="B337" t="s">
        <v>152</v>
      </c>
      <c r="C337">
        <v>1100</v>
      </c>
      <c r="D337">
        <v>266</v>
      </c>
      <c r="E337">
        <v>266</v>
      </c>
      <c r="F337" s="1">
        <v>28.487269039466263</v>
      </c>
      <c r="G337" s="1">
        <v>3.5182807088039421</v>
      </c>
      <c r="H337" s="4">
        <v>0.1235036150334283</v>
      </c>
    </row>
    <row r="338" spans="1:8" x14ac:dyDescent="0.35">
      <c r="A338">
        <v>337</v>
      </c>
      <c r="B338" t="s">
        <v>905</v>
      </c>
      <c r="C338">
        <v>257</v>
      </c>
      <c r="D338">
        <v>116</v>
      </c>
      <c r="E338">
        <v>116</v>
      </c>
      <c r="F338" s="1">
        <v>6.6556619483116632</v>
      </c>
      <c r="G338" s="1">
        <v>1.5342878278994634</v>
      </c>
      <c r="H338" s="4">
        <v>0.23052370144620477</v>
      </c>
    </row>
    <row r="339" spans="1:8" x14ac:dyDescent="0.35">
      <c r="A339">
        <v>338</v>
      </c>
      <c r="B339" t="s">
        <v>455</v>
      </c>
      <c r="C339">
        <v>399</v>
      </c>
      <c r="D339">
        <v>451</v>
      </c>
      <c r="E339">
        <v>399</v>
      </c>
      <c r="F339" s="1">
        <v>10.333109406133671</v>
      </c>
      <c r="G339" s="1">
        <v>5.9652052619194658</v>
      </c>
      <c r="H339" s="4">
        <v>0.57729043867265706</v>
      </c>
    </row>
    <row r="340" spans="1:8" x14ac:dyDescent="0.35">
      <c r="A340">
        <v>339</v>
      </c>
      <c r="B340" t="s">
        <v>77</v>
      </c>
      <c r="C340">
        <v>817</v>
      </c>
      <c r="D340">
        <v>255</v>
      </c>
      <c r="E340">
        <v>255</v>
      </c>
      <c r="F340" s="1">
        <v>21.158271641130852</v>
      </c>
      <c r="G340" s="1">
        <v>3.3727878975376138</v>
      </c>
      <c r="H340" s="4">
        <v>0.15940753359934401</v>
      </c>
    </row>
    <row r="341" spans="1:8" x14ac:dyDescent="0.35">
      <c r="A341">
        <v>340</v>
      </c>
      <c r="B341" t="s">
        <v>78</v>
      </c>
      <c r="C341">
        <v>3377</v>
      </c>
      <c r="D341">
        <v>1394</v>
      </c>
      <c r="E341">
        <v>1394</v>
      </c>
      <c r="F341" s="1">
        <v>87.455915951161415</v>
      </c>
      <c r="G341" s="1">
        <v>18.43790717320562</v>
      </c>
      <c r="H341" s="4">
        <v>0.21082515656804762</v>
      </c>
    </row>
    <row r="342" spans="1:8" x14ac:dyDescent="0.35">
      <c r="A342">
        <v>341</v>
      </c>
      <c r="B342" t="s">
        <v>153</v>
      </c>
      <c r="C342">
        <v>139</v>
      </c>
      <c r="D342">
        <v>30</v>
      </c>
      <c r="E342">
        <v>30</v>
      </c>
      <c r="F342" s="1">
        <v>3.5997549058961913</v>
      </c>
      <c r="G342" s="1">
        <v>0.39679857618089576</v>
      </c>
      <c r="H342" s="4">
        <v>0.11022933131668562</v>
      </c>
    </row>
    <row r="343" spans="1:8" x14ac:dyDescent="0.35">
      <c r="A343">
        <v>342</v>
      </c>
      <c r="B343" t="s">
        <v>79</v>
      </c>
      <c r="C343">
        <v>2994</v>
      </c>
      <c r="D343">
        <v>1031</v>
      </c>
      <c r="E343">
        <v>1031</v>
      </c>
      <c r="F343" s="1">
        <v>77.537166821965442</v>
      </c>
      <c r="G343" s="1">
        <v>13.636644401416781</v>
      </c>
      <c r="H343" s="4">
        <v>0.17587235851328098</v>
      </c>
    </row>
    <row r="344" spans="1:8" x14ac:dyDescent="0.35">
      <c r="A344">
        <v>343</v>
      </c>
      <c r="B344" t="s">
        <v>456</v>
      </c>
      <c r="C344">
        <v>291</v>
      </c>
      <c r="D344">
        <v>62</v>
      </c>
      <c r="E344">
        <v>62</v>
      </c>
      <c r="F344" s="1">
        <v>7.5361775368042574</v>
      </c>
      <c r="G344" s="1">
        <v>0.82005039077385111</v>
      </c>
      <c r="H344" s="4">
        <v>0.10881516349223327</v>
      </c>
    </row>
    <row r="345" spans="1:8" x14ac:dyDescent="0.35">
      <c r="A345">
        <v>344</v>
      </c>
      <c r="B345" t="s">
        <v>312</v>
      </c>
      <c r="C345">
        <v>1087</v>
      </c>
      <c r="D345">
        <v>337</v>
      </c>
      <c r="E345">
        <v>337</v>
      </c>
      <c r="F345" s="1">
        <v>28.150601314454388</v>
      </c>
      <c r="G345" s="1">
        <v>4.4573706724320621</v>
      </c>
      <c r="H345" s="4">
        <v>0.15834015844426569</v>
      </c>
    </row>
    <row r="346" spans="1:8" x14ac:dyDescent="0.35">
      <c r="A346">
        <v>345</v>
      </c>
      <c r="B346" t="s">
        <v>154</v>
      </c>
      <c r="C346">
        <v>428</v>
      </c>
      <c r="D346">
        <v>135</v>
      </c>
      <c r="E346">
        <v>135</v>
      </c>
      <c r="F346" s="1">
        <v>11.084137408083237</v>
      </c>
      <c r="G346" s="1">
        <v>1.7855935928140307</v>
      </c>
      <c r="H346" s="4">
        <v>0.16109450172567022</v>
      </c>
    </row>
    <row r="347" spans="1:8" x14ac:dyDescent="0.35">
      <c r="A347">
        <v>346</v>
      </c>
      <c r="B347" t="s">
        <v>906</v>
      </c>
      <c r="C347">
        <v>776</v>
      </c>
      <c r="D347">
        <v>212</v>
      </c>
      <c r="E347">
        <v>212</v>
      </c>
      <c r="F347" s="1">
        <v>20.096473431478017</v>
      </c>
      <c r="G347" s="1">
        <v>2.8040432716783297</v>
      </c>
      <c r="H347" s="4">
        <v>0.13952912092955722</v>
      </c>
    </row>
    <row r="348" spans="1:8" x14ac:dyDescent="0.35">
      <c r="A348">
        <v>347</v>
      </c>
      <c r="B348" t="s">
        <v>645</v>
      </c>
      <c r="C348">
        <v>4691</v>
      </c>
      <c r="D348">
        <v>1932</v>
      </c>
      <c r="E348">
        <v>1932</v>
      </c>
      <c r="F348" s="1">
        <v>121.48525369466931</v>
      </c>
      <c r="G348" s="1">
        <v>25.553828306049684</v>
      </c>
      <c r="H348" s="4">
        <v>0.21034510386153121</v>
      </c>
    </row>
    <row r="349" spans="1:8" x14ac:dyDescent="0.35">
      <c r="A349">
        <v>348</v>
      </c>
      <c r="B349" t="s">
        <v>646</v>
      </c>
      <c r="C349">
        <v>0</v>
      </c>
      <c r="D349">
        <v>0</v>
      </c>
      <c r="E349">
        <v>0</v>
      </c>
      <c r="F349" s="1">
        <v>0</v>
      </c>
      <c r="G349" s="1">
        <v>0</v>
      </c>
    </row>
    <row r="350" spans="1:8" x14ac:dyDescent="0.35">
      <c r="A350">
        <v>349</v>
      </c>
      <c r="B350" t="s">
        <v>313</v>
      </c>
      <c r="C350">
        <v>499</v>
      </c>
      <c r="D350">
        <v>279</v>
      </c>
      <c r="E350">
        <v>279</v>
      </c>
      <c r="F350" s="1">
        <v>12.922861136994241</v>
      </c>
      <c r="G350" s="1">
        <v>3.6902267584823303</v>
      </c>
      <c r="H350" s="4">
        <v>0.28555802924464829</v>
      </c>
    </row>
    <row r="351" spans="1:8" x14ac:dyDescent="0.35">
      <c r="A351">
        <v>350</v>
      </c>
      <c r="B351" t="s">
        <v>518</v>
      </c>
      <c r="C351">
        <v>1368</v>
      </c>
      <c r="D351">
        <v>319</v>
      </c>
      <c r="E351">
        <v>319</v>
      </c>
      <c r="F351" s="1">
        <v>35.427803678172587</v>
      </c>
      <c r="G351" s="1">
        <v>4.2192915267235245</v>
      </c>
      <c r="H351" s="4">
        <v>0.1190954868399892</v>
      </c>
    </row>
    <row r="352" spans="1:8" x14ac:dyDescent="0.35">
      <c r="A352">
        <v>351</v>
      </c>
      <c r="B352" t="s">
        <v>80</v>
      </c>
      <c r="C352">
        <v>2625</v>
      </c>
      <c r="D352">
        <v>1084</v>
      </c>
      <c r="E352">
        <v>1084</v>
      </c>
      <c r="F352" s="1">
        <v>67.980982935089941</v>
      </c>
      <c r="G352" s="1">
        <v>14.337655219336364</v>
      </c>
      <c r="H352" s="4">
        <v>0.21090685365679901</v>
      </c>
    </row>
    <row r="353" spans="1:8" x14ac:dyDescent="0.35">
      <c r="A353">
        <v>352</v>
      </c>
      <c r="B353" t="s">
        <v>604</v>
      </c>
      <c r="C353">
        <v>2048</v>
      </c>
      <c r="D353">
        <v>895</v>
      </c>
      <c r="E353">
        <v>895</v>
      </c>
      <c r="F353" s="1">
        <v>53.038115448024456</v>
      </c>
      <c r="G353" s="1">
        <v>11.837824189396722</v>
      </c>
      <c r="H353" s="4">
        <v>0.22319466084720499</v>
      </c>
    </row>
    <row r="354" spans="1:8" x14ac:dyDescent="0.35">
      <c r="A354">
        <v>353</v>
      </c>
      <c r="B354" t="s">
        <v>858</v>
      </c>
      <c r="C354">
        <v>417</v>
      </c>
      <c r="D354">
        <v>132</v>
      </c>
      <c r="E354">
        <v>132</v>
      </c>
      <c r="F354" s="1">
        <v>10.799264717688574</v>
      </c>
      <c r="G354" s="1">
        <v>1.7459137351959411</v>
      </c>
      <c r="H354" s="4">
        <v>0.1616696859311389</v>
      </c>
    </row>
    <row r="355" spans="1:8" x14ac:dyDescent="0.35">
      <c r="A355">
        <v>354</v>
      </c>
      <c r="B355" t="s">
        <v>859</v>
      </c>
      <c r="C355">
        <v>582</v>
      </c>
      <c r="D355">
        <v>183</v>
      </c>
      <c r="E355">
        <v>183</v>
      </c>
      <c r="F355" s="1">
        <v>15.072355073608515</v>
      </c>
      <c r="G355" s="1">
        <v>2.4204713147034638</v>
      </c>
      <c r="H355" s="4">
        <v>0.16059012031515071</v>
      </c>
    </row>
    <row r="356" spans="1:8" x14ac:dyDescent="0.35">
      <c r="A356">
        <v>355</v>
      </c>
      <c r="B356" t="s">
        <v>722</v>
      </c>
      <c r="C356">
        <v>1844</v>
      </c>
      <c r="D356">
        <v>592</v>
      </c>
      <c r="E356">
        <v>592</v>
      </c>
      <c r="F356" s="1">
        <v>47.755021917068895</v>
      </c>
      <c r="G356" s="1">
        <v>7.8301585699696759</v>
      </c>
      <c r="H356" s="4">
        <v>0.16396513404532587</v>
      </c>
    </row>
    <row r="357" spans="1:8" x14ac:dyDescent="0.35">
      <c r="A357">
        <v>356</v>
      </c>
      <c r="B357" t="s">
        <v>314</v>
      </c>
      <c r="C357">
        <v>1303</v>
      </c>
      <c r="D357">
        <v>526</v>
      </c>
      <c r="E357">
        <v>526</v>
      </c>
      <c r="F357" s="1">
        <v>33.744465053113217</v>
      </c>
      <c r="G357" s="1">
        <v>6.9572017023717052</v>
      </c>
      <c r="H357" s="4">
        <v>0.20617312176741245</v>
      </c>
    </row>
    <row r="358" spans="1:8" x14ac:dyDescent="0.35">
      <c r="A358">
        <v>357</v>
      </c>
      <c r="B358" t="s">
        <v>860</v>
      </c>
      <c r="C358">
        <v>505</v>
      </c>
      <c r="D358">
        <v>701</v>
      </c>
      <c r="E358">
        <v>505</v>
      </c>
      <c r="F358" s="1">
        <v>13.078246240845875</v>
      </c>
      <c r="G358" s="1">
        <v>9.2718600634269297</v>
      </c>
      <c r="H358" s="4">
        <v>0.708952859020893</v>
      </c>
    </row>
    <row r="359" spans="1:8" x14ac:dyDescent="0.35">
      <c r="A359">
        <v>358</v>
      </c>
      <c r="B359" t="s">
        <v>861</v>
      </c>
      <c r="C359">
        <v>143</v>
      </c>
      <c r="D359">
        <v>191</v>
      </c>
      <c r="E359">
        <v>143</v>
      </c>
      <c r="F359" s="1">
        <v>3.703344975130614</v>
      </c>
      <c r="G359" s="1">
        <v>2.5262842683517026</v>
      </c>
      <c r="H359" s="4">
        <v>0.68216282450505505</v>
      </c>
    </row>
    <row r="360" spans="1:8" x14ac:dyDescent="0.35">
      <c r="A360">
        <v>359</v>
      </c>
      <c r="B360" t="s">
        <v>907</v>
      </c>
      <c r="C360">
        <v>2090</v>
      </c>
      <c r="D360">
        <v>779</v>
      </c>
      <c r="E360">
        <v>779</v>
      </c>
      <c r="F360" s="1">
        <v>54.125811174985898</v>
      </c>
      <c r="G360" s="1">
        <v>10.303536361497258</v>
      </c>
      <c r="H360" s="4">
        <v>0.19036271490114887</v>
      </c>
    </row>
    <row r="361" spans="1:8" x14ac:dyDescent="0.35">
      <c r="A361">
        <v>360</v>
      </c>
      <c r="B361" t="s">
        <v>285</v>
      </c>
      <c r="C361">
        <v>8</v>
      </c>
      <c r="D361">
        <v>11</v>
      </c>
      <c r="E361">
        <v>8</v>
      </c>
      <c r="F361" s="1">
        <v>0.20718013846884553</v>
      </c>
      <c r="G361" s="1">
        <v>0.14549281126632843</v>
      </c>
    </row>
    <row r="362" spans="1:8" x14ac:dyDescent="0.35">
      <c r="A362">
        <v>361</v>
      </c>
      <c r="B362" t="s">
        <v>519</v>
      </c>
      <c r="C362">
        <v>879</v>
      </c>
      <c r="D362">
        <v>463</v>
      </c>
      <c r="E362">
        <v>463</v>
      </c>
      <c r="F362" s="1">
        <v>22.763917714264405</v>
      </c>
      <c r="G362" s="1">
        <v>6.1239246923918245</v>
      </c>
      <c r="H362" s="4">
        <v>0.26901892588350157</v>
      </c>
    </row>
    <row r="363" spans="1:8" x14ac:dyDescent="0.35">
      <c r="A363">
        <v>362</v>
      </c>
      <c r="B363" t="s">
        <v>973</v>
      </c>
      <c r="C363">
        <v>5449</v>
      </c>
      <c r="D363">
        <v>1502</v>
      </c>
      <c r="E363">
        <v>1502</v>
      </c>
      <c r="F363" s="1">
        <v>141.11557181459244</v>
      </c>
      <c r="G363" s="1">
        <v>19.866382047456845</v>
      </c>
      <c r="H363" s="4">
        <v>0.14078093432210795</v>
      </c>
    </row>
    <row r="364" spans="1:8" x14ac:dyDescent="0.35">
      <c r="A364">
        <v>363</v>
      </c>
      <c r="B364" t="s">
        <v>315</v>
      </c>
      <c r="C364">
        <v>991</v>
      </c>
      <c r="D364">
        <v>234</v>
      </c>
      <c r="E364">
        <v>234</v>
      </c>
      <c r="F364" s="1">
        <v>25.664439652828243</v>
      </c>
      <c r="G364" s="1">
        <v>3.0950288942109863</v>
      </c>
      <c r="H364" s="4">
        <v>0.12059600505908226</v>
      </c>
    </row>
    <row r="365" spans="1:8" x14ac:dyDescent="0.35">
      <c r="A365">
        <v>364</v>
      </c>
      <c r="B365" t="s">
        <v>793</v>
      </c>
      <c r="C365">
        <v>1014</v>
      </c>
      <c r="D365">
        <v>214</v>
      </c>
      <c r="E365">
        <v>214</v>
      </c>
      <c r="F365" s="1">
        <v>26.260082550926175</v>
      </c>
      <c r="G365" s="1">
        <v>2.8304965100903892</v>
      </c>
      <c r="H365" s="4">
        <v>0.10778703778258152</v>
      </c>
    </row>
    <row r="366" spans="1:8" x14ac:dyDescent="0.35">
      <c r="A366">
        <v>365</v>
      </c>
      <c r="B366" t="s">
        <v>794</v>
      </c>
      <c r="C366">
        <v>1514</v>
      </c>
      <c r="D366">
        <v>566</v>
      </c>
      <c r="E366">
        <v>566</v>
      </c>
      <c r="F366" s="1">
        <v>39.208841205229021</v>
      </c>
      <c r="G366" s="1">
        <v>7.4862664706128994</v>
      </c>
      <c r="H366" s="4">
        <v>0.19093312223709652</v>
      </c>
    </row>
    <row r="367" spans="1:8" x14ac:dyDescent="0.35">
      <c r="A367">
        <v>366</v>
      </c>
      <c r="B367" t="s">
        <v>81</v>
      </c>
      <c r="C367">
        <v>371</v>
      </c>
      <c r="D367">
        <v>124</v>
      </c>
      <c r="E367">
        <v>124</v>
      </c>
      <c r="F367" s="1">
        <v>9.6079789214927125</v>
      </c>
      <c r="G367" s="1">
        <v>1.6401007815477022</v>
      </c>
      <c r="H367" s="4">
        <v>0.17070195458889426</v>
      </c>
    </row>
    <row r="368" spans="1:8" x14ac:dyDescent="0.35">
      <c r="A368">
        <v>367</v>
      </c>
      <c r="B368" t="s">
        <v>457</v>
      </c>
      <c r="C368">
        <v>809</v>
      </c>
      <c r="D368">
        <v>1916</v>
      </c>
      <c r="E368">
        <v>809</v>
      </c>
      <c r="F368" s="1">
        <v>20.951091502662006</v>
      </c>
      <c r="G368" s="1">
        <v>25.342202398753205</v>
      </c>
      <c r="H368" s="4">
        <v>1.2095886458007818</v>
      </c>
    </row>
    <row r="369" spans="1:8" x14ac:dyDescent="0.35">
      <c r="A369">
        <v>368</v>
      </c>
      <c r="B369" t="s">
        <v>723</v>
      </c>
      <c r="C369">
        <v>1727</v>
      </c>
      <c r="D369">
        <v>1262</v>
      </c>
      <c r="E369">
        <v>1262</v>
      </c>
      <c r="F369" s="1">
        <v>44.725012391962032</v>
      </c>
      <c r="G369" s="1">
        <v>16.691993438009682</v>
      </c>
      <c r="H369" s="4">
        <v>0.37321383595657903</v>
      </c>
    </row>
    <row r="370" spans="1:8" x14ac:dyDescent="0.35">
      <c r="A370">
        <v>369</v>
      </c>
      <c r="B370" t="s">
        <v>82</v>
      </c>
      <c r="C370">
        <v>687</v>
      </c>
      <c r="D370">
        <v>355</v>
      </c>
      <c r="E370">
        <v>355</v>
      </c>
      <c r="F370" s="1">
        <v>17.791594391012111</v>
      </c>
      <c r="G370" s="1">
        <v>4.6954498181405988</v>
      </c>
      <c r="H370" s="4">
        <v>0.26391394244647504</v>
      </c>
    </row>
    <row r="371" spans="1:8" x14ac:dyDescent="0.35">
      <c r="A371">
        <v>370</v>
      </c>
      <c r="B371" t="s">
        <v>83</v>
      </c>
      <c r="C371">
        <v>1555</v>
      </c>
      <c r="D371">
        <v>536</v>
      </c>
      <c r="E371">
        <v>536</v>
      </c>
      <c r="F371" s="1">
        <v>40.270639414881856</v>
      </c>
      <c r="G371" s="1">
        <v>7.089467894432004</v>
      </c>
      <c r="H371" s="4">
        <v>0.17604557557166869</v>
      </c>
    </row>
    <row r="372" spans="1:8" x14ac:dyDescent="0.35">
      <c r="A372">
        <v>371</v>
      </c>
      <c r="B372" t="s">
        <v>155</v>
      </c>
      <c r="C372">
        <v>1806</v>
      </c>
      <c r="D372">
        <v>727</v>
      </c>
      <c r="E372">
        <v>727</v>
      </c>
      <c r="F372" s="1">
        <v>46.770916259341881</v>
      </c>
      <c r="G372" s="1">
        <v>9.6157521627837053</v>
      </c>
      <c r="H372" s="4">
        <v>0.20559255477196439</v>
      </c>
    </row>
    <row r="373" spans="1:8" x14ac:dyDescent="0.35">
      <c r="A373">
        <v>372</v>
      </c>
      <c r="B373" t="s">
        <v>156</v>
      </c>
      <c r="C373">
        <v>1060</v>
      </c>
      <c r="D373">
        <v>176</v>
      </c>
      <c r="E373">
        <v>176</v>
      </c>
      <c r="F373" s="1">
        <v>27.451368347122038</v>
      </c>
      <c r="G373" s="1">
        <v>2.3278849802612549</v>
      </c>
      <c r="H373" s="4">
        <v>8.4800325828031334E-2</v>
      </c>
    </row>
    <row r="374" spans="1:8" x14ac:dyDescent="0.35">
      <c r="A374">
        <v>373</v>
      </c>
      <c r="B374" t="s">
        <v>84</v>
      </c>
      <c r="C374">
        <v>317</v>
      </c>
      <c r="D374">
        <v>26</v>
      </c>
      <c r="E374">
        <v>26</v>
      </c>
      <c r="F374" s="1">
        <v>8.2095129868280043</v>
      </c>
      <c r="G374" s="1">
        <v>0.34389209935677628</v>
      </c>
      <c r="H374" s="4">
        <v>4.1889464077655293E-2</v>
      </c>
    </row>
    <row r="375" spans="1:8" x14ac:dyDescent="0.35">
      <c r="A375">
        <v>374</v>
      </c>
      <c r="B375" t="s">
        <v>286</v>
      </c>
      <c r="C375">
        <v>2106</v>
      </c>
      <c r="D375">
        <v>750</v>
      </c>
      <c r="E375">
        <v>750</v>
      </c>
      <c r="F375" s="1">
        <v>54.540171451923591</v>
      </c>
      <c r="G375" s="1">
        <v>9.9199644045223927</v>
      </c>
      <c r="H375" s="4">
        <v>0.18188363073384733</v>
      </c>
    </row>
    <row r="376" spans="1:8" x14ac:dyDescent="0.35">
      <c r="A376">
        <v>375</v>
      </c>
      <c r="B376" t="s">
        <v>287</v>
      </c>
      <c r="C376">
        <v>140</v>
      </c>
      <c r="D376">
        <v>218</v>
      </c>
      <c r="E376">
        <v>140</v>
      </c>
      <c r="F376" s="1">
        <v>3.6256524232047971</v>
      </c>
      <c r="G376" s="1">
        <v>2.883402986914509</v>
      </c>
      <c r="H376" s="4">
        <v>0.79527838037100185</v>
      </c>
    </row>
    <row r="377" spans="1:8" x14ac:dyDescent="0.35">
      <c r="A377">
        <v>376</v>
      </c>
      <c r="B377" t="s">
        <v>157</v>
      </c>
      <c r="C377">
        <v>258</v>
      </c>
      <c r="D377">
        <v>206</v>
      </c>
      <c r="E377">
        <v>206</v>
      </c>
      <c r="F377" s="1">
        <v>6.6815594656202686</v>
      </c>
      <c r="G377" s="1">
        <v>2.7246835564421508</v>
      </c>
      <c r="H377" s="4">
        <v>0.40779155980904086</v>
      </c>
    </row>
    <row r="378" spans="1:8" x14ac:dyDescent="0.35">
      <c r="A378">
        <v>377</v>
      </c>
      <c r="B378" t="s">
        <v>240</v>
      </c>
      <c r="C378">
        <v>383</v>
      </c>
      <c r="D378">
        <v>66</v>
      </c>
      <c r="E378">
        <v>66</v>
      </c>
      <c r="F378" s="1">
        <v>9.9187491291959802</v>
      </c>
      <c r="G378" s="1">
        <v>0.87295686759797053</v>
      </c>
      <c r="H378" s="4">
        <v>8.8010782027787102E-2</v>
      </c>
    </row>
    <row r="379" spans="1:8" x14ac:dyDescent="0.35">
      <c r="A379">
        <v>378</v>
      </c>
      <c r="B379" t="s">
        <v>520</v>
      </c>
      <c r="C379">
        <v>1377</v>
      </c>
      <c r="D379">
        <v>432</v>
      </c>
      <c r="E379">
        <v>432</v>
      </c>
      <c r="F379" s="1">
        <v>35.660881333950044</v>
      </c>
      <c r="G379" s="1">
        <v>5.7138994970048982</v>
      </c>
      <c r="H379" s="4">
        <v>0.16022877963941748</v>
      </c>
    </row>
    <row r="380" spans="1:8" x14ac:dyDescent="0.35">
      <c r="A380">
        <v>379</v>
      </c>
      <c r="B380" t="s">
        <v>158</v>
      </c>
      <c r="C380">
        <v>1292</v>
      </c>
      <c r="D380">
        <v>459</v>
      </c>
      <c r="E380">
        <v>459</v>
      </c>
      <c r="F380" s="1">
        <v>33.459592362718553</v>
      </c>
      <c r="G380" s="1">
        <v>6.0710182155677046</v>
      </c>
      <c r="H380" s="4">
        <v>0.18144328089101805</v>
      </c>
    </row>
    <row r="381" spans="1:8" x14ac:dyDescent="0.35">
      <c r="A381">
        <v>380</v>
      </c>
      <c r="B381" t="s">
        <v>908</v>
      </c>
      <c r="C381">
        <v>448</v>
      </c>
      <c r="D381">
        <v>273</v>
      </c>
      <c r="E381">
        <v>273</v>
      </c>
      <c r="F381" s="1">
        <v>11.602087754255351</v>
      </c>
      <c r="G381" s="1">
        <v>3.6108670432461509</v>
      </c>
      <c r="H381" s="4">
        <v>0.31122562763945455</v>
      </c>
    </row>
    <row r="382" spans="1:8" x14ac:dyDescent="0.35">
      <c r="A382">
        <v>381</v>
      </c>
      <c r="B382" t="s">
        <v>241</v>
      </c>
      <c r="C382">
        <v>252</v>
      </c>
      <c r="D382">
        <v>60</v>
      </c>
      <c r="E382">
        <v>60</v>
      </c>
      <c r="F382" s="1">
        <v>6.5261743617686347</v>
      </c>
      <c r="G382" s="1">
        <v>0.79359715236179151</v>
      </c>
      <c r="H382" s="4">
        <v>0.12160219883348652</v>
      </c>
    </row>
    <row r="383" spans="1:8" x14ac:dyDescent="0.35">
      <c r="A383">
        <v>382</v>
      </c>
      <c r="B383" t="s">
        <v>242</v>
      </c>
      <c r="C383">
        <v>2709</v>
      </c>
      <c r="D383">
        <v>1265</v>
      </c>
      <c r="E383">
        <v>1265</v>
      </c>
      <c r="F383" s="1">
        <v>70.156374389012825</v>
      </c>
      <c r="G383" s="1">
        <v>16.731673295627768</v>
      </c>
      <c r="H383" s="4">
        <v>0.23849113414629522</v>
      </c>
    </row>
    <row r="384" spans="1:8" x14ac:dyDescent="0.35">
      <c r="A384">
        <v>383</v>
      </c>
      <c r="B384" t="s">
        <v>316</v>
      </c>
      <c r="C384">
        <v>2275</v>
      </c>
      <c r="D384">
        <v>3684</v>
      </c>
      <c r="E384">
        <v>2275</v>
      </c>
      <c r="F384" s="1">
        <v>58.916851877077953</v>
      </c>
      <c r="G384" s="1">
        <v>48.726865155013989</v>
      </c>
      <c r="H384" s="4">
        <v>0.82704461631242632</v>
      </c>
    </row>
    <row r="385" spans="1:8" x14ac:dyDescent="0.35">
      <c r="A385">
        <v>384</v>
      </c>
      <c r="B385" t="s">
        <v>909</v>
      </c>
      <c r="C385">
        <v>4837</v>
      </c>
      <c r="D385">
        <v>1298</v>
      </c>
      <c r="E385">
        <v>1298</v>
      </c>
      <c r="F385" s="1">
        <v>125.26629122172574</v>
      </c>
      <c r="G385" s="1">
        <v>17.168151729426754</v>
      </c>
      <c r="H385" s="4">
        <v>0.13705324522651127</v>
      </c>
    </row>
    <row r="386" spans="1:8" x14ac:dyDescent="0.35">
      <c r="A386">
        <v>385</v>
      </c>
      <c r="B386" t="s">
        <v>910</v>
      </c>
      <c r="C386">
        <v>370</v>
      </c>
      <c r="D386">
        <v>1152</v>
      </c>
      <c r="E386">
        <v>370</v>
      </c>
      <c r="F386" s="1">
        <v>9.5820814041841071</v>
      </c>
      <c r="G386" s="1">
        <v>15.237065325346395</v>
      </c>
      <c r="H386" s="4">
        <v>1.5901623752322731</v>
      </c>
    </row>
    <row r="387" spans="1:8" x14ac:dyDescent="0.35">
      <c r="A387">
        <v>386</v>
      </c>
      <c r="B387" t="s">
        <v>317</v>
      </c>
      <c r="C387">
        <v>2833</v>
      </c>
      <c r="D387">
        <v>884</v>
      </c>
      <c r="E387">
        <v>884</v>
      </c>
      <c r="F387" s="1">
        <v>73.367666535279923</v>
      </c>
      <c r="G387" s="1">
        <v>11.692331378130394</v>
      </c>
      <c r="H387" s="4">
        <v>0.15936627032438008</v>
      </c>
    </row>
    <row r="388" spans="1:8" x14ac:dyDescent="0.35">
      <c r="A388">
        <v>387</v>
      </c>
      <c r="B388" t="s">
        <v>911</v>
      </c>
      <c r="C388">
        <v>731</v>
      </c>
      <c r="D388">
        <v>356</v>
      </c>
      <c r="E388">
        <v>356</v>
      </c>
      <c r="F388" s="1">
        <v>18.931085152590761</v>
      </c>
      <c r="G388" s="1">
        <v>4.7086764373466297</v>
      </c>
      <c r="H388" s="4">
        <v>0.24872723351002607</v>
      </c>
    </row>
    <row r="389" spans="1:8" x14ac:dyDescent="0.35">
      <c r="A389">
        <v>388</v>
      </c>
      <c r="B389" t="s">
        <v>912</v>
      </c>
      <c r="C389">
        <v>2225</v>
      </c>
      <c r="D389">
        <v>1344</v>
      </c>
      <c r="E389">
        <v>1344</v>
      </c>
      <c r="F389" s="1">
        <v>57.621976011647668</v>
      </c>
      <c r="G389" s="1">
        <v>17.776576212904128</v>
      </c>
      <c r="H389" s="4">
        <v>0.30850341212371446</v>
      </c>
    </row>
    <row r="390" spans="1:8" x14ac:dyDescent="0.35">
      <c r="A390">
        <v>389</v>
      </c>
      <c r="B390" t="s">
        <v>159</v>
      </c>
      <c r="C390">
        <v>507</v>
      </c>
      <c r="D390">
        <v>304</v>
      </c>
      <c r="E390">
        <v>304</v>
      </c>
      <c r="F390" s="1">
        <v>13.130041275463087</v>
      </c>
      <c r="G390" s="1">
        <v>4.0208922386330768</v>
      </c>
      <c r="H390" s="4">
        <v>0.30623606996172698</v>
      </c>
    </row>
    <row r="391" spans="1:8" x14ac:dyDescent="0.35">
      <c r="A391">
        <v>390</v>
      </c>
      <c r="B391" t="s">
        <v>521</v>
      </c>
      <c r="C391">
        <v>825</v>
      </c>
      <c r="D391">
        <v>472</v>
      </c>
      <c r="E391">
        <v>472</v>
      </c>
      <c r="F391" s="1">
        <v>21.365451779599695</v>
      </c>
      <c r="G391" s="1">
        <v>6.2429642652460915</v>
      </c>
      <c r="H391" s="4">
        <v>0.29219902905151957</v>
      </c>
    </row>
    <row r="392" spans="1:8" x14ac:dyDescent="0.35">
      <c r="A392">
        <v>391</v>
      </c>
      <c r="B392" t="s">
        <v>1003</v>
      </c>
      <c r="C392">
        <v>3065</v>
      </c>
      <c r="D392">
        <v>1611</v>
      </c>
      <c r="E392">
        <v>1611</v>
      </c>
      <c r="F392" s="1">
        <v>79.375890550876449</v>
      </c>
      <c r="G392" s="1">
        <v>21.308083540914101</v>
      </c>
      <c r="H392" s="4">
        <v>0.26844528474621093</v>
      </c>
    </row>
    <row r="393" spans="1:8" x14ac:dyDescent="0.35">
      <c r="A393">
        <v>392</v>
      </c>
      <c r="B393" t="s">
        <v>1004</v>
      </c>
      <c r="C393">
        <v>3065</v>
      </c>
      <c r="D393">
        <v>1611</v>
      </c>
      <c r="E393">
        <v>1611</v>
      </c>
      <c r="F393" s="1">
        <v>79.375890550876449</v>
      </c>
      <c r="G393" s="1">
        <v>21.308083540914101</v>
      </c>
      <c r="H393" s="4">
        <v>0.26844528474621093</v>
      </c>
    </row>
    <row r="394" spans="1:8" x14ac:dyDescent="0.35">
      <c r="A394">
        <v>393</v>
      </c>
      <c r="B394" t="s">
        <v>1005</v>
      </c>
      <c r="C394">
        <v>3065</v>
      </c>
      <c r="D394">
        <v>1611</v>
      </c>
      <c r="E394">
        <v>1611</v>
      </c>
      <c r="F394" s="1">
        <v>79.375890550876449</v>
      </c>
      <c r="G394" s="1">
        <v>21.308083540914101</v>
      </c>
      <c r="H394" s="4">
        <v>0.26844528474621093</v>
      </c>
    </row>
    <row r="395" spans="1:8" x14ac:dyDescent="0.35">
      <c r="A395">
        <v>394</v>
      </c>
      <c r="B395" t="s">
        <v>437</v>
      </c>
      <c r="C395">
        <v>476</v>
      </c>
      <c r="D395">
        <v>1199</v>
      </c>
      <c r="E395">
        <v>476</v>
      </c>
      <c r="F395" s="1">
        <v>12.327218238896309</v>
      </c>
      <c r="G395" s="1">
        <v>15.858716428029799</v>
      </c>
      <c r="H395" s="4">
        <v>1.2864797329530913</v>
      </c>
    </row>
    <row r="396" spans="1:8" x14ac:dyDescent="0.35">
      <c r="A396">
        <v>395</v>
      </c>
      <c r="B396" t="s">
        <v>913</v>
      </c>
      <c r="C396">
        <v>901</v>
      </c>
      <c r="D396">
        <v>302</v>
      </c>
      <c r="E396">
        <v>302</v>
      </c>
      <c r="F396" s="1">
        <v>23.33366309505373</v>
      </c>
      <c r="G396" s="1">
        <v>3.9944390002210168</v>
      </c>
      <c r="H396" s="4">
        <v>0.17118782352984938</v>
      </c>
    </row>
    <row r="397" spans="1:8" x14ac:dyDescent="0.35">
      <c r="A397">
        <v>396</v>
      </c>
      <c r="B397" t="s">
        <v>914</v>
      </c>
      <c r="C397">
        <v>148</v>
      </c>
      <c r="D397">
        <v>95</v>
      </c>
      <c r="E397">
        <v>95</v>
      </c>
      <c r="F397" s="1">
        <v>3.8328325616736425</v>
      </c>
      <c r="G397" s="1">
        <v>1.2565288245728365</v>
      </c>
      <c r="H397" s="4">
        <v>0.32783295496325082</v>
      </c>
    </row>
    <row r="398" spans="1:8" x14ac:dyDescent="0.35">
      <c r="A398">
        <v>397</v>
      </c>
      <c r="B398" t="s">
        <v>1006</v>
      </c>
      <c r="C398">
        <v>940</v>
      </c>
      <c r="D398">
        <v>637</v>
      </c>
      <c r="E398">
        <v>637</v>
      </c>
      <c r="F398" s="1">
        <v>24.343666270089351</v>
      </c>
      <c r="G398" s="1">
        <v>8.425356434241019</v>
      </c>
      <c r="H398" s="4">
        <v>0.34610055612671259</v>
      </c>
    </row>
    <row r="399" spans="1:8" x14ac:dyDescent="0.35">
      <c r="A399">
        <v>398</v>
      </c>
      <c r="B399" t="s">
        <v>915</v>
      </c>
      <c r="C399">
        <v>208</v>
      </c>
      <c r="D399">
        <v>370</v>
      </c>
      <c r="E399">
        <v>208</v>
      </c>
      <c r="F399" s="1">
        <v>5.3866836001899845</v>
      </c>
      <c r="G399" s="1">
        <v>4.8938491062310465</v>
      </c>
      <c r="H399" s="4">
        <v>0.90850873551556732</v>
      </c>
    </row>
    <row r="400" spans="1:8" x14ac:dyDescent="0.35">
      <c r="A400">
        <v>399</v>
      </c>
      <c r="B400" t="s">
        <v>916</v>
      </c>
      <c r="C400">
        <v>1563</v>
      </c>
      <c r="D400">
        <v>590</v>
      </c>
      <c r="E400">
        <v>590</v>
      </c>
      <c r="F400" s="1">
        <v>40.477819553350699</v>
      </c>
      <c r="G400" s="1">
        <v>7.8037053315576159</v>
      </c>
      <c r="H400" s="4">
        <v>0.19278966648072909</v>
      </c>
    </row>
    <row r="401" spans="1:8" x14ac:dyDescent="0.35">
      <c r="A401">
        <v>400</v>
      </c>
      <c r="B401" t="s">
        <v>917</v>
      </c>
      <c r="C401">
        <v>565</v>
      </c>
      <c r="D401">
        <v>326</v>
      </c>
      <c r="E401">
        <v>326</v>
      </c>
      <c r="F401" s="1">
        <v>14.632097279362215</v>
      </c>
      <c r="G401" s="1">
        <v>4.3118778611657333</v>
      </c>
      <c r="H401" s="4">
        <v>0.29468624892532697</v>
      </c>
    </row>
    <row r="402" spans="1:8" x14ac:dyDescent="0.35">
      <c r="A402">
        <v>401</v>
      </c>
      <c r="B402" t="s">
        <v>918</v>
      </c>
      <c r="C402">
        <v>2918</v>
      </c>
      <c r="D402">
        <v>1106</v>
      </c>
      <c r="E402">
        <v>1106</v>
      </c>
      <c r="F402" s="1">
        <v>75.568955506511415</v>
      </c>
      <c r="G402" s="1">
        <v>14.628640841869023</v>
      </c>
      <c r="H402" s="4">
        <v>0.19358003222114858</v>
      </c>
    </row>
    <row r="403" spans="1:8" x14ac:dyDescent="0.35">
      <c r="A403">
        <v>402</v>
      </c>
      <c r="B403" t="s">
        <v>795</v>
      </c>
      <c r="C403">
        <v>370</v>
      </c>
      <c r="D403">
        <v>254</v>
      </c>
      <c r="E403">
        <v>254</v>
      </c>
      <c r="F403" s="1">
        <v>9.5820814041841071</v>
      </c>
      <c r="G403" s="1">
        <v>3.3595612783315838</v>
      </c>
      <c r="H403" s="4">
        <v>0.35060871815017136</v>
      </c>
    </row>
    <row r="404" spans="1:8" x14ac:dyDescent="0.35">
      <c r="A404">
        <v>403</v>
      </c>
      <c r="B404" t="s">
        <v>796</v>
      </c>
      <c r="C404">
        <v>2094</v>
      </c>
      <c r="D404">
        <v>596</v>
      </c>
      <c r="E404">
        <v>596</v>
      </c>
      <c r="F404" s="1">
        <v>54.22940124422032</v>
      </c>
      <c r="G404" s="1">
        <v>7.8830650467937948</v>
      </c>
      <c r="H404" s="4">
        <v>0.1453651500095432</v>
      </c>
    </row>
    <row r="405" spans="1:8" x14ac:dyDescent="0.35">
      <c r="A405">
        <v>404</v>
      </c>
      <c r="B405" t="s">
        <v>522</v>
      </c>
      <c r="C405">
        <v>1350</v>
      </c>
      <c r="D405">
        <v>376</v>
      </c>
      <c r="E405">
        <v>376</v>
      </c>
      <c r="F405" s="1">
        <v>34.961648366617688</v>
      </c>
      <c r="G405" s="1">
        <v>4.9732088214672263</v>
      </c>
      <c r="H405" s="4">
        <v>0.14224754992432731</v>
      </c>
    </row>
    <row r="406" spans="1:8" x14ac:dyDescent="0.35">
      <c r="A406">
        <v>405</v>
      </c>
      <c r="B406" t="s">
        <v>160</v>
      </c>
      <c r="C406">
        <v>3477</v>
      </c>
      <c r="D406">
        <v>820</v>
      </c>
      <c r="E406">
        <v>820</v>
      </c>
      <c r="F406" s="1">
        <v>90.045667682022</v>
      </c>
      <c r="G406" s="1">
        <v>10.845827748944483</v>
      </c>
      <c r="H406" s="4">
        <v>0.12044807960383305</v>
      </c>
    </row>
    <row r="407" spans="1:8" x14ac:dyDescent="0.35">
      <c r="A407">
        <v>406</v>
      </c>
      <c r="B407" t="s">
        <v>797</v>
      </c>
      <c r="C407">
        <v>7613</v>
      </c>
      <c r="D407">
        <v>7287</v>
      </c>
      <c r="E407">
        <v>7287</v>
      </c>
      <c r="F407" s="1">
        <v>197.15779927041515</v>
      </c>
      <c r="G407" s="1">
        <v>96.382374154339558</v>
      </c>
      <c r="H407" s="4">
        <v>0.48885904849315476</v>
      </c>
    </row>
    <row r="408" spans="1:8" x14ac:dyDescent="0.35">
      <c r="A408">
        <v>407</v>
      </c>
      <c r="B408" t="s">
        <v>919</v>
      </c>
      <c r="C408">
        <v>2052</v>
      </c>
      <c r="D408">
        <v>4828</v>
      </c>
      <c r="E408">
        <v>2052</v>
      </c>
      <c r="F408" s="1">
        <v>53.141705517258877</v>
      </c>
      <c r="G408" s="1">
        <v>63.858117526712149</v>
      </c>
      <c r="H408" s="4">
        <v>1.2016572841451785</v>
      </c>
    </row>
    <row r="409" spans="1:8" x14ac:dyDescent="0.35">
      <c r="A409">
        <v>408</v>
      </c>
      <c r="B409" t="s">
        <v>920</v>
      </c>
      <c r="C409">
        <v>4022</v>
      </c>
      <c r="D409">
        <v>1154</v>
      </c>
      <c r="E409">
        <v>1154</v>
      </c>
      <c r="F409" s="1">
        <v>104.1598146152121</v>
      </c>
      <c r="G409" s="1">
        <v>15.263518563758455</v>
      </c>
      <c r="H409" s="4">
        <v>0.14653941753011993</v>
      </c>
    </row>
    <row r="410" spans="1:8" x14ac:dyDescent="0.35">
      <c r="A410">
        <v>409</v>
      </c>
      <c r="B410" t="s">
        <v>161</v>
      </c>
      <c r="C410">
        <v>6852</v>
      </c>
      <c r="D410">
        <v>2844</v>
      </c>
      <c r="E410">
        <v>2844</v>
      </c>
      <c r="F410" s="1">
        <v>177.44978859856622</v>
      </c>
      <c r="G410" s="1">
        <v>37.61650502194891</v>
      </c>
      <c r="H410" s="4">
        <v>0.21198393821165054</v>
      </c>
    </row>
    <row r="411" spans="1:8" x14ac:dyDescent="0.35">
      <c r="A411">
        <v>410</v>
      </c>
      <c r="B411" t="s">
        <v>921</v>
      </c>
      <c r="C411">
        <v>1798</v>
      </c>
      <c r="D411">
        <v>894</v>
      </c>
      <c r="E411">
        <v>894</v>
      </c>
      <c r="F411" s="1">
        <v>46.563736120873038</v>
      </c>
      <c r="G411" s="1">
        <v>11.824597570190694</v>
      </c>
      <c r="H411" s="4">
        <v>0.25394434715237774</v>
      </c>
    </row>
    <row r="412" spans="1:8" x14ac:dyDescent="0.35">
      <c r="A412">
        <v>411</v>
      </c>
      <c r="B412" t="s">
        <v>162</v>
      </c>
      <c r="C412">
        <v>603</v>
      </c>
      <c r="D412">
        <v>459</v>
      </c>
      <c r="E412">
        <v>459</v>
      </c>
      <c r="F412" s="1">
        <v>15.616202937089232</v>
      </c>
      <c r="G412" s="1">
        <v>6.0710182155677046</v>
      </c>
      <c r="H412" s="4">
        <v>0.38876404462884795</v>
      </c>
    </row>
    <row r="413" spans="1:8" x14ac:dyDescent="0.35">
      <c r="A413">
        <v>412</v>
      </c>
      <c r="B413" t="s">
        <v>798</v>
      </c>
      <c r="C413">
        <v>1163</v>
      </c>
      <c r="D413">
        <v>696</v>
      </c>
      <c r="E413">
        <v>696</v>
      </c>
      <c r="F413" s="1">
        <v>30.118812629908422</v>
      </c>
      <c r="G413" s="1">
        <v>9.2057269673967816</v>
      </c>
      <c r="H413" s="4">
        <v>0.3056470744884332</v>
      </c>
    </row>
    <row r="414" spans="1:8" x14ac:dyDescent="0.35">
      <c r="A414">
        <v>413</v>
      </c>
      <c r="B414" t="s">
        <v>799</v>
      </c>
      <c r="C414">
        <v>623</v>
      </c>
      <c r="D414">
        <v>220</v>
      </c>
      <c r="E414">
        <v>220</v>
      </c>
      <c r="F414" s="1">
        <v>16.134153283261348</v>
      </c>
      <c r="G414" s="1">
        <v>2.9098562253265685</v>
      </c>
      <c r="H414" s="4">
        <v>0.18035382298899122</v>
      </c>
    </row>
    <row r="415" spans="1:8" x14ac:dyDescent="0.35">
      <c r="A415">
        <v>414</v>
      </c>
      <c r="B415" t="s">
        <v>800</v>
      </c>
      <c r="C415">
        <v>623</v>
      </c>
      <c r="D415">
        <v>220</v>
      </c>
      <c r="E415">
        <v>220</v>
      </c>
      <c r="F415" s="1">
        <v>16.134153283261348</v>
      </c>
      <c r="G415" s="1">
        <v>2.9098562253265685</v>
      </c>
      <c r="H415" s="4">
        <v>0.18035382298899122</v>
      </c>
    </row>
    <row r="416" spans="1:8" x14ac:dyDescent="0.35">
      <c r="A416">
        <v>415</v>
      </c>
      <c r="B416" t="s">
        <v>801</v>
      </c>
      <c r="C416">
        <v>748</v>
      </c>
      <c r="D416">
        <v>382</v>
      </c>
      <c r="E416">
        <v>382</v>
      </c>
      <c r="F416" s="1">
        <v>19.371342946837061</v>
      </c>
      <c r="G416" s="1">
        <v>5.0525685367034052</v>
      </c>
      <c r="H416" s="4">
        <v>0.26082696231075631</v>
      </c>
    </row>
    <row r="417" spans="1:8" x14ac:dyDescent="0.35">
      <c r="A417">
        <v>416</v>
      </c>
      <c r="B417" t="s">
        <v>724</v>
      </c>
      <c r="C417">
        <v>11589</v>
      </c>
      <c r="D417">
        <v>4420</v>
      </c>
      <c r="E417">
        <v>4420</v>
      </c>
      <c r="F417" s="1">
        <v>300.12632808943141</v>
      </c>
      <c r="G417" s="1">
        <v>58.461656890651973</v>
      </c>
      <c r="H417" s="4">
        <v>0.19479016473766878</v>
      </c>
    </row>
    <row r="418" spans="1:8" x14ac:dyDescent="0.35">
      <c r="A418">
        <v>417</v>
      </c>
      <c r="B418" t="s">
        <v>438</v>
      </c>
      <c r="C418">
        <v>1488</v>
      </c>
      <c r="D418">
        <v>783</v>
      </c>
      <c r="E418">
        <v>783</v>
      </c>
      <c r="F418" s="1">
        <v>38.535505755205271</v>
      </c>
      <c r="G418" s="1">
        <v>10.356442838321378</v>
      </c>
      <c r="H418" s="4">
        <v>0.26875066605094339</v>
      </c>
    </row>
    <row r="419" spans="1:8" x14ac:dyDescent="0.35">
      <c r="A419">
        <v>418</v>
      </c>
      <c r="B419" t="s">
        <v>332</v>
      </c>
      <c r="C419">
        <v>0</v>
      </c>
      <c r="D419">
        <v>0</v>
      </c>
      <c r="E419">
        <v>0</v>
      </c>
      <c r="F419" s="1">
        <v>0</v>
      </c>
      <c r="G419" s="1">
        <v>0</v>
      </c>
    </row>
    <row r="420" spans="1:8" x14ac:dyDescent="0.35">
      <c r="A420">
        <v>419</v>
      </c>
      <c r="B420" t="s">
        <v>288</v>
      </c>
      <c r="C420">
        <v>1978</v>
      </c>
      <c r="D420">
        <v>687</v>
      </c>
      <c r="E420">
        <v>687</v>
      </c>
      <c r="F420" s="1">
        <v>51.225289236422064</v>
      </c>
      <c r="G420" s="1">
        <v>9.086687394542512</v>
      </c>
      <c r="H420" s="4">
        <v>0.17738674646822142</v>
      </c>
    </row>
    <row r="421" spans="1:8" x14ac:dyDescent="0.35">
      <c r="A421">
        <v>420</v>
      </c>
      <c r="B421" t="s">
        <v>8</v>
      </c>
      <c r="C421">
        <v>650</v>
      </c>
      <c r="D421">
        <v>349</v>
      </c>
      <c r="E421">
        <v>349</v>
      </c>
      <c r="F421" s="1">
        <v>16.833386250593701</v>
      </c>
      <c r="G421" s="1">
        <v>4.6160901029044199</v>
      </c>
      <c r="H421" s="4">
        <v>0.27422231238480693</v>
      </c>
    </row>
    <row r="422" spans="1:8" x14ac:dyDescent="0.35">
      <c r="A422">
        <v>421</v>
      </c>
      <c r="B422" t="s">
        <v>163</v>
      </c>
      <c r="C422">
        <v>754</v>
      </c>
      <c r="D422">
        <v>582</v>
      </c>
      <c r="E422">
        <v>582</v>
      </c>
      <c r="F422" s="1">
        <v>19.526728050688693</v>
      </c>
      <c r="G422" s="1">
        <v>7.6978923779093771</v>
      </c>
      <c r="H422" s="4">
        <v>0.39422336184161066</v>
      </c>
    </row>
    <row r="423" spans="1:8" x14ac:dyDescent="0.35">
      <c r="A423">
        <v>422</v>
      </c>
      <c r="B423" t="s">
        <v>333</v>
      </c>
      <c r="C423">
        <v>703</v>
      </c>
      <c r="D423">
        <v>218</v>
      </c>
      <c r="E423">
        <v>218</v>
      </c>
      <c r="F423" s="1">
        <v>18.205954667949801</v>
      </c>
      <c r="G423" s="1">
        <v>2.883402986914509</v>
      </c>
      <c r="H423" s="4">
        <v>0.15837691785482258</v>
      </c>
    </row>
    <row r="424" spans="1:8" x14ac:dyDescent="0.35">
      <c r="A424">
        <v>423</v>
      </c>
      <c r="B424" t="s">
        <v>334</v>
      </c>
      <c r="C424">
        <v>2143</v>
      </c>
      <c r="D424">
        <v>631</v>
      </c>
      <c r="E424">
        <v>631</v>
      </c>
      <c r="F424" s="1">
        <v>55.498379592342005</v>
      </c>
      <c r="G424" s="1">
        <v>8.345996719004841</v>
      </c>
      <c r="H424" s="4">
        <v>0.15038270991530842</v>
      </c>
    </row>
    <row r="425" spans="1:8" x14ac:dyDescent="0.35">
      <c r="A425">
        <v>424</v>
      </c>
      <c r="B425" t="s">
        <v>9</v>
      </c>
      <c r="C425">
        <v>1756</v>
      </c>
      <c r="D425">
        <v>1471</v>
      </c>
      <c r="E425">
        <v>1471</v>
      </c>
      <c r="F425" s="1">
        <v>45.476040393911596</v>
      </c>
      <c r="G425" s="1">
        <v>19.45635685206992</v>
      </c>
      <c r="H425" s="4">
        <v>0.4278375312261084</v>
      </c>
    </row>
    <row r="426" spans="1:8" x14ac:dyDescent="0.35">
      <c r="A426">
        <v>425</v>
      </c>
      <c r="B426" t="s">
        <v>164</v>
      </c>
      <c r="C426">
        <v>467</v>
      </c>
      <c r="D426">
        <v>55</v>
      </c>
      <c r="E426">
        <v>55</v>
      </c>
      <c r="F426" s="1">
        <v>12.094140583118859</v>
      </c>
      <c r="G426" s="1">
        <v>0.72746405633164213</v>
      </c>
      <c r="H426" s="4">
        <v>6.0150124048255635E-2</v>
      </c>
    </row>
    <row r="427" spans="1:8" x14ac:dyDescent="0.35">
      <c r="A427">
        <v>426</v>
      </c>
      <c r="B427" t="s">
        <v>974</v>
      </c>
      <c r="C427">
        <v>494</v>
      </c>
      <c r="D427">
        <v>245</v>
      </c>
      <c r="E427">
        <v>245</v>
      </c>
      <c r="F427" s="1">
        <v>12.793373550451214</v>
      </c>
      <c r="G427" s="1">
        <v>3.2405217054773146</v>
      </c>
      <c r="H427" s="4">
        <v>0.25329688785355786</v>
      </c>
    </row>
    <row r="428" spans="1:8" x14ac:dyDescent="0.35">
      <c r="A428">
        <v>427</v>
      </c>
      <c r="B428" t="s">
        <v>165</v>
      </c>
      <c r="C428">
        <v>2276</v>
      </c>
      <c r="D428">
        <v>2148</v>
      </c>
      <c r="E428">
        <v>2148</v>
      </c>
      <c r="F428" s="1">
        <v>58.942749394386553</v>
      </c>
      <c r="G428" s="1">
        <v>28.410778054552132</v>
      </c>
      <c r="H428" s="4">
        <v>0.48200632556949996</v>
      </c>
    </row>
    <row r="429" spans="1:8" x14ac:dyDescent="0.35">
      <c r="A429">
        <v>428</v>
      </c>
      <c r="B429" t="s">
        <v>85</v>
      </c>
      <c r="C429">
        <v>5226</v>
      </c>
      <c r="D429">
        <v>1471</v>
      </c>
      <c r="E429">
        <v>1471</v>
      </c>
      <c r="F429" s="1">
        <v>135.34042545477334</v>
      </c>
      <c r="G429" s="1">
        <v>19.45635685206992</v>
      </c>
      <c r="H429" s="4">
        <v>0.14375864998718837</v>
      </c>
    </row>
    <row r="430" spans="1:8" x14ac:dyDescent="0.35">
      <c r="A430">
        <v>429</v>
      </c>
      <c r="B430" t="s">
        <v>86</v>
      </c>
      <c r="C430">
        <v>5226</v>
      </c>
      <c r="D430">
        <v>1471</v>
      </c>
      <c r="E430">
        <v>1471</v>
      </c>
      <c r="F430" s="1">
        <v>135.34042545477334</v>
      </c>
      <c r="G430" s="1">
        <v>19.45635685206992</v>
      </c>
      <c r="H430" s="4">
        <v>0.14375864998718837</v>
      </c>
    </row>
    <row r="431" spans="1:8" x14ac:dyDescent="0.35">
      <c r="A431">
        <v>430</v>
      </c>
      <c r="B431" t="s">
        <v>166</v>
      </c>
      <c r="C431">
        <v>1007</v>
      </c>
      <c r="D431">
        <v>428</v>
      </c>
      <c r="E431">
        <v>428</v>
      </c>
      <c r="F431" s="1">
        <v>26.078799929765932</v>
      </c>
      <c r="G431" s="1">
        <v>5.6609930201807783</v>
      </c>
      <c r="H431" s="4">
        <v>0.21707260439232903</v>
      </c>
    </row>
    <row r="432" spans="1:8" x14ac:dyDescent="0.35">
      <c r="A432">
        <v>431</v>
      </c>
      <c r="B432" t="s">
        <v>439</v>
      </c>
      <c r="C432">
        <v>551</v>
      </c>
      <c r="D432">
        <v>100</v>
      </c>
      <c r="E432">
        <v>100</v>
      </c>
      <c r="F432" s="1">
        <v>14.269532037041737</v>
      </c>
      <c r="G432" s="1">
        <v>1.3226619206029857</v>
      </c>
      <c r="H432" s="4">
        <v>9.2691331234236535E-2</v>
      </c>
    </row>
    <row r="433" spans="1:8" x14ac:dyDescent="0.35">
      <c r="A433">
        <v>432</v>
      </c>
      <c r="B433" t="s">
        <v>10</v>
      </c>
      <c r="C433">
        <v>3257</v>
      </c>
      <c r="D433">
        <v>904</v>
      </c>
      <c r="E433">
        <v>904</v>
      </c>
      <c r="F433" s="1">
        <v>84.348213874128746</v>
      </c>
      <c r="G433" s="1">
        <v>11.95686376225099</v>
      </c>
      <c r="H433" s="4">
        <v>0.14175598051304314</v>
      </c>
    </row>
    <row r="434" spans="1:8" x14ac:dyDescent="0.35">
      <c r="A434">
        <v>433</v>
      </c>
      <c r="B434" t="s">
        <v>11</v>
      </c>
      <c r="C434">
        <v>2786</v>
      </c>
      <c r="D434">
        <v>1333</v>
      </c>
      <c r="E434">
        <v>1333</v>
      </c>
      <c r="F434" s="1">
        <v>72.15048322177546</v>
      </c>
      <c r="G434" s="1">
        <v>17.631083401637799</v>
      </c>
      <c r="H434" s="4">
        <v>0.24436542368598621</v>
      </c>
    </row>
    <row r="435" spans="1:8" x14ac:dyDescent="0.35">
      <c r="A435">
        <v>434</v>
      </c>
      <c r="B435" t="s">
        <v>87</v>
      </c>
      <c r="C435">
        <v>227</v>
      </c>
      <c r="D435">
        <v>284</v>
      </c>
      <c r="E435">
        <v>227</v>
      </c>
      <c r="F435" s="1">
        <v>5.8787364290534923</v>
      </c>
      <c r="G435" s="1">
        <v>3.7563598545124792</v>
      </c>
      <c r="H435" s="4">
        <v>0.6389740210069722</v>
      </c>
    </row>
    <row r="436" spans="1:8" x14ac:dyDescent="0.35">
      <c r="A436">
        <v>435</v>
      </c>
      <c r="B436" t="s">
        <v>167</v>
      </c>
      <c r="C436">
        <v>2358</v>
      </c>
      <c r="D436">
        <v>721</v>
      </c>
      <c r="E436">
        <v>721</v>
      </c>
      <c r="F436" s="1">
        <v>61.06634581369223</v>
      </c>
      <c r="G436" s="1">
        <v>9.5363924475475272</v>
      </c>
      <c r="H436" s="4">
        <v>0.15616445229328407</v>
      </c>
    </row>
    <row r="437" spans="1:8" x14ac:dyDescent="0.35">
      <c r="A437">
        <v>436</v>
      </c>
      <c r="B437" t="s">
        <v>168</v>
      </c>
      <c r="C437">
        <v>41</v>
      </c>
      <c r="D437">
        <v>126</v>
      </c>
      <c r="E437">
        <v>41</v>
      </c>
      <c r="F437" s="1">
        <v>1.0617982096528333</v>
      </c>
      <c r="G437" s="1">
        <v>1.6665540199597619</v>
      </c>
      <c r="H437" s="4">
        <v>1.5695581371385625</v>
      </c>
    </row>
    <row r="438" spans="1:8" x14ac:dyDescent="0.35">
      <c r="A438">
        <v>437</v>
      </c>
      <c r="B438" t="s">
        <v>169</v>
      </c>
      <c r="C438">
        <v>310</v>
      </c>
      <c r="D438">
        <v>102</v>
      </c>
      <c r="E438">
        <v>102</v>
      </c>
      <c r="F438" s="1">
        <v>8.0282303656677652</v>
      </c>
      <c r="G438" s="1">
        <v>1.3491151590150454</v>
      </c>
      <c r="H438" s="4">
        <v>0.1680463934847278</v>
      </c>
    </row>
    <row r="439" spans="1:8" x14ac:dyDescent="0.35">
      <c r="A439">
        <v>438</v>
      </c>
      <c r="B439" t="s">
        <v>458</v>
      </c>
      <c r="C439">
        <v>3124</v>
      </c>
      <c r="D439">
        <v>1160</v>
      </c>
      <c r="E439">
        <v>1160</v>
      </c>
      <c r="F439" s="1">
        <v>80.903844072084183</v>
      </c>
      <c r="G439" s="1">
        <v>15.342878278994633</v>
      </c>
      <c r="H439" s="4">
        <v>0.18964337795030289</v>
      </c>
    </row>
    <row r="440" spans="1:8" x14ac:dyDescent="0.35">
      <c r="A440">
        <v>439</v>
      </c>
      <c r="B440" t="s">
        <v>523</v>
      </c>
      <c r="C440">
        <v>906</v>
      </c>
      <c r="D440">
        <v>297</v>
      </c>
      <c r="E440">
        <v>297</v>
      </c>
      <c r="F440" s="1">
        <v>23.463150681596758</v>
      </c>
      <c r="G440" s="1">
        <v>3.9283059041908674</v>
      </c>
      <c r="H440" s="4">
        <v>0.16742448435418439</v>
      </c>
    </row>
    <row r="441" spans="1:8" x14ac:dyDescent="0.35">
      <c r="A441">
        <v>440</v>
      </c>
      <c r="B441" t="s">
        <v>88</v>
      </c>
      <c r="C441">
        <v>743</v>
      </c>
      <c r="D441">
        <v>561</v>
      </c>
      <c r="E441">
        <v>561</v>
      </c>
      <c r="F441" s="1">
        <v>19.241855360294029</v>
      </c>
      <c r="G441" s="1">
        <v>7.4201333745827496</v>
      </c>
      <c r="H441" s="4">
        <v>0.38562463107868228</v>
      </c>
    </row>
    <row r="442" spans="1:8" x14ac:dyDescent="0.35">
      <c r="A442">
        <v>441</v>
      </c>
      <c r="B442" t="s">
        <v>89</v>
      </c>
      <c r="C442">
        <v>321</v>
      </c>
      <c r="D442">
        <v>84</v>
      </c>
      <c r="E442">
        <v>84</v>
      </c>
      <c r="F442" s="1">
        <v>8.3131030560624275</v>
      </c>
      <c r="G442" s="1">
        <v>1.111036013306508</v>
      </c>
      <c r="H442" s="4">
        <v>0.13364877180203752</v>
      </c>
    </row>
    <row r="443" spans="1:8" x14ac:dyDescent="0.35">
      <c r="A443">
        <v>442</v>
      </c>
      <c r="B443" t="s">
        <v>289</v>
      </c>
      <c r="C443">
        <v>789</v>
      </c>
      <c r="D443">
        <v>464</v>
      </c>
      <c r="E443">
        <v>464</v>
      </c>
      <c r="F443" s="1">
        <v>20.433141156489892</v>
      </c>
      <c r="G443" s="1">
        <v>6.1371513115978535</v>
      </c>
      <c r="H443" s="4">
        <v>0.30035280746096132</v>
      </c>
    </row>
    <row r="444" spans="1:8" x14ac:dyDescent="0.35">
      <c r="A444">
        <v>443</v>
      </c>
      <c r="B444" t="s">
        <v>90</v>
      </c>
      <c r="C444">
        <v>548</v>
      </c>
      <c r="D444">
        <v>284</v>
      </c>
      <c r="E444">
        <v>284</v>
      </c>
      <c r="F444" s="1">
        <v>14.191839485115919</v>
      </c>
      <c r="G444" s="1">
        <v>3.7563598545124792</v>
      </c>
      <c r="H444" s="4">
        <v>0.26468449410325312</v>
      </c>
    </row>
    <row r="445" spans="1:8" x14ac:dyDescent="0.35">
      <c r="A445">
        <v>444</v>
      </c>
      <c r="B445" t="s">
        <v>243</v>
      </c>
      <c r="C445">
        <v>3569</v>
      </c>
      <c r="D445">
        <v>1334</v>
      </c>
      <c r="E445">
        <v>1334</v>
      </c>
      <c r="F445" s="1">
        <v>92.428239274413713</v>
      </c>
      <c r="G445" s="1">
        <v>17.644310020843829</v>
      </c>
      <c r="H445" s="4">
        <v>0.1908973941227958</v>
      </c>
    </row>
    <row r="446" spans="1:8" x14ac:dyDescent="0.35">
      <c r="A446">
        <v>445</v>
      </c>
      <c r="B446" t="s">
        <v>318</v>
      </c>
      <c r="C446">
        <v>789</v>
      </c>
      <c r="D446">
        <v>389</v>
      </c>
      <c r="E446">
        <v>389</v>
      </c>
      <c r="F446" s="1">
        <v>20.433141156489892</v>
      </c>
      <c r="G446" s="1">
        <v>5.1451548711456141</v>
      </c>
      <c r="H446" s="4">
        <v>0.25180440108257318</v>
      </c>
    </row>
    <row r="447" spans="1:8" x14ac:dyDescent="0.35">
      <c r="A447">
        <v>446</v>
      </c>
      <c r="B447" t="s">
        <v>335</v>
      </c>
      <c r="C447">
        <v>3798</v>
      </c>
      <c r="D447">
        <v>2131</v>
      </c>
      <c r="E447">
        <v>2131</v>
      </c>
      <c r="F447" s="1">
        <v>98.358770738084417</v>
      </c>
      <c r="G447" s="1">
        <v>28.185925528049626</v>
      </c>
      <c r="H447" s="4">
        <v>0.28656240126368382</v>
      </c>
    </row>
    <row r="448" spans="1:8" x14ac:dyDescent="0.35">
      <c r="A448">
        <v>447</v>
      </c>
      <c r="B448" t="s">
        <v>336</v>
      </c>
      <c r="C448">
        <v>1902</v>
      </c>
      <c r="D448">
        <v>1118</v>
      </c>
      <c r="E448">
        <v>1118</v>
      </c>
      <c r="F448" s="1">
        <v>49.25707792096803</v>
      </c>
      <c r="G448" s="1">
        <v>14.787360272341379</v>
      </c>
      <c r="H448" s="4">
        <v>0.30020782588986289</v>
      </c>
    </row>
    <row r="449" spans="1:8" x14ac:dyDescent="0.35">
      <c r="A449">
        <v>448</v>
      </c>
      <c r="B449" t="s">
        <v>170</v>
      </c>
      <c r="C449">
        <v>583</v>
      </c>
      <c r="D449">
        <v>336</v>
      </c>
      <c r="E449">
        <v>336</v>
      </c>
      <c r="F449" s="1">
        <v>15.098252590917118</v>
      </c>
      <c r="G449" s="1">
        <v>4.4441440532260321</v>
      </c>
      <c r="H449" s="4">
        <v>0.2943482384113485</v>
      </c>
    </row>
    <row r="450" spans="1:8" x14ac:dyDescent="0.35">
      <c r="A450">
        <v>449</v>
      </c>
      <c r="B450" t="s">
        <v>91</v>
      </c>
      <c r="C450">
        <v>1186</v>
      </c>
      <c r="D450">
        <v>1036</v>
      </c>
      <c r="E450">
        <v>1036</v>
      </c>
      <c r="F450" s="1">
        <v>30.714455528006354</v>
      </c>
      <c r="G450" s="1">
        <v>13.702777497446933</v>
      </c>
      <c r="H450" s="4">
        <v>0.44613447518066313</v>
      </c>
    </row>
    <row r="451" spans="1:8" x14ac:dyDescent="0.35">
      <c r="A451">
        <v>450</v>
      </c>
      <c r="B451" t="s">
        <v>171</v>
      </c>
      <c r="C451">
        <v>788</v>
      </c>
      <c r="D451">
        <v>454</v>
      </c>
      <c r="E451">
        <v>454</v>
      </c>
      <c r="F451" s="1">
        <v>20.407243639181289</v>
      </c>
      <c r="G451" s="1">
        <v>6.0048851195375548</v>
      </c>
      <c r="H451" s="4">
        <v>0.29425263037524368</v>
      </c>
    </row>
    <row r="452" spans="1:8" x14ac:dyDescent="0.35">
      <c r="A452">
        <v>451</v>
      </c>
      <c r="B452" t="s">
        <v>337</v>
      </c>
      <c r="C452">
        <v>936</v>
      </c>
      <c r="D452">
        <v>328</v>
      </c>
      <c r="E452">
        <v>328</v>
      </c>
      <c r="F452" s="1">
        <v>24.240076200854929</v>
      </c>
      <c r="G452" s="1">
        <v>4.3383310995777933</v>
      </c>
      <c r="H452" s="4">
        <v>0.1789734926421058</v>
      </c>
    </row>
    <row r="453" spans="1:8" x14ac:dyDescent="0.35">
      <c r="A453">
        <v>452</v>
      </c>
      <c r="B453" t="s">
        <v>338</v>
      </c>
      <c r="C453">
        <v>5069</v>
      </c>
      <c r="D453">
        <v>1883</v>
      </c>
      <c r="E453">
        <v>1883</v>
      </c>
      <c r="F453" s="1">
        <v>131.27451523732228</v>
      </c>
      <c r="G453" s="1">
        <v>24.90572396495422</v>
      </c>
      <c r="H453" s="4">
        <v>0.18972245999102608</v>
      </c>
    </row>
    <row r="454" spans="1:8" x14ac:dyDescent="0.35">
      <c r="A454">
        <v>453</v>
      </c>
      <c r="B454" t="s">
        <v>339</v>
      </c>
      <c r="C454">
        <v>895</v>
      </c>
      <c r="D454">
        <v>478</v>
      </c>
      <c r="E454">
        <v>478</v>
      </c>
      <c r="F454" s="1">
        <v>23.178277991202098</v>
      </c>
      <c r="G454" s="1">
        <v>6.3223239804822713</v>
      </c>
      <c r="H454" s="4">
        <v>0.27276935684704745</v>
      </c>
    </row>
    <row r="455" spans="1:8" x14ac:dyDescent="0.35">
      <c r="A455">
        <v>454</v>
      </c>
      <c r="B455" t="s">
        <v>172</v>
      </c>
      <c r="C455">
        <v>3225</v>
      </c>
      <c r="D455">
        <v>3685</v>
      </c>
      <c r="E455">
        <v>3225</v>
      </c>
      <c r="F455" s="1">
        <v>83.51949332025336</v>
      </c>
      <c r="G455" s="1">
        <v>48.740091774220026</v>
      </c>
      <c r="H455" s="4">
        <v>0.58357743607623902</v>
      </c>
    </row>
    <row r="456" spans="1:8" x14ac:dyDescent="0.35">
      <c r="A456">
        <v>455</v>
      </c>
      <c r="B456" t="s">
        <v>173</v>
      </c>
      <c r="C456">
        <v>3225</v>
      </c>
      <c r="D456">
        <v>3685</v>
      </c>
      <c r="E456">
        <v>3225</v>
      </c>
      <c r="F456" s="1">
        <v>83.51949332025336</v>
      </c>
      <c r="G456" s="1">
        <v>48.740091774220026</v>
      </c>
      <c r="H456" s="4">
        <v>0.58357743607623902</v>
      </c>
    </row>
    <row r="457" spans="1:8" x14ac:dyDescent="0.35">
      <c r="A457">
        <v>456</v>
      </c>
      <c r="B457" t="s">
        <v>174</v>
      </c>
      <c r="C457">
        <v>3225</v>
      </c>
      <c r="D457">
        <v>3685</v>
      </c>
      <c r="E457">
        <v>3225</v>
      </c>
      <c r="F457" s="1">
        <v>83.51949332025336</v>
      </c>
      <c r="G457" s="1">
        <v>48.740091774220026</v>
      </c>
      <c r="H457" s="4">
        <v>0.58357743607623902</v>
      </c>
    </row>
    <row r="458" spans="1:8" x14ac:dyDescent="0.35">
      <c r="A458">
        <v>457</v>
      </c>
      <c r="B458" t="s">
        <v>175</v>
      </c>
      <c r="C458">
        <v>3225</v>
      </c>
      <c r="D458">
        <v>3685</v>
      </c>
      <c r="E458">
        <v>3225</v>
      </c>
      <c r="F458" s="1">
        <v>83.51949332025336</v>
      </c>
      <c r="G458" s="1">
        <v>48.740091774220026</v>
      </c>
      <c r="H458" s="4">
        <v>0.58357743607623902</v>
      </c>
    </row>
    <row r="459" spans="1:8" x14ac:dyDescent="0.35">
      <c r="A459">
        <v>458</v>
      </c>
      <c r="B459" t="s">
        <v>176</v>
      </c>
      <c r="C459">
        <v>1847</v>
      </c>
      <c r="D459">
        <v>465</v>
      </c>
      <c r="E459">
        <v>465</v>
      </c>
      <c r="F459" s="1">
        <v>47.832714468994716</v>
      </c>
      <c r="G459" s="1">
        <v>6.1503779308038835</v>
      </c>
      <c r="H459" s="4">
        <v>0.1285809931357873</v>
      </c>
    </row>
    <row r="460" spans="1:8" x14ac:dyDescent="0.35">
      <c r="A460">
        <v>459</v>
      </c>
      <c r="B460" t="s">
        <v>177</v>
      </c>
      <c r="C460">
        <v>897</v>
      </c>
      <c r="D460">
        <v>319</v>
      </c>
      <c r="E460">
        <v>319</v>
      </c>
      <c r="F460" s="1">
        <v>23.230073025819305</v>
      </c>
      <c r="G460" s="1">
        <v>4.2192915267235245</v>
      </c>
      <c r="H460" s="4">
        <v>0.18163057524760895</v>
      </c>
    </row>
    <row r="461" spans="1:8" x14ac:dyDescent="0.35">
      <c r="A461">
        <v>460</v>
      </c>
      <c r="B461" t="s">
        <v>92</v>
      </c>
      <c r="C461">
        <v>2126</v>
      </c>
      <c r="D461">
        <v>618</v>
      </c>
      <c r="E461">
        <v>618</v>
      </c>
      <c r="F461" s="1">
        <v>55.058121798095705</v>
      </c>
      <c r="G461" s="1">
        <v>8.1740506693264514</v>
      </c>
      <c r="H461" s="4">
        <v>0.14846221415437327</v>
      </c>
    </row>
    <row r="462" spans="1:8" x14ac:dyDescent="0.35">
      <c r="A462">
        <v>461</v>
      </c>
      <c r="B462" t="s">
        <v>340</v>
      </c>
      <c r="C462">
        <v>1272</v>
      </c>
      <c r="D462">
        <v>737</v>
      </c>
      <c r="E462">
        <v>737</v>
      </c>
      <c r="F462" s="1">
        <v>32.941642016546439</v>
      </c>
      <c r="G462" s="1">
        <v>9.7480183548440049</v>
      </c>
      <c r="H462" s="4">
        <v>0.29591780367073439</v>
      </c>
    </row>
    <row r="463" spans="1:8" x14ac:dyDescent="0.35">
      <c r="A463">
        <v>462</v>
      </c>
      <c r="B463" t="s">
        <v>341</v>
      </c>
      <c r="C463">
        <v>1063</v>
      </c>
      <c r="D463">
        <v>447</v>
      </c>
      <c r="E463">
        <v>447</v>
      </c>
      <c r="F463" s="1">
        <v>27.529060899047852</v>
      </c>
      <c r="G463" s="1">
        <v>5.9122987850953468</v>
      </c>
      <c r="H463" s="4">
        <v>0.21476572727186038</v>
      </c>
    </row>
    <row r="464" spans="1:8" x14ac:dyDescent="0.35">
      <c r="A464">
        <v>463</v>
      </c>
      <c r="B464" t="s">
        <v>342</v>
      </c>
      <c r="C464">
        <v>669</v>
      </c>
      <c r="D464">
        <v>324</v>
      </c>
      <c r="E464">
        <v>324</v>
      </c>
      <c r="F464" s="1">
        <v>17.325439079457208</v>
      </c>
      <c r="G464" s="1">
        <v>4.2854246227536743</v>
      </c>
      <c r="H464" s="4">
        <v>0.24734868785143269</v>
      </c>
    </row>
    <row r="465" spans="1:8" x14ac:dyDescent="0.35">
      <c r="A465">
        <v>464</v>
      </c>
      <c r="B465" t="s">
        <v>343</v>
      </c>
      <c r="C465">
        <v>937</v>
      </c>
      <c r="D465">
        <v>720</v>
      </c>
      <c r="E465">
        <v>720</v>
      </c>
      <c r="F465" s="1">
        <v>24.265973718163533</v>
      </c>
      <c r="G465" s="1">
        <v>9.5231658283414973</v>
      </c>
      <c r="H465" s="4">
        <v>0.3924493588820312</v>
      </c>
    </row>
    <row r="466" spans="1:8" x14ac:dyDescent="0.35">
      <c r="A466">
        <v>465</v>
      </c>
      <c r="B466" t="s">
        <v>344</v>
      </c>
      <c r="C466">
        <v>2249</v>
      </c>
      <c r="D466">
        <v>620</v>
      </c>
      <c r="E466">
        <v>620</v>
      </c>
      <c r="F466" s="1">
        <v>58.243516427054203</v>
      </c>
      <c r="G466" s="1">
        <v>8.2005039077385113</v>
      </c>
      <c r="H466" s="4">
        <v>0.14079685449639789</v>
      </c>
    </row>
    <row r="467" spans="1:8" x14ac:dyDescent="0.35">
      <c r="A467">
        <v>466</v>
      </c>
      <c r="B467" t="s">
        <v>922</v>
      </c>
      <c r="C467">
        <v>1348</v>
      </c>
      <c r="D467">
        <v>485</v>
      </c>
      <c r="E467">
        <v>485</v>
      </c>
      <c r="F467" s="1">
        <v>34.909853332000473</v>
      </c>
      <c r="G467" s="1">
        <v>6.4149103149244802</v>
      </c>
      <c r="H467" s="4">
        <v>0.18375643844496439</v>
      </c>
    </row>
    <row r="468" spans="1:8" x14ac:dyDescent="0.35">
      <c r="A468">
        <v>467</v>
      </c>
      <c r="B468" t="s">
        <v>93</v>
      </c>
      <c r="C468">
        <v>1350</v>
      </c>
      <c r="D468">
        <v>421</v>
      </c>
      <c r="E468">
        <v>421</v>
      </c>
      <c r="F468" s="1">
        <v>34.961648366617688</v>
      </c>
      <c r="G468" s="1">
        <v>5.5684066857385703</v>
      </c>
      <c r="H468" s="4">
        <v>0.15927185776101543</v>
      </c>
    </row>
    <row r="469" spans="1:8" x14ac:dyDescent="0.35">
      <c r="A469">
        <v>468</v>
      </c>
      <c r="B469" t="s">
        <v>94</v>
      </c>
      <c r="C469">
        <v>1350</v>
      </c>
      <c r="D469">
        <v>421</v>
      </c>
      <c r="E469">
        <v>421</v>
      </c>
      <c r="F469" s="1">
        <v>34.961648366617688</v>
      </c>
      <c r="G469" s="1">
        <v>5.5684066857385703</v>
      </c>
      <c r="H469" s="4">
        <v>0.15927185776101543</v>
      </c>
    </row>
    <row r="470" spans="1:8" x14ac:dyDescent="0.35">
      <c r="A470">
        <v>469</v>
      </c>
      <c r="B470" t="s">
        <v>95</v>
      </c>
      <c r="C470">
        <v>1795</v>
      </c>
      <c r="D470">
        <v>795</v>
      </c>
      <c r="E470">
        <v>795</v>
      </c>
      <c r="F470" s="1">
        <v>46.486043568947217</v>
      </c>
      <c r="G470" s="1">
        <v>10.515162268793738</v>
      </c>
      <c r="H470" s="4">
        <v>0.22620041331755517</v>
      </c>
    </row>
    <row r="471" spans="1:8" x14ac:dyDescent="0.35">
      <c r="A471">
        <v>470</v>
      </c>
      <c r="B471" t="s">
        <v>96</v>
      </c>
      <c r="C471">
        <v>1592</v>
      </c>
      <c r="D471">
        <v>499</v>
      </c>
      <c r="E471">
        <v>499</v>
      </c>
      <c r="F471" s="1">
        <v>41.228847555300263</v>
      </c>
      <c r="G471" s="1">
        <v>6.6000829838088979</v>
      </c>
      <c r="H471" s="4">
        <v>0.16008410070051571</v>
      </c>
    </row>
    <row r="472" spans="1:8" x14ac:dyDescent="0.35">
      <c r="A472">
        <v>471</v>
      </c>
      <c r="B472" t="s">
        <v>97</v>
      </c>
      <c r="C472">
        <v>5116</v>
      </c>
      <c r="D472">
        <v>6208</v>
      </c>
      <c r="E472">
        <v>5116</v>
      </c>
      <c r="F472" s="1">
        <v>132.49169855082673</v>
      </c>
      <c r="G472" s="1">
        <v>82.110852031033346</v>
      </c>
      <c r="H472" s="4">
        <v>0.61974337206895891</v>
      </c>
    </row>
    <row r="473" spans="1:8" x14ac:dyDescent="0.35">
      <c r="A473">
        <v>472</v>
      </c>
      <c r="B473" t="s">
        <v>345</v>
      </c>
      <c r="C473">
        <v>1063</v>
      </c>
      <c r="D473">
        <v>908</v>
      </c>
      <c r="E473">
        <v>908</v>
      </c>
      <c r="F473" s="1">
        <v>27.529060899047852</v>
      </c>
      <c r="G473" s="1">
        <v>12.00977023907511</v>
      </c>
      <c r="H473" s="4">
        <v>0.43625789790346575</v>
      </c>
    </row>
    <row r="474" spans="1:8" x14ac:dyDescent="0.35">
      <c r="A474">
        <v>473</v>
      </c>
      <c r="B474" t="s">
        <v>98</v>
      </c>
      <c r="C474">
        <v>3194</v>
      </c>
      <c r="D474">
        <v>1114</v>
      </c>
      <c r="E474">
        <v>1114</v>
      </c>
      <c r="F474" s="1">
        <v>82.716670283686582</v>
      </c>
      <c r="G474" s="1">
        <v>14.734453795517261</v>
      </c>
      <c r="H474" s="4">
        <v>0.17813161174142664</v>
      </c>
    </row>
    <row r="475" spans="1:8" x14ac:dyDescent="0.35">
      <c r="A475">
        <v>474</v>
      </c>
      <c r="B475" t="s">
        <v>99</v>
      </c>
      <c r="C475">
        <v>643</v>
      </c>
      <c r="D475">
        <v>185</v>
      </c>
      <c r="E475">
        <v>185</v>
      </c>
      <c r="F475" s="1">
        <v>16.652103629433462</v>
      </c>
      <c r="G475" s="1">
        <v>2.4469245531155233</v>
      </c>
      <c r="H475" s="4">
        <v>0.14694387013004509</v>
      </c>
    </row>
    <row r="476" spans="1:8" x14ac:dyDescent="0.35">
      <c r="A476">
        <v>475</v>
      </c>
      <c r="B476" t="s">
        <v>100</v>
      </c>
      <c r="C476">
        <v>613</v>
      </c>
      <c r="D476">
        <v>893</v>
      </c>
      <c r="E476">
        <v>613</v>
      </c>
      <c r="F476" s="1">
        <v>15.875178110175291</v>
      </c>
      <c r="G476" s="1">
        <v>11.811370950984662</v>
      </c>
      <c r="H476" s="4">
        <v>0.74401501948592896</v>
      </c>
    </row>
    <row r="477" spans="1:8" x14ac:dyDescent="0.35">
      <c r="A477">
        <v>476</v>
      </c>
      <c r="B477" t="s">
        <v>346</v>
      </c>
      <c r="C477">
        <v>2479</v>
      </c>
      <c r="D477">
        <v>1572</v>
      </c>
      <c r="E477">
        <v>1572</v>
      </c>
      <c r="F477" s="1">
        <v>64.199945408033514</v>
      </c>
      <c r="G477" s="1">
        <v>20.792245391878936</v>
      </c>
      <c r="H477" s="4">
        <v>0.32386702605010542</v>
      </c>
    </row>
    <row r="478" spans="1:8" x14ac:dyDescent="0.35">
      <c r="A478">
        <v>477</v>
      </c>
      <c r="B478" t="s">
        <v>101</v>
      </c>
      <c r="C478">
        <v>552</v>
      </c>
      <c r="D478">
        <v>221</v>
      </c>
      <c r="E478">
        <v>221</v>
      </c>
      <c r="F478" s="1">
        <v>14.295429554350342</v>
      </c>
      <c r="G478" s="1">
        <v>2.9230828445325985</v>
      </c>
      <c r="H478" s="4">
        <v>0.20447674086456918</v>
      </c>
    </row>
    <row r="479" spans="1:8" x14ac:dyDescent="0.35">
      <c r="A479">
        <v>478</v>
      </c>
      <c r="B479" t="s">
        <v>440</v>
      </c>
      <c r="C479">
        <v>1118</v>
      </c>
      <c r="D479">
        <v>407</v>
      </c>
      <c r="E479">
        <v>407</v>
      </c>
      <c r="F479" s="1">
        <v>28.953424351021166</v>
      </c>
      <c r="G479" s="1">
        <v>5.3832340168541517</v>
      </c>
      <c r="H479" s="4">
        <v>0.18592736912876728</v>
      </c>
    </row>
    <row r="480" spans="1:8" x14ac:dyDescent="0.35">
      <c r="A480">
        <v>479</v>
      </c>
      <c r="B480" t="s">
        <v>102</v>
      </c>
      <c r="C480">
        <v>2263</v>
      </c>
      <c r="D480">
        <v>687</v>
      </c>
      <c r="E480">
        <v>687</v>
      </c>
      <c r="F480" s="1">
        <v>58.606081669374682</v>
      </c>
      <c r="G480" s="1">
        <v>9.086687394542512</v>
      </c>
      <c r="H480" s="4">
        <v>0.15504683363417676</v>
      </c>
    </row>
    <row r="481" spans="1:8" x14ac:dyDescent="0.35">
      <c r="A481">
        <v>480</v>
      </c>
      <c r="B481" t="s">
        <v>244</v>
      </c>
      <c r="C481">
        <v>1415</v>
      </c>
      <c r="D481">
        <v>691</v>
      </c>
      <c r="E481">
        <v>691</v>
      </c>
      <c r="F481" s="1">
        <v>36.644986991677051</v>
      </c>
      <c r="G481" s="1">
        <v>9.1395938713666318</v>
      </c>
      <c r="H481" s="4">
        <v>0.24940911763572057</v>
      </c>
    </row>
    <row r="482" spans="1:8" x14ac:dyDescent="0.35">
      <c r="A482">
        <v>481</v>
      </c>
      <c r="B482" t="s">
        <v>103</v>
      </c>
      <c r="C482">
        <v>707</v>
      </c>
      <c r="D482">
        <v>197</v>
      </c>
      <c r="E482">
        <v>197</v>
      </c>
      <c r="F482" s="1">
        <v>18.309544737184225</v>
      </c>
      <c r="G482" s="1">
        <v>2.605643983587882</v>
      </c>
      <c r="H482" s="4">
        <v>0.14231069210017927</v>
      </c>
    </row>
    <row r="483" spans="1:8" x14ac:dyDescent="0.35">
      <c r="A483">
        <v>482</v>
      </c>
      <c r="B483" t="s">
        <v>104</v>
      </c>
      <c r="C483">
        <v>3446</v>
      </c>
      <c r="D483">
        <v>1124</v>
      </c>
      <c r="E483">
        <v>1124</v>
      </c>
      <c r="F483" s="1">
        <v>89.242844645455222</v>
      </c>
      <c r="G483" s="1">
        <v>14.866719987577561</v>
      </c>
      <c r="H483" s="4">
        <v>0.16658724905778385</v>
      </c>
    </row>
    <row r="484" spans="1:8" x14ac:dyDescent="0.35">
      <c r="A484">
        <v>483</v>
      </c>
      <c r="B484" t="s">
        <v>105</v>
      </c>
      <c r="C484">
        <v>3448</v>
      </c>
      <c r="D484">
        <v>1124</v>
      </c>
      <c r="E484">
        <v>1124</v>
      </c>
      <c r="F484" s="1">
        <v>89.294639680072422</v>
      </c>
      <c r="G484" s="1">
        <v>14.866719987577561</v>
      </c>
      <c r="H484" s="4">
        <v>0.16649062072306359</v>
      </c>
    </row>
    <row r="485" spans="1:8" x14ac:dyDescent="0.35">
      <c r="A485">
        <v>484</v>
      </c>
      <c r="B485" t="s">
        <v>106</v>
      </c>
      <c r="C485">
        <v>2416</v>
      </c>
      <c r="D485">
        <v>884</v>
      </c>
      <c r="E485">
        <v>884</v>
      </c>
      <c r="F485" s="1">
        <v>62.568401817591351</v>
      </c>
      <c r="G485" s="1">
        <v>11.692331378130394</v>
      </c>
      <c r="H485" s="4">
        <v>0.1868727830417917</v>
      </c>
    </row>
    <row r="486" spans="1:8" x14ac:dyDescent="0.35">
      <c r="A486">
        <v>485</v>
      </c>
      <c r="B486" t="s">
        <v>107</v>
      </c>
      <c r="C486">
        <v>5548</v>
      </c>
      <c r="D486">
        <v>2793</v>
      </c>
      <c r="E486">
        <v>2793</v>
      </c>
      <c r="F486" s="1">
        <v>143.67942602814438</v>
      </c>
      <c r="G486" s="1">
        <v>36.941947442441389</v>
      </c>
      <c r="H486" s="4">
        <v>0.25711369027326908</v>
      </c>
    </row>
    <row r="487" spans="1:8" x14ac:dyDescent="0.35">
      <c r="A487">
        <v>486</v>
      </c>
      <c r="B487" t="s">
        <v>108</v>
      </c>
      <c r="C487">
        <v>1392</v>
      </c>
      <c r="D487">
        <v>1414</v>
      </c>
      <c r="E487">
        <v>1392</v>
      </c>
      <c r="F487" s="1">
        <v>36.04934409357913</v>
      </c>
      <c r="G487" s="1">
        <v>18.702439557326219</v>
      </c>
      <c r="H487" s="4">
        <v>0.51880110519562472</v>
      </c>
    </row>
    <row r="488" spans="1:8" x14ac:dyDescent="0.35">
      <c r="A488">
        <v>487</v>
      </c>
      <c r="B488" t="s">
        <v>862</v>
      </c>
      <c r="C488">
        <v>921</v>
      </c>
      <c r="D488">
        <v>218</v>
      </c>
      <c r="E488">
        <v>218</v>
      </c>
      <c r="F488" s="1">
        <v>23.851613441225844</v>
      </c>
      <c r="G488" s="1">
        <v>2.883402986914509</v>
      </c>
      <c r="H488" s="4">
        <v>0.1208892217719221</v>
      </c>
    </row>
    <row r="489" spans="1:8" x14ac:dyDescent="0.35">
      <c r="A489">
        <v>488</v>
      </c>
      <c r="B489" t="s">
        <v>109</v>
      </c>
      <c r="C489">
        <v>1541</v>
      </c>
      <c r="D489">
        <v>679</v>
      </c>
      <c r="E489">
        <v>679</v>
      </c>
      <c r="F489" s="1">
        <v>39.908074172561371</v>
      </c>
      <c r="G489" s="1">
        <v>8.9808744408942722</v>
      </c>
      <c r="H489" s="4">
        <v>0.22503903350638341</v>
      </c>
    </row>
    <row r="490" spans="1:8" x14ac:dyDescent="0.35">
      <c r="A490">
        <v>489</v>
      </c>
      <c r="B490" t="s">
        <v>110</v>
      </c>
      <c r="C490">
        <v>1042</v>
      </c>
      <c r="D490">
        <v>2343</v>
      </c>
      <c r="E490">
        <v>1042</v>
      </c>
      <c r="F490" s="1">
        <v>26.985213035567131</v>
      </c>
      <c r="G490" s="1">
        <v>30.989968799727958</v>
      </c>
      <c r="H490" s="4">
        <v>1.1484055641466482</v>
      </c>
    </row>
    <row r="491" spans="1:8" x14ac:dyDescent="0.35">
      <c r="A491">
        <v>490</v>
      </c>
      <c r="B491" t="s">
        <v>111</v>
      </c>
      <c r="C491">
        <v>467</v>
      </c>
      <c r="D491">
        <v>309</v>
      </c>
      <c r="E491">
        <v>309</v>
      </c>
      <c r="F491" s="1">
        <v>12.094140583118859</v>
      </c>
      <c r="G491" s="1">
        <v>4.0870253346632257</v>
      </c>
      <c r="H491" s="4">
        <v>0.33793433328929073</v>
      </c>
    </row>
    <row r="492" spans="1:8" x14ac:dyDescent="0.35">
      <c r="A492">
        <v>491</v>
      </c>
      <c r="B492" t="s">
        <v>290</v>
      </c>
      <c r="C492">
        <v>1838</v>
      </c>
      <c r="D492">
        <v>570</v>
      </c>
      <c r="E492">
        <v>570</v>
      </c>
      <c r="F492" s="1">
        <v>47.599636813217266</v>
      </c>
      <c r="G492" s="1">
        <v>7.5391729474370193</v>
      </c>
      <c r="H492" s="4">
        <v>0.15838719478093946</v>
      </c>
    </row>
    <row r="493" spans="1:8" x14ac:dyDescent="0.35">
      <c r="A493">
        <v>492</v>
      </c>
      <c r="B493" t="s">
        <v>347</v>
      </c>
      <c r="C493">
        <v>567</v>
      </c>
      <c r="D493">
        <v>225</v>
      </c>
      <c r="E493">
        <v>225</v>
      </c>
      <c r="F493" s="1">
        <v>14.683892313979428</v>
      </c>
      <c r="G493" s="1">
        <v>2.9759893213567179</v>
      </c>
      <c r="H493" s="4">
        <v>0.2026703313891442</v>
      </c>
    </row>
    <row r="494" spans="1:8" x14ac:dyDescent="0.35">
      <c r="A494">
        <v>493</v>
      </c>
      <c r="B494" t="s">
        <v>863</v>
      </c>
      <c r="C494">
        <v>1077</v>
      </c>
      <c r="D494">
        <v>374</v>
      </c>
      <c r="E494">
        <v>374</v>
      </c>
      <c r="F494" s="1">
        <v>27.891626141368334</v>
      </c>
      <c r="G494" s="1">
        <v>4.9467555830551664</v>
      </c>
      <c r="H494" s="4">
        <v>0.17735629891145829</v>
      </c>
    </row>
    <row r="495" spans="1:8" x14ac:dyDescent="0.35">
      <c r="A495">
        <v>494</v>
      </c>
      <c r="B495" t="s">
        <v>348</v>
      </c>
      <c r="C495">
        <v>618</v>
      </c>
      <c r="D495">
        <v>454</v>
      </c>
      <c r="E495">
        <v>454</v>
      </c>
      <c r="F495" s="1">
        <v>16.00466569671832</v>
      </c>
      <c r="G495" s="1">
        <v>6.0048851195375548</v>
      </c>
      <c r="H495" s="4">
        <v>0.37519591057555346</v>
      </c>
    </row>
    <row r="496" spans="1:8" x14ac:dyDescent="0.35">
      <c r="A496">
        <v>495</v>
      </c>
      <c r="B496" t="s">
        <v>349</v>
      </c>
      <c r="C496">
        <v>340</v>
      </c>
      <c r="D496">
        <v>335</v>
      </c>
      <c r="E496">
        <v>335</v>
      </c>
      <c r="F496" s="1">
        <v>8.8051558849259344</v>
      </c>
      <c r="G496" s="1">
        <v>4.4309174340200022</v>
      </c>
      <c r="H496" s="4">
        <v>0.50321851105504567</v>
      </c>
    </row>
    <row r="497" spans="1:8" x14ac:dyDescent="0.35">
      <c r="A497">
        <v>496</v>
      </c>
      <c r="B497" t="s">
        <v>350</v>
      </c>
      <c r="C497">
        <v>3198</v>
      </c>
      <c r="D497">
        <v>2928</v>
      </c>
      <c r="E497">
        <v>2928</v>
      </c>
      <c r="F497" s="1">
        <v>82.820260352921011</v>
      </c>
      <c r="G497" s="1">
        <v>38.72754103525542</v>
      </c>
      <c r="H497" s="4">
        <v>0.46760950605837509</v>
      </c>
    </row>
    <row r="498" spans="1:8" x14ac:dyDescent="0.35">
      <c r="A498">
        <v>497</v>
      </c>
      <c r="B498" t="s">
        <v>12</v>
      </c>
      <c r="C498">
        <v>1091</v>
      </c>
      <c r="D498">
        <v>372</v>
      </c>
      <c r="E498">
        <v>372</v>
      </c>
      <c r="F498" s="1">
        <v>28.254191383688813</v>
      </c>
      <c r="G498" s="1">
        <v>4.9203023446431065</v>
      </c>
      <c r="H498" s="4">
        <v>0.174144157156223</v>
      </c>
    </row>
    <row r="499" spans="1:8" x14ac:dyDescent="0.35">
      <c r="A499">
        <v>498</v>
      </c>
      <c r="B499" t="s">
        <v>13</v>
      </c>
      <c r="C499">
        <v>208</v>
      </c>
      <c r="D499">
        <v>149</v>
      </c>
      <c r="E499">
        <v>149</v>
      </c>
      <c r="F499" s="1">
        <v>5.3866836001899845</v>
      </c>
      <c r="G499" s="1">
        <v>1.9707662616984487</v>
      </c>
      <c r="H499" s="4">
        <v>0.36585892322113389</v>
      </c>
    </row>
    <row r="500" spans="1:8" x14ac:dyDescent="0.35">
      <c r="A500">
        <v>499</v>
      </c>
      <c r="B500" t="s">
        <v>14</v>
      </c>
      <c r="C500">
        <v>2869</v>
      </c>
      <c r="D500">
        <v>1886</v>
      </c>
      <c r="E500">
        <v>1886</v>
      </c>
      <c r="F500" s="1">
        <v>74.299977158389723</v>
      </c>
      <c r="G500" s="1">
        <v>24.945403822572313</v>
      </c>
      <c r="H500" s="4">
        <v>0.33573905102816787</v>
      </c>
    </row>
    <row r="501" spans="1:8" x14ac:dyDescent="0.35">
      <c r="A501">
        <v>500</v>
      </c>
      <c r="B501" t="s">
        <v>802</v>
      </c>
      <c r="C501">
        <v>1065</v>
      </c>
      <c r="D501">
        <v>422</v>
      </c>
      <c r="E501">
        <v>422</v>
      </c>
      <c r="F501" s="1">
        <v>27.580855933665063</v>
      </c>
      <c r="G501" s="1">
        <v>5.5816333049445994</v>
      </c>
      <c r="H501" s="4">
        <v>0.20237346217133473</v>
      </c>
    </row>
    <row r="502" spans="1:8" x14ac:dyDescent="0.35">
      <c r="A502">
        <v>501</v>
      </c>
      <c r="B502" t="s">
        <v>112</v>
      </c>
      <c r="C502">
        <v>748</v>
      </c>
      <c r="D502">
        <v>217</v>
      </c>
      <c r="E502">
        <v>217</v>
      </c>
      <c r="F502" s="1">
        <v>19.371342946837061</v>
      </c>
      <c r="G502" s="1">
        <v>2.8701763677084791</v>
      </c>
      <c r="H502" s="4">
        <v>0.14816610162679089</v>
      </c>
    </row>
    <row r="503" spans="1:8" x14ac:dyDescent="0.35">
      <c r="A503">
        <v>502</v>
      </c>
      <c r="B503" t="s">
        <v>178</v>
      </c>
      <c r="C503">
        <v>982</v>
      </c>
      <c r="D503">
        <v>268</v>
      </c>
      <c r="E503">
        <v>268</v>
      </c>
      <c r="F503" s="1">
        <v>25.431361997050793</v>
      </c>
      <c r="G503" s="1">
        <v>3.544733947216002</v>
      </c>
      <c r="H503" s="4">
        <v>0.139384353367589</v>
      </c>
    </row>
    <row r="504" spans="1:8" x14ac:dyDescent="0.35">
      <c r="A504">
        <v>503</v>
      </c>
      <c r="B504" t="s">
        <v>803</v>
      </c>
      <c r="C504">
        <v>2120</v>
      </c>
      <c r="D504">
        <v>1133</v>
      </c>
      <c r="E504">
        <v>1133</v>
      </c>
      <c r="F504" s="1">
        <v>54.902736694244076</v>
      </c>
      <c r="G504" s="1">
        <v>14.985759560431829</v>
      </c>
      <c r="H504" s="4">
        <v>0.27295104875897586</v>
      </c>
    </row>
    <row r="505" spans="1:8" x14ac:dyDescent="0.35">
      <c r="A505">
        <v>504</v>
      </c>
      <c r="B505" t="s">
        <v>351</v>
      </c>
      <c r="C505">
        <v>3601</v>
      </c>
      <c r="D505">
        <v>11310</v>
      </c>
      <c r="E505">
        <v>3601</v>
      </c>
      <c r="F505" s="1">
        <v>93.256959828289112</v>
      </c>
      <c r="G505" s="1">
        <v>149.59306322019768</v>
      </c>
      <c r="H505" s="4">
        <v>1.6040954315435365</v>
      </c>
    </row>
    <row r="506" spans="1:8" x14ac:dyDescent="0.35">
      <c r="A506">
        <v>505</v>
      </c>
      <c r="B506" t="s">
        <v>804</v>
      </c>
      <c r="C506">
        <v>2469</v>
      </c>
      <c r="D506">
        <v>2569</v>
      </c>
      <c r="E506">
        <v>2469</v>
      </c>
      <c r="F506" s="1">
        <v>63.940970234947457</v>
      </c>
      <c r="G506" s="1">
        <v>33.979184740290698</v>
      </c>
      <c r="H506" s="4">
        <v>0.5314149068341647</v>
      </c>
    </row>
    <row r="507" spans="1:8" x14ac:dyDescent="0.35">
      <c r="A507">
        <v>506</v>
      </c>
      <c r="B507" t="s">
        <v>605</v>
      </c>
      <c r="C507">
        <v>1579</v>
      </c>
      <c r="D507">
        <v>371</v>
      </c>
      <c r="E507">
        <v>371</v>
      </c>
      <c r="F507" s="1">
        <v>40.892179830288391</v>
      </c>
      <c r="G507" s="1">
        <v>4.9070757254370774</v>
      </c>
      <c r="H507" s="4">
        <v>0.12000034592928352</v>
      </c>
    </row>
    <row r="508" spans="1:8" x14ac:dyDescent="0.35">
      <c r="A508">
        <v>507</v>
      </c>
      <c r="B508" t="s">
        <v>805</v>
      </c>
      <c r="C508">
        <v>1417</v>
      </c>
      <c r="D508">
        <v>1710</v>
      </c>
      <c r="E508">
        <v>1417</v>
      </c>
      <c r="F508" s="1">
        <v>36.696782026294272</v>
      </c>
      <c r="G508" s="1">
        <v>22.617518842311057</v>
      </c>
      <c r="H508" s="4">
        <v>0.6163352096133381</v>
      </c>
    </row>
    <row r="509" spans="1:8" x14ac:dyDescent="0.35">
      <c r="A509">
        <v>508</v>
      </c>
      <c r="B509" t="s">
        <v>459</v>
      </c>
      <c r="C509">
        <v>3991</v>
      </c>
      <c r="D509">
        <v>2977</v>
      </c>
      <c r="E509">
        <v>2977</v>
      </c>
      <c r="F509" s="1">
        <v>103.35699157864532</v>
      </c>
      <c r="G509" s="1">
        <v>39.375645376350889</v>
      </c>
      <c r="H509" s="4">
        <v>0.38096740989591965</v>
      </c>
    </row>
    <row r="510" spans="1:8" x14ac:dyDescent="0.35">
      <c r="A510">
        <v>509</v>
      </c>
      <c r="B510" t="s">
        <v>352</v>
      </c>
      <c r="C510">
        <v>3822</v>
      </c>
      <c r="D510">
        <v>1217</v>
      </c>
      <c r="E510">
        <v>1217</v>
      </c>
      <c r="F510" s="1">
        <v>98.980311153490959</v>
      </c>
      <c r="G510" s="1">
        <v>16.096795573738337</v>
      </c>
      <c r="H510" s="4">
        <v>0.16262623734104736</v>
      </c>
    </row>
    <row r="511" spans="1:8" x14ac:dyDescent="0.35">
      <c r="A511">
        <v>510</v>
      </c>
      <c r="B511" t="s">
        <v>245</v>
      </c>
      <c r="C511">
        <v>660</v>
      </c>
      <c r="D511">
        <v>177</v>
      </c>
      <c r="E511">
        <v>177</v>
      </c>
      <c r="F511" s="1">
        <v>17.092361423679755</v>
      </c>
      <c r="G511" s="1">
        <v>2.3411115994672849</v>
      </c>
      <c r="H511" s="4">
        <v>0.13696829486789983</v>
      </c>
    </row>
    <row r="512" spans="1:8" x14ac:dyDescent="0.35">
      <c r="A512">
        <v>511</v>
      </c>
      <c r="B512" t="s">
        <v>246</v>
      </c>
      <c r="C512">
        <v>1494</v>
      </c>
      <c r="D512">
        <v>659</v>
      </c>
      <c r="E512">
        <v>659</v>
      </c>
      <c r="F512" s="1">
        <v>38.690890859056907</v>
      </c>
      <c r="G512" s="1">
        <v>8.7163420567736765</v>
      </c>
      <c r="H512" s="4">
        <v>0.22528150330075233</v>
      </c>
    </row>
    <row r="513" spans="1:8" x14ac:dyDescent="0.35">
      <c r="A513">
        <v>512</v>
      </c>
      <c r="B513" t="s">
        <v>113</v>
      </c>
      <c r="C513">
        <v>3049</v>
      </c>
      <c r="D513">
        <v>1124</v>
      </c>
      <c r="E513">
        <v>1124</v>
      </c>
      <c r="F513" s="1">
        <v>78.961530273938763</v>
      </c>
      <c r="G513" s="1">
        <v>14.866719987577561</v>
      </c>
      <c r="H513" s="4">
        <v>0.18827801254612106</v>
      </c>
    </row>
    <row r="514" spans="1:8" x14ac:dyDescent="0.35">
      <c r="A514">
        <v>513</v>
      </c>
      <c r="B514" t="s">
        <v>114</v>
      </c>
      <c r="C514">
        <v>243</v>
      </c>
      <c r="D514">
        <v>103</v>
      </c>
      <c r="E514">
        <v>103</v>
      </c>
      <c r="F514" s="1">
        <v>6.293096705991184</v>
      </c>
      <c r="G514" s="1">
        <v>1.3623417782210754</v>
      </c>
      <c r="H514" s="4">
        <v>0.21648193915788586</v>
      </c>
    </row>
    <row r="515" spans="1:8" x14ac:dyDescent="0.35">
      <c r="A515">
        <v>514</v>
      </c>
      <c r="B515" t="s">
        <v>115</v>
      </c>
      <c r="C515">
        <v>1878</v>
      </c>
      <c r="D515">
        <v>817</v>
      </c>
      <c r="E515">
        <v>817</v>
      </c>
      <c r="F515" s="1">
        <v>48.635537505561494</v>
      </c>
      <c r="G515" s="1">
        <v>10.806147891326393</v>
      </c>
      <c r="H515" s="4">
        <v>0.22218625403473141</v>
      </c>
    </row>
    <row r="516" spans="1:8" x14ac:dyDescent="0.35">
      <c r="A516">
        <v>515</v>
      </c>
      <c r="B516" t="s">
        <v>923</v>
      </c>
      <c r="C516">
        <v>2005</v>
      </c>
      <c r="D516">
        <v>734</v>
      </c>
      <c r="E516">
        <v>734</v>
      </c>
      <c r="F516" s="1">
        <v>51.924522203754414</v>
      </c>
      <c r="G516" s="1">
        <v>9.708338497225915</v>
      </c>
      <c r="H516" s="4">
        <v>0.18697020377250484</v>
      </c>
    </row>
    <row r="517" spans="1:8" x14ac:dyDescent="0.35">
      <c r="A517">
        <v>516</v>
      </c>
      <c r="B517" t="s">
        <v>924</v>
      </c>
      <c r="C517">
        <v>2719</v>
      </c>
      <c r="D517">
        <v>729</v>
      </c>
      <c r="E517">
        <v>729</v>
      </c>
      <c r="F517" s="1">
        <v>70.415349562098882</v>
      </c>
      <c r="G517" s="1">
        <v>9.6422054011957652</v>
      </c>
      <c r="H517" s="4">
        <v>0.13693328885191944</v>
      </c>
    </row>
    <row r="518" spans="1:8" x14ac:dyDescent="0.35">
      <c r="A518">
        <v>517</v>
      </c>
      <c r="B518" t="s">
        <v>925</v>
      </c>
      <c r="C518">
        <v>1763</v>
      </c>
      <c r="D518">
        <v>303</v>
      </c>
      <c r="E518">
        <v>303</v>
      </c>
      <c r="F518" s="1">
        <v>45.657323015071839</v>
      </c>
      <c r="G518" s="1">
        <v>4.0076656194270468</v>
      </c>
      <c r="H518" s="4">
        <v>8.7777060825578512E-2</v>
      </c>
    </row>
    <row r="519" spans="1:8" x14ac:dyDescent="0.35">
      <c r="A519">
        <v>518</v>
      </c>
      <c r="B519" t="s">
        <v>606</v>
      </c>
      <c r="C519">
        <v>1711</v>
      </c>
      <c r="D519">
        <v>890</v>
      </c>
      <c r="E519">
        <v>890</v>
      </c>
      <c r="F519" s="1">
        <v>44.31065211502434</v>
      </c>
      <c r="G519" s="1">
        <v>11.771691093366572</v>
      </c>
      <c r="H519" s="4">
        <v>0.2656627815543966</v>
      </c>
    </row>
    <row r="520" spans="1:8" x14ac:dyDescent="0.35">
      <c r="A520">
        <v>519</v>
      </c>
      <c r="B520" t="s">
        <v>247</v>
      </c>
      <c r="C520">
        <v>1901</v>
      </c>
      <c r="D520">
        <v>1380</v>
      </c>
      <c r="E520">
        <v>1380</v>
      </c>
      <c r="F520" s="1">
        <v>49.231180403659422</v>
      </c>
      <c r="G520" s="1">
        <v>18.252734504321204</v>
      </c>
      <c r="H520" s="4">
        <v>0.37075557308726348</v>
      </c>
    </row>
    <row r="521" spans="1:8" x14ac:dyDescent="0.35">
      <c r="A521">
        <v>520</v>
      </c>
      <c r="B521" t="s">
        <v>926</v>
      </c>
      <c r="C521">
        <v>274</v>
      </c>
      <c r="D521">
        <v>109</v>
      </c>
      <c r="E521">
        <v>109</v>
      </c>
      <c r="F521" s="1">
        <v>7.0959197425579594</v>
      </c>
      <c r="G521" s="1">
        <v>1.4417014934572545</v>
      </c>
      <c r="H521" s="4">
        <v>0.20317330885390558</v>
      </c>
    </row>
    <row r="522" spans="1:8" x14ac:dyDescent="0.35">
      <c r="A522">
        <v>521</v>
      </c>
      <c r="B522" t="s">
        <v>353</v>
      </c>
      <c r="C522">
        <v>316</v>
      </c>
      <c r="D522">
        <v>392</v>
      </c>
      <c r="E522">
        <v>316</v>
      </c>
      <c r="F522" s="1">
        <v>8.183615469519399</v>
      </c>
      <c r="G522" s="1">
        <v>5.184834728763704</v>
      </c>
      <c r="H522" s="4">
        <v>0.63356284860586132</v>
      </c>
    </row>
    <row r="523" spans="1:8" x14ac:dyDescent="0.35">
      <c r="A523">
        <v>522</v>
      </c>
      <c r="B523" t="s">
        <v>441</v>
      </c>
      <c r="C523">
        <v>434</v>
      </c>
      <c r="D523">
        <v>275</v>
      </c>
      <c r="E523">
        <v>275</v>
      </c>
      <c r="F523" s="1">
        <v>11.239522511934871</v>
      </c>
      <c r="G523" s="1">
        <v>3.6373202816582104</v>
      </c>
      <c r="H523" s="4">
        <v>0.32361875496008502</v>
      </c>
    </row>
    <row r="524" spans="1:8" x14ac:dyDescent="0.35">
      <c r="A524">
        <v>523</v>
      </c>
      <c r="B524" t="s">
        <v>806</v>
      </c>
      <c r="C524">
        <v>4730</v>
      </c>
      <c r="D524">
        <v>1014</v>
      </c>
      <c r="E524">
        <v>1014</v>
      </c>
      <c r="F524" s="1">
        <v>122.49525686970493</v>
      </c>
      <c r="G524" s="1">
        <v>13.411791874914273</v>
      </c>
      <c r="H524" s="4">
        <v>0.10948825462834086</v>
      </c>
    </row>
    <row r="525" spans="1:8" x14ac:dyDescent="0.35">
      <c r="A525">
        <v>524</v>
      </c>
      <c r="B525" t="s">
        <v>647</v>
      </c>
      <c r="C525">
        <v>2939</v>
      </c>
      <c r="D525">
        <v>3371</v>
      </c>
      <c r="E525">
        <v>2939</v>
      </c>
      <c r="F525" s="1">
        <v>76.112803369992136</v>
      </c>
      <c r="G525" s="1">
        <v>44.586933343526646</v>
      </c>
      <c r="H525" s="4">
        <v>0.58580069803479706</v>
      </c>
    </row>
    <row r="526" spans="1:8" x14ac:dyDescent="0.35">
      <c r="A526">
        <v>525</v>
      </c>
      <c r="B526" t="s">
        <v>442</v>
      </c>
      <c r="C526">
        <v>566</v>
      </c>
      <c r="D526">
        <v>869</v>
      </c>
      <c r="E526">
        <v>566</v>
      </c>
      <c r="F526" s="1">
        <v>14.657994796670824</v>
      </c>
      <c r="G526" s="1">
        <v>11.493932090039944</v>
      </c>
      <c r="H526" s="4">
        <v>0.78414082208915015</v>
      </c>
    </row>
    <row r="527" spans="1:8" x14ac:dyDescent="0.35">
      <c r="A527">
        <v>526</v>
      </c>
      <c r="B527" t="s">
        <v>116</v>
      </c>
      <c r="C527">
        <v>404</v>
      </c>
      <c r="D527">
        <v>112</v>
      </c>
      <c r="E527">
        <v>112</v>
      </c>
      <c r="F527" s="1">
        <v>10.4625969926767</v>
      </c>
      <c r="G527" s="1">
        <v>1.481381351075344</v>
      </c>
      <c r="H527" s="4">
        <v>0.14158830280017837</v>
      </c>
    </row>
    <row r="528" spans="1:8" x14ac:dyDescent="0.35">
      <c r="A528">
        <v>527</v>
      </c>
      <c r="B528" t="s">
        <v>248</v>
      </c>
      <c r="C528">
        <v>371</v>
      </c>
      <c r="D528">
        <v>67</v>
      </c>
      <c r="E528">
        <v>67</v>
      </c>
      <c r="F528" s="1">
        <v>9.6079789214927125</v>
      </c>
      <c r="G528" s="1">
        <v>0.8861834868040005</v>
      </c>
      <c r="H528" s="4">
        <v>9.2234120624644492E-2</v>
      </c>
    </row>
    <row r="529" spans="1:8" x14ac:dyDescent="0.35">
      <c r="A529">
        <v>528</v>
      </c>
      <c r="B529" t="s">
        <v>443</v>
      </c>
      <c r="C529">
        <v>2258</v>
      </c>
      <c r="D529">
        <v>933</v>
      </c>
      <c r="E529">
        <v>933</v>
      </c>
      <c r="F529" s="1">
        <v>58.476594082831653</v>
      </c>
      <c r="G529" s="1">
        <v>12.340435719225857</v>
      </c>
      <c r="H529" s="4">
        <v>0.21103205329889294</v>
      </c>
    </row>
    <row r="530" spans="1:8" x14ac:dyDescent="0.35">
      <c r="A530">
        <v>529</v>
      </c>
      <c r="B530" t="s">
        <v>444</v>
      </c>
      <c r="C530">
        <v>1846</v>
      </c>
      <c r="D530">
        <v>2084</v>
      </c>
      <c r="E530">
        <v>1846</v>
      </c>
      <c r="F530" s="1">
        <v>47.806816951686109</v>
      </c>
      <c r="G530" s="1">
        <v>27.564274425366222</v>
      </c>
      <c r="H530" s="4">
        <v>0.57657623290885196</v>
      </c>
    </row>
    <row r="531" spans="1:8" x14ac:dyDescent="0.35">
      <c r="A531">
        <v>530</v>
      </c>
      <c r="B531" t="s">
        <v>249</v>
      </c>
      <c r="C531">
        <v>472</v>
      </c>
      <c r="D531">
        <v>168</v>
      </c>
      <c r="E531">
        <v>168</v>
      </c>
      <c r="F531" s="1">
        <v>12.223628169661888</v>
      </c>
      <c r="G531" s="1">
        <v>2.2220720266130161</v>
      </c>
      <c r="H531" s="4">
        <v>0.18178498198497475</v>
      </c>
    </row>
    <row r="532" spans="1:8" x14ac:dyDescent="0.35">
      <c r="A532">
        <v>531</v>
      </c>
      <c r="B532" t="s">
        <v>607</v>
      </c>
      <c r="C532">
        <v>529</v>
      </c>
      <c r="D532">
        <v>258</v>
      </c>
      <c r="E532">
        <v>258</v>
      </c>
      <c r="F532" s="1">
        <v>13.69978665625241</v>
      </c>
      <c r="G532" s="1">
        <v>3.4124677551557028</v>
      </c>
      <c r="H532" s="4">
        <v>0.24908911655192056</v>
      </c>
    </row>
    <row r="533" spans="1:8" x14ac:dyDescent="0.35">
      <c r="A533">
        <v>532</v>
      </c>
      <c r="B533" t="s">
        <v>179</v>
      </c>
      <c r="C533">
        <v>1838</v>
      </c>
      <c r="D533">
        <v>911</v>
      </c>
      <c r="E533">
        <v>911</v>
      </c>
      <c r="F533" s="1">
        <v>47.599636813217266</v>
      </c>
      <c r="G533" s="1">
        <v>12.049450096693199</v>
      </c>
      <c r="H533" s="4">
        <v>0.25314163937795758</v>
      </c>
    </row>
    <row r="534" spans="1:8" x14ac:dyDescent="0.35">
      <c r="A534">
        <v>533</v>
      </c>
      <c r="B534" t="s">
        <v>180</v>
      </c>
      <c r="C534">
        <v>3268</v>
      </c>
      <c r="D534">
        <v>2324</v>
      </c>
      <c r="E534">
        <v>2324</v>
      </c>
      <c r="F534" s="1">
        <v>84.63308656452341</v>
      </c>
      <c r="G534" s="1">
        <v>30.738663034813385</v>
      </c>
      <c r="H534" s="4">
        <v>0.36319912557340728</v>
      </c>
    </row>
    <row r="535" spans="1:8" x14ac:dyDescent="0.35">
      <c r="A535">
        <v>534</v>
      </c>
      <c r="B535" t="s">
        <v>181</v>
      </c>
      <c r="C535">
        <v>1645</v>
      </c>
      <c r="D535">
        <v>830</v>
      </c>
      <c r="E535">
        <v>830</v>
      </c>
      <c r="F535" s="1">
        <v>42.601415972656362</v>
      </c>
      <c r="G535" s="1">
        <v>10.978093941004781</v>
      </c>
      <c r="H535" s="4">
        <v>0.25769317029394162</v>
      </c>
    </row>
    <row r="536" spans="1:8" x14ac:dyDescent="0.35">
      <c r="A536">
        <v>535</v>
      </c>
      <c r="B536" t="s">
        <v>807</v>
      </c>
      <c r="C536">
        <v>567</v>
      </c>
      <c r="D536">
        <v>221</v>
      </c>
      <c r="E536">
        <v>221</v>
      </c>
      <c r="F536" s="1">
        <v>14.683892313979428</v>
      </c>
      <c r="G536" s="1">
        <v>2.9230828445325985</v>
      </c>
      <c r="H536" s="4">
        <v>0.19906730327555941</v>
      </c>
    </row>
    <row r="537" spans="1:8" x14ac:dyDescent="0.35">
      <c r="A537">
        <v>536</v>
      </c>
      <c r="B537" t="s">
        <v>927</v>
      </c>
      <c r="C537">
        <v>3399</v>
      </c>
      <c r="D537">
        <v>1330</v>
      </c>
      <c r="E537">
        <v>1330</v>
      </c>
      <c r="F537" s="1">
        <v>88.025661331950758</v>
      </c>
      <c r="G537" s="1">
        <v>17.591403544019709</v>
      </c>
      <c r="H537" s="4">
        <v>0.19984403727091954</v>
      </c>
    </row>
    <row r="538" spans="1:8" x14ac:dyDescent="0.35">
      <c r="A538">
        <v>537</v>
      </c>
      <c r="B538" t="s">
        <v>928</v>
      </c>
      <c r="C538">
        <v>354</v>
      </c>
      <c r="D538">
        <v>79</v>
      </c>
      <c r="E538">
        <v>79</v>
      </c>
      <c r="F538" s="1">
        <v>9.1677211272464163</v>
      </c>
      <c r="G538" s="1">
        <v>1.0449029172763586</v>
      </c>
      <c r="H538" s="4">
        <v>0.11397629822867462</v>
      </c>
    </row>
    <row r="539" spans="1:8" x14ac:dyDescent="0.35">
      <c r="A539">
        <v>538</v>
      </c>
      <c r="B539" t="s">
        <v>117</v>
      </c>
      <c r="C539">
        <v>847</v>
      </c>
      <c r="D539">
        <v>1190</v>
      </c>
      <c r="E539">
        <v>847</v>
      </c>
      <c r="F539" s="1">
        <v>21.935197160389023</v>
      </c>
      <c r="G539" s="1">
        <v>15.73967685517553</v>
      </c>
      <c r="H539" s="4">
        <v>0.71755347080255671</v>
      </c>
    </row>
    <row r="540" spans="1:8" x14ac:dyDescent="0.35">
      <c r="A540">
        <v>539</v>
      </c>
      <c r="B540" t="s">
        <v>15</v>
      </c>
      <c r="C540">
        <v>1398</v>
      </c>
      <c r="D540">
        <v>863</v>
      </c>
      <c r="E540">
        <v>863</v>
      </c>
      <c r="F540" s="1">
        <v>36.204729197430758</v>
      </c>
      <c r="G540" s="1">
        <v>11.414572374803766</v>
      </c>
      <c r="H540" s="4">
        <v>0.31527849062364466</v>
      </c>
    </row>
    <row r="541" spans="1:8" x14ac:dyDescent="0.35">
      <c r="A541">
        <v>540</v>
      </c>
      <c r="B541" t="s">
        <v>608</v>
      </c>
      <c r="C541">
        <v>4385</v>
      </c>
      <c r="D541">
        <v>1187</v>
      </c>
      <c r="E541">
        <v>1187</v>
      </c>
      <c r="F541" s="1">
        <v>113.56061339823597</v>
      </c>
      <c r="G541" s="1">
        <v>15.69999699755744</v>
      </c>
      <c r="H541" s="4">
        <v>0.13825213273990047</v>
      </c>
    </row>
    <row r="542" spans="1:8" x14ac:dyDescent="0.35">
      <c r="A542">
        <v>541</v>
      </c>
      <c r="B542" t="s">
        <v>16</v>
      </c>
      <c r="C542">
        <v>1326</v>
      </c>
      <c r="D542">
        <v>1010</v>
      </c>
      <c r="E542">
        <v>1010</v>
      </c>
      <c r="F542" s="1">
        <v>34.340107951211145</v>
      </c>
      <c r="G542" s="1">
        <v>13.358885398090155</v>
      </c>
      <c r="H542" s="4">
        <v>0.38901698902839354</v>
      </c>
    </row>
    <row r="543" spans="1:8" x14ac:dyDescent="0.35">
      <c r="A543">
        <v>542</v>
      </c>
      <c r="B543" t="s">
        <v>609</v>
      </c>
      <c r="C543">
        <v>555</v>
      </c>
      <c r="D543">
        <v>197</v>
      </c>
      <c r="E543">
        <v>197</v>
      </c>
      <c r="F543" s="1">
        <v>14.37312210627616</v>
      </c>
      <c r="G543" s="1">
        <v>2.605643983587882</v>
      </c>
      <c r="H543" s="4">
        <v>0.18128587263932747</v>
      </c>
    </row>
    <row r="544" spans="1:8" x14ac:dyDescent="0.35">
      <c r="A544">
        <v>543</v>
      </c>
      <c r="B544" t="s">
        <v>610</v>
      </c>
      <c r="C544">
        <v>585</v>
      </c>
      <c r="D544">
        <v>198</v>
      </c>
      <c r="E544">
        <v>198</v>
      </c>
      <c r="F544" s="1">
        <v>15.150047625534333</v>
      </c>
      <c r="G544" s="1">
        <v>2.6188706027939115</v>
      </c>
      <c r="H544" s="4">
        <v>0.17286220264944849</v>
      </c>
    </row>
    <row r="545" spans="1:8" x14ac:dyDescent="0.35">
      <c r="A545">
        <v>544</v>
      </c>
      <c r="B545" t="s">
        <v>354</v>
      </c>
      <c r="C545">
        <v>2884</v>
      </c>
      <c r="D545">
        <v>943</v>
      </c>
      <c r="E545">
        <v>943</v>
      </c>
      <c r="F545" s="1">
        <v>74.688439918018815</v>
      </c>
      <c r="G545" s="1">
        <v>12.472701911286157</v>
      </c>
      <c r="H545" s="4">
        <v>0.16699641771841425</v>
      </c>
    </row>
    <row r="546" spans="1:8" x14ac:dyDescent="0.35">
      <c r="A546">
        <v>545</v>
      </c>
      <c r="B546" t="s">
        <v>355</v>
      </c>
      <c r="C546">
        <v>914</v>
      </c>
      <c r="D546">
        <v>328</v>
      </c>
      <c r="E546">
        <v>328</v>
      </c>
      <c r="F546" s="1">
        <v>23.670330820065601</v>
      </c>
      <c r="G546" s="1">
        <v>4.3383310995777933</v>
      </c>
      <c r="H546" s="4">
        <v>0.18328138852627029</v>
      </c>
    </row>
    <row r="547" spans="1:8" x14ac:dyDescent="0.35">
      <c r="A547">
        <v>546</v>
      </c>
      <c r="B547" t="s">
        <v>808</v>
      </c>
      <c r="C547">
        <v>3577</v>
      </c>
      <c r="D547">
        <v>2469</v>
      </c>
      <c r="E547">
        <v>2469</v>
      </c>
      <c r="F547" s="1">
        <v>92.63541941288257</v>
      </c>
      <c r="G547" s="1">
        <v>32.656522819687716</v>
      </c>
      <c r="H547" s="4">
        <v>0.35252739207813483</v>
      </c>
    </row>
    <row r="548" spans="1:8" x14ac:dyDescent="0.35">
      <c r="A548">
        <v>547</v>
      </c>
      <c r="B548" t="s">
        <v>356</v>
      </c>
      <c r="C548">
        <v>377</v>
      </c>
      <c r="D548">
        <v>202</v>
      </c>
      <c r="E548">
        <v>202</v>
      </c>
      <c r="F548" s="1">
        <v>9.7633640253443463</v>
      </c>
      <c r="G548" s="1">
        <v>2.6717770796180313</v>
      </c>
      <c r="H548" s="4">
        <v>0.27365333021307681</v>
      </c>
    </row>
    <row r="549" spans="1:8" x14ac:dyDescent="0.35">
      <c r="A549">
        <v>548</v>
      </c>
      <c r="B549" t="s">
        <v>864</v>
      </c>
      <c r="C549">
        <v>1577</v>
      </c>
      <c r="D549">
        <v>791</v>
      </c>
      <c r="E549">
        <v>791</v>
      </c>
      <c r="F549" s="1">
        <v>40.840384795671177</v>
      </c>
      <c r="G549" s="1">
        <v>10.462255791969616</v>
      </c>
      <c r="H549" s="4">
        <v>0.25617427074483756</v>
      </c>
    </row>
    <row r="550" spans="1:8" x14ac:dyDescent="0.35">
      <c r="A550">
        <v>549</v>
      </c>
      <c r="B550" t="s">
        <v>809</v>
      </c>
      <c r="C550">
        <v>210</v>
      </c>
      <c r="D550">
        <v>86</v>
      </c>
      <c r="E550">
        <v>86</v>
      </c>
      <c r="F550" s="1">
        <v>5.4384786348071961</v>
      </c>
      <c r="G550" s="1">
        <v>1.1374892517185677</v>
      </c>
      <c r="H550" s="4">
        <v>0.20915578199359677</v>
      </c>
    </row>
    <row r="551" spans="1:8" x14ac:dyDescent="0.35">
      <c r="A551">
        <v>550</v>
      </c>
      <c r="B551" t="s">
        <v>357</v>
      </c>
      <c r="C551">
        <v>2321</v>
      </c>
      <c r="D551">
        <v>956</v>
      </c>
      <c r="E551">
        <v>956</v>
      </c>
      <c r="F551" s="1">
        <v>60.108137673273816</v>
      </c>
      <c r="G551" s="1">
        <v>12.644647960964543</v>
      </c>
      <c r="H551" s="4">
        <v>0.21036499300138517</v>
      </c>
    </row>
    <row r="552" spans="1:8" x14ac:dyDescent="0.35">
      <c r="A552">
        <v>551</v>
      </c>
      <c r="B552" t="s">
        <v>611</v>
      </c>
      <c r="C552">
        <v>4943</v>
      </c>
      <c r="D552">
        <v>2232</v>
      </c>
      <c r="E552">
        <v>2232</v>
      </c>
      <c r="F552" s="1">
        <v>128.01142805643795</v>
      </c>
      <c r="G552" s="1">
        <v>29.521814067858642</v>
      </c>
      <c r="H552" s="4">
        <v>0.23061858238815211</v>
      </c>
    </row>
    <row r="553" spans="1:8" x14ac:dyDescent="0.35">
      <c r="A553">
        <v>552</v>
      </c>
      <c r="B553" t="s">
        <v>182</v>
      </c>
      <c r="C553">
        <v>158</v>
      </c>
      <c r="D553">
        <v>40</v>
      </c>
      <c r="E553">
        <v>40</v>
      </c>
      <c r="F553" s="1">
        <v>4.0918077347596995</v>
      </c>
      <c r="G553" s="1">
        <v>0.52906476824119419</v>
      </c>
      <c r="H553" s="4">
        <v>0.12929854053180842</v>
      </c>
    </row>
    <row r="554" spans="1:8" x14ac:dyDescent="0.35">
      <c r="A554">
        <v>553</v>
      </c>
      <c r="B554" t="s">
        <v>183</v>
      </c>
      <c r="C554">
        <v>2124</v>
      </c>
      <c r="D554">
        <v>859</v>
      </c>
      <c r="E554">
        <v>859</v>
      </c>
      <c r="F554" s="1">
        <v>55.006326763478491</v>
      </c>
      <c r="G554" s="1">
        <v>11.361665897979648</v>
      </c>
      <c r="H554" s="4">
        <v>0.20655198349880069</v>
      </c>
    </row>
    <row r="555" spans="1:8" x14ac:dyDescent="0.35">
      <c r="A555">
        <v>554</v>
      </c>
      <c r="B555" t="s">
        <v>810</v>
      </c>
      <c r="C555">
        <v>922</v>
      </c>
      <c r="D555">
        <v>380</v>
      </c>
      <c r="E555">
        <v>380</v>
      </c>
      <c r="F555" s="1">
        <v>23.877510958534447</v>
      </c>
      <c r="G555" s="1">
        <v>5.0261152982913462</v>
      </c>
      <c r="H555" s="4">
        <v>0.21049578019332374</v>
      </c>
    </row>
    <row r="556" spans="1:8" x14ac:dyDescent="0.35">
      <c r="A556">
        <v>555</v>
      </c>
      <c r="B556" t="s">
        <v>358</v>
      </c>
      <c r="C556">
        <v>433</v>
      </c>
      <c r="D556">
        <v>149</v>
      </c>
      <c r="E556">
        <v>149</v>
      </c>
      <c r="F556" s="1">
        <v>11.213624994626265</v>
      </c>
      <c r="G556" s="1">
        <v>1.9707662616984487</v>
      </c>
      <c r="H556" s="4">
        <v>0.17574747351038303</v>
      </c>
    </row>
    <row r="557" spans="1:8" x14ac:dyDescent="0.35">
      <c r="A557">
        <v>556</v>
      </c>
      <c r="B557" t="s">
        <v>359</v>
      </c>
      <c r="C557">
        <v>428</v>
      </c>
      <c r="D557">
        <v>408</v>
      </c>
      <c r="E557">
        <v>408</v>
      </c>
      <c r="F557" s="1">
        <v>11.084137408083237</v>
      </c>
      <c r="G557" s="1">
        <v>5.3964606360601817</v>
      </c>
      <c r="H557" s="4">
        <v>0.48686338299313664</v>
      </c>
    </row>
    <row r="558" spans="1:8" x14ac:dyDescent="0.35">
      <c r="A558">
        <v>557</v>
      </c>
      <c r="B558" t="s">
        <v>524</v>
      </c>
      <c r="C558">
        <v>540</v>
      </c>
      <c r="D558">
        <v>265</v>
      </c>
      <c r="E558">
        <v>265</v>
      </c>
      <c r="F558" s="1">
        <v>13.984659346647074</v>
      </c>
      <c r="G558" s="1">
        <v>3.5050540895979121</v>
      </c>
      <c r="H558" s="4">
        <v>0.25063564315124165</v>
      </c>
    </row>
    <row r="559" spans="1:8" x14ac:dyDescent="0.35">
      <c r="A559">
        <v>558</v>
      </c>
      <c r="B559" t="s">
        <v>725</v>
      </c>
      <c r="C559">
        <v>4176</v>
      </c>
      <c r="D559">
        <v>2185</v>
      </c>
      <c r="E559">
        <v>2185</v>
      </c>
      <c r="F559" s="1">
        <v>108.14803228073738</v>
      </c>
      <c r="G559" s="1">
        <v>28.900162965175237</v>
      </c>
      <c r="H559" s="4">
        <v>0.26722782056870342</v>
      </c>
    </row>
    <row r="560" spans="1:8" x14ac:dyDescent="0.35">
      <c r="A560">
        <v>559</v>
      </c>
      <c r="B560" t="s">
        <v>726</v>
      </c>
      <c r="C560">
        <v>532</v>
      </c>
      <c r="D560">
        <v>252</v>
      </c>
      <c r="E560">
        <v>252</v>
      </c>
      <c r="F560" s="1">
        <v>13.777479208178228</v>
      </c>
      <c r="G560" s="1">
        <v>3.3331080399195239</v>
      </c>
      <c r="H560" s="4">
        <v>0.24192437452135737</v>
      </c>
    </row>
    <row r="561" spans="1:8" x14ac:dyDescent="0.35">
      <c r="A561">
        <v>560</v>
      </c>
      <c r="B561" t="s">
        <v>525</v>
      </c>
      <c r="C561">
        <v>680</v>
      </c>
      <c r="D561">
        <v>134</v>
      </c>
      <c r="E561">
        <v>134</v>
      </c>
      <c r="F561" s="1">
        <v>17.610311769851869</v>
      </c>
      <c r="G561" s="1">
        <v>1.772366973608001</v>
      </c>
      <c r="H561" s="4">
        <v>0.10064370221100916</v>
      </c>
    </row>
    <row r="562" spans="1:8" x14ac:dyDescent="0.35">
      <c r="A562">
        <v>561</v>
      </c>
      <c r="B562" t="s">
        <v>526</v>
      </c>
      <c r="C562">
        <v>2070</v>
      </c>
      <c r="D562">
        <v>784</v>
      </c>
      <c r="E562">
        <v>784</v>
      </c>
      <c r="F562" s="1">
        <v>53.607860828813777</v>
      </c>
      <c r="G562" s="1">
        <v>10.369669457527408</v>
      </c>
      <c r="H562" s="4">
        <v>0.19343561368063017</v>
      </c>
    </row>
    <row r="563" spans="1:8" x14ac:dyDescent="0.35">
      <c r="A563">
        <v>562</v>
      </c>
      <c r="B563" t="s">
        <v>17</v>
      </c>
      <c r="C563">
        <v>7146</v>
      </c>
      <c r="D563">
        <v>2837</v>
      </c>
      <c r="E563">
        <v>2837</v>
      </c>
      <c r="F563" s="1">
        <v>185.06365868729628</v>
      </c>
      <c r="G563" s="1">
        <v>37.523918687506708</v>
      </c>
      <c r="H563" s="4">
        <v>0.20276222221949697</v>
      </c>
    </row>
    <row r="564" spans="1:8" x14ac:dyDescent="0.35">
      <c r="A564">
        <v>563</v>
      </c>
      <c r="B564" t="s">
        <v>118</v>
      </c>
      <c r="C564">
        <v>1204</v>
      </c>
      <c r="D564">
        <v>719</v>
      </c>
      <c r="E564">
        <v>719</v>
      </c>
      <c r="F564" s="1">
        <v>31.180610839561254</v>
      </c>
      <c r="G564" s="1">
        <v>9.5099392091354673</v>
      </c>
      <c r="H564" s="4">
        <v>0.30499528242305862</v>
      </c>
    </row>
    <row r="565" spans="1:8" x14ac:dyDescent="0.35">
      <c r="A565">
        <v>564</v>
      </c>
      <c r="B565" t="s">
        <v>18</v>
      </c>
      <c r="C565">
        <v>1248</v>
      </c>
      <c r="D565">
        <v>417</v>
      </c>
      <c r="E565">
        <v>417</v>
      </c>
      <c r="F565" s="1">
        <v>32.320101601139903</v>
      </c>
      <c r="G565" s="1">
        <v>5.5155002089144505</v>
      </c>
      <c r="H565" s="4">
        <v>0.17065231653603227</v>
      </c>
    </row>
    <row r="566" spans="1:8" x14ac:dyDescent="0.35">
      <c r="A566">
        <v>565</v>
      </c>
      <c r="B566" t="s">
        <v>397</v>
      </c>
      <c r="C566">
        <v>1398</v>
      </c>
      <c r="D566">
        <v>558</v>
      </c>
      <c r="E566">
        <v>558</v>
      </c>
      <c r="F566" s="1">
        <v>36.204729197430758</v>
      </c>
      <c r="G566" s="1">
        <v>7.3804535169646606</v>
      </c>
      <c r="H566" s="4">
        <v>0.2038532998470379</v>
      </c>
    </row>
    <row r="567" spans="1:8" x14ac:dyDescent="0.35">
      <c r="A567">
        <v>566</v>
      </c>
      <c r="B567" t="s">
        <v>119</v>
      </c>
      <c r="C567">
        <v>2132</v>
      </c>
      <c r="D567">
        <v>683</v>
      </c>
      <c r="E567">
        <v>683</v>
      </c>
      <c r="F567" s="1">
        <v>55.213506901947333</v>
      </c>
      <c r="G567" s="1">
        <v>9.0337809177183921</v>
      </c>
      <c r="H567" s="4">
        <v>0.16361541631038434</v>
      </c>
    </row>
    <row r="568" spans="1:8" x14ac:dyDescent="0.35">
      <c r="A568">
        <v>567</v>
      </c>
      <c r="B568" t="s">
        <v>811</v>
      </c>
      <c r="C568">
        <v>1968</v>
      </c>
      <c r="D568">
        <v>617</v>
      </c>
      <c r="E568">
        <v>617</v>
      </c>
      <c r="F568" s="1">
        <v>50.966314063336</v>
      </c>
      <c r="G568" s="1">
        <v>8.1608240501204214</v>
      </c>
      <c r="H568" s="4">
        <v>0.16012191974445983</v>
      </c>
    </row>
    <row r="569" spans="1:8" x14ac:dyDescent="0.35">
      <c r="A569">
        <v>568</v>
      </c>
      <c r="B569" t="s">
        <v>929</v>
      </c>
      <c r="C569">
        <v>813</v>
      </c>
      <c r="D569">
        <v>378</v>
      </c>
      <c r="E569">
        <v>378</v>
      </c>
      <c r="F569" s="1">
        <v>21.054681571896428</v>
      </c>
      <c r="G569" s="1">
        <v>4.9996620598792862</v>
      </c>
      <c r="H569" s="4">
        <v>0.23746082517594488</v>
      </c>
    </row>
    <row r="570" spans="1:8" x14ac:dyDescent="0.35">
      <c r="A570">
        <v>569</v>
      </c>
      <c r="B570" t="s">
        <v>120</v>
      </c>
      <c r="C570">
        <v>1484</v>
      </c>
      <c r="D570">
        <v>614</v>
      </c>
      <c r="E570">
        <v>614</v>
      </c>
      <c r="F570" s="1">
        <v>38.43191568597085</v>
      </c>
      <c r="G570" s="1">
        <v>8.1211441925023333</v>
      </c>
      <c r="H570" s="4">
        <v>0.21131250023705866</v>
      </c>
    </row>
    <row r="571" spans="1:8" x14ac:dyDescent="0.35">
      <c r="A571">
        <v>570</v>
      </c>
      <c r="B571" t="s">
        <v>184</v>
      </c>
      <c r="C571">
        <v>305</v>
      </c>
      <c r="D571">
        <v>137</v>
      </c>
      <c r="E571">
        <v>137</v>
      </c>
      <c r="F571" s="1">
        <v>7.8987427791247367</v>
      </c>
      <c r="G571" s="1">
        <v>1.8120468312260904</v>
      </c>
      <c r="H571" s="4">
        <v>0.2294095252747152</v>
      </c>
    </row>
    <row r="572" spans="1:8" x14ac:dyDescent="0.35">
      <c r="A572">
        <v>571</v>
      </c>
      <c r="B572" t="s">
        <v>185</v>
      </c>
      <c r="C572">
        <v>3024</v>
      </c>
      <c r="D572">
        <v>1065</v>
      </c>
      <c r="E572">
        <v>1065</v>
      </c>
      <c r="F572" s="1">
        <v>78.314092341223613</v>
      </c>
      <c r="G572" s="1">
        <v>14.086349454421796</v>
      </c>
      <c r="H572" s="4">
        <v>0.17986991910786546</v>
      </c>
    </row>
    <row r="573" spans="1:8" x14ac:dyDescent="0.35">
      <c r="A573">
        <v>572</v>
      </c>
      <c r="B573" t="s">
        <v>612</v>
      </c>
      <c r="C573">
        <v>4442</v>
      </c>
      <c r="D573">
        <v>10351</v>
      </c>
      <c r="E573">
        <v>4442</v>
      </c>
      <c r="F573" s="1">
        <v>115.03677188482649</v>
      </c>
      <c r="G573" s="1">
        <v>136.90873540161505</v>
      </c>
      <c r="H573" s="4">
        <v>1.190130191924079</v>
      </c>
    </row>
    <row r="574" spans="1:8" x14ac:dyDescent="0.35">
      <c r="A574">
        <v>573</v>
      </c>
      <c r="B574" t="s">
        <v>398</v>
      </c>
      <c r="C574">
        <v>458</v>
      </c>
      <c r="D574">
        <v>184</v>
      </c>
      <c r="E574">
        <v>184</v>
      </c>
      <c r="F574" s="1">
        <v>11.861062927341408</v>
      </c>
      <c r="G574" s="1">
        <v>2.4336979339094937</v>
      </c>
      <c r="H574" s="4">
        <v>0.20518379750768204</v>
      </c>
    </row>
    <row r="575" spans="1:8" x14ac:dyDescent="0.35">
      <c r="A575">
        <v>574</v>
      </c>
      <c r="B575" t="s">
        <v>186</v>
      </c>
      <c r="C575">
        <v>414</v>
      </c>
      <c r="D575">
        <v>352</v>
      </c>
      <c r="E575">
        <v>352</v>
      </c>
      <c r="F575" s="1">
        <v>10.721572165762757</v>
      </c>
      <c r="G575" s="1">
        <v>4.6557699605225098</v>
      </c>
      <c r="H575" s="4">
        <v>0.43424321438508806</v>
      </c>
    </row>
    <row r="576" spans="1:8" x14ac:dyDescent="0.35">
      <c r="A576">
        <v>575</v>
      </c>
      <c r="B576" t="s">
        <v>930</v>
      </c>
      <c r="C576">
        <v>78</v>
      </c>
      <c r="D576">
        <v>176</v>
      </c>
      <c r="E576">
        <v>78</v>
      </c>
      <c r="F576" s="1">
        <v>2.020006350071244</v>
      </c>
      <c r="G576" s="1">
        <v>2.3278849802612549</v>
      </c>
      <c r="H576" s="4">
        <v>1.1524146843296568</v>
      </c>
    </row>
    <row r="577" spans="1:8" x14ac:dyDescent="0.35">
      <c r="A577">
        <v>576</v>
      </c>
      <c r="B577" t="s">
        <v>399</v>
      </c>
      <c r="C577">
        <v>610</v>
      </c>
      <c r="D577">
        <v>444</v>
      </c>
      <c r="E577">
        <v>444</v>
      </c>
      <c r="F577" s="1">
        <v>15.797485558249473</v>
      </c>
      <c r="G577" s="1">
        <v>5.8726189274772569</v>
      </c>
      <c r="H577" s="4">
        <v>0.37174390226997645</v>
      </c>
    </row>
    <row r="578" spans="1:8" x14ac:dyDescent="0.35">
      <c r="A578">
        <v>577</v>
      </c>
      <c r="B578" t="s">
        <v>615</v>
      </c>
      <c r="C578">
        <v>583</v>
      </c>
      <c r="D578">
        <v>183</v>
      </c>
      <c r="E578">
        <v>183</v>
      </c>
      <c r="F578" s="1">
        <v>15.098252590917118</v>
      </c>
      <c r="G578" s="1">
        <v>2.4204713147034638</v>
      </c>
      <c r="H578" s="4">
        <v>0.16031466556332372</v>
      </c>
    </row>
    <row r="579" spans="1:8" x14ac:dyDescent="0.35">
      <c r="A579">
        <v>578</v>
      </c>
      <c r="B579" t="s">
        <v>613</v>
      </c>
      <c r="C579">
        <v>1399</v>
      </c>
      <c r="D579">
        <v>519</v>
      </c>
      <c r="E579">
        <v>519</v>
      </c>
      <c r="F579" s="1">
        <v>36.230626714739365</v>
      </c>
      <c r="G579" s="1">
        <v>6.8646153679294963</v>
      </c>
      <c r="H579" s="4">
        <v>0.18946995926893059</v>
      </c>
    </row>
    <row r="580" spans="1:8" x14ac:dyDescent="0.35">
      <c r="A580">
        <v>579</v>
      </c>
      <c r="B580" t="s">
        <v>278</v>
      </c>
      <c r="C580">
        <v>1331</v>
      </c>
      <c r="D580">
        <v>547</v>
      </c>
      <c r="E580">
        <v>547</v>
      </c>
      <c r="F580" s="1">
        <v>34.469595537754181</v>
      </c>
      <c r="G580" s="1">
        <v>7.2349607056983318</v>
      </c>
      <c r="H580" s="4">
        <v>0.20989398317058744</v>
      </c>
    </row>
    <row r="581" spans="1:8" x14ac:dyDescent="0.35">
      <c r="A581">
        <v>580</v>
      </c>
      <c r="B581" t="s">
        <v>614</v>
      </c>
      <c r="C581">
        <v>583</v>
      </c>
      <c r="D581">
        <v>183</v>
      </c>
      <c r="E581">
        <v>183</v>
      </c>
      <c r="F581" s="1">
        <v>15.098252590917118</v>
      </c>
      <c r="G581" s="1">
        <v>2.4204713147034638</v>
      </c>
      <c r="H581" s="4">
        <v>0.16031466556332372</v>
      </c>
    </row>
    <row r="582" spans="1:8" x14ac:dyDescent="0.35">
      <c r="A582">
        <v>581</v>
      </c>
      <c r="B582" t="s">
        <v>975</v>
      </c>
      <c r="C582">
        <v>233</v>
      </c>
      <c r="D582">
        <v>86</v>
      </c>
      <c r="E582">
        <v>86</v>
      </c>
      <c r="F582" s="1">
        <v>6.0341215329051261</v>
      </c>
      <c r="G582" s="1">
        <v>1.1374892517185677</v>
      </c>
      <c r="H582" s="4">
        <v>0.18850950308435765</v>
      </c>
    </row>
    <row r="583" spans="1:8" x14ac:dyDescent="0.35">
      <c r="A583">
        <v>582</v>
      </c>
      <c r="B583" t="s">
        <v>187</v>
      </c>
      <c r="C583">
        <v>1602</v>
      </c>
      <c r="D583">
        <v>1345</v>
      </c>
      <c r="E583">
        <v>1345</v>
      </c>
      <c r="F583" s="1">
        <v>41.48782272838632</v>
      </c>
      <c r="G583" s="1">
        <v>17.789802832110158</v>
      </c>
      <c r="H583" s="4">
        <v>0.4287957685457961</v>
      </c>
    </row>
    <row r="584" spans="1:8" x14ac:dyDescent="0.35">
      <c r="A584">
        <v>583</v>
      </c>
      <c r="B584" t="s">
        <v>865</v>
      </c>
      <c r="C584">
        <v>1629</v>
      </c>
      <c r="D584">
        <v>1277</v>
      </c>
      <c r="E584">
        <v>1277</v>
      </c>
      <c r="F584" s="1">
        <v>42.187055695718669</v>
      </c>
      <c r="G584" s="1">
        <v>16.890392726100128</v>
      </c>
      <c r="H584" s="4">
        <v>0.40036908116852155</v>
      </c>
    </row>
    <row r="585" spans="1:8" x14ac:dyDescent="0.35">
      <c r="A585">
        <v>584</v>
      </c>
      <c r="B585" t="s">
        <v>188</v>
      </c>
      <c r="C585">
        <v>425</v>
      </c>
      <c r="D585">
        <v>96</v>
      </c>
      <c r="E585">
        <v>96</v>
      </c>
      <c r="F585" s="1">
        <v>11.006444856157419</v>
      </c>
      <c r="G585" s="1">
        <v>1.2697554437788663</v>
      </c>
      <c r="H585" s="4">
        <v>0.11536472134038062</v>
      </c>
    </row>
    <row r="586" spans="1:8" x14ac:dyDescent="0.35">
      <c r="A586">
        <v>585</v>
      </c>
      <c r="B586" t="s">
        <v>189</v>
      </c>
      <c r="C586">
        <v>2559</v>
      </c>
      <c r="D586">
        <v>1318</v>
      </c>
      <c r="E586">
        <v>1318</v>
      </c>
      <c r="F586" s="1">
        <v>66.27174679272197</v>
      </c>
      <c r="G586" s="1">
        <v>17.432684113547353</v>
      </c>
      <c r="H586" s="4">
        <v>0.26304850795726764</v>
      </c>
    </row>
    <row r="587" spans="1:8" x14ac:dyDescent="0.35">
      <c r="A587">
        <v>586</v>
      </c>
      <c r="B587" t="s">
        <v>190</v>
      </c>
      <c r="C587">
        <v>1932</v>
      </c>
      <c r="D587">
        <v>1056</v>
      </c>
      <c r="E587">
        <v>1056</v>
      </c>
      <c r="F587" s="1">
        <v>50.034003440226201</v>
      </c>
      <c r="G587" s="1">
        <v>13.967309881567529</v>
      </c>
      <c r="H587" s="4">
        <v>0.27915635210469947</v>
      </c>
    </row>
    <row r="588" spans="1:8" x14ac:dyDescent="0.35">
      <c r="A588">
        <v>587</v>
      </c>
      <c r="B588" t="s">
        <v>191</v>
      </c>
      <c r="C588">
        <v>1932</v>
      </c>
      <c r="D588">
        <v>1056</v>
      </c>
      <c r="E588">
        <v>1056</v>
      </c>
      <c r="F588" s="1">
        <v>50.034003440226201</v>
      </c>
      <c r="G588" s="1">
        <v>13.967309881567529</v>
      </c>
      <c r="H588" s="4">
        <v>0.27915635210469947</v>
      </c>
    </row>
    <row r="589" spans="1:8" x14ac:dyDescent="0.35">
      <c r="A589">
        <v>588</v>
      </c>
      <c r="B589" t="s">
        <v>360</v>
      </c>
      <c r="C589">
        <v>64</v>
      </c>
      <c r="D589">
        <v>39</v>
      </c>
      <c r="E589">
        <v>39</v>
      </c>
      <c r="F589" s="1">
        <v>1.6574411077507643</v>
      </c>
      <c r="G589" s="1">
        <v>0.51583814903516445</v>
      </c>
      <c r="H589" s="4">
        <v>0.31122562763945455</v>
      </c>
    </row>
    <row r="590" spans="1:8" x14ac:dyDescent="0.35">
      <c r="A590">
        <v>589</v>
      </c>
      <c r="B590" t="s">
        <v>192</v>
      </c>
      <c r="C590">
        <v>940</v>
      </c>
      <c r="D590">
        <v>912</v>
      </c>
      <c r="E590">
        <v>912</v>
      </c>
      <c r="F590" s="1">
        <v>24.343666270089351</v>
      </c>
      <c r="G590" s="1">
        <v>12.062676715899229</v>
      </c>
      <c r="H590" s="4">
        <v>0.49551602384232629</v>
      </c>
    </row>
    <row r="591" spans="1:8" x14ac:dyDescent="0.35">
      <c r="A591">
        <v>590</v>
      </c>
      <c r="B591" t="s">
        <v>616</v>
      </c>
      <c r="C591">
        <v>1270</v>
      </c>
      <c r="D591">
        <v>431</v>
      </c>
      <c r="E591">
        <v>431</v>
      </c>
      <c r="F591" s="1">
        <v>32.889846981929232</v>
      </c>
      <c r="G591" s="1">
        <v>5.7006728777988682</v>
      </c>
      <c r="H591" s="4">
        <v>0.17332622073100573</v>
      </c>
    </row>
    <row r="592" spans="1:8" x14ac:dyDescent="0.35">
      <c r="A592">
        <v>591</v>
      </c>
      <c r="B592" t="s">
        <v>866</v>
      </c>
      <c r="C592">
        <v>1468</v>
      </c>
      <c r="D592">
        <v>395</v>
      </c>
      <c r="E592">
        <v>395</v>
      </c>
      <c r="F592" s="1">
        <v>38.017555409033157</v>
      </c>
      <c r="G592" s="1">
        <v>5.2245145863817939</v>
      </c>
      <c r="H592" s="4">
        <v>0.13742373832748919</v>
      </c>
    </row>
    <row r="593" spans="1:8" x14ac:dyDescent="0.35">
      <c r="A593">
        <v>592</v>
      </c>
      <c r="B593" t="s">
        <v>867</v>
      </c>
      <c r="C593">
        <v>33</v>
      </c>
      <c r="D593">
        <v>36</v>
      </c>
      <c r="E593">
        <v>33</v>
      </c>
      <c r="F593" s="1">
        <v>0.8546180711839878</v>
      </c>
      <c r="G593" s="1">
        <v>0.47615829141707483</v>
      </c>
      <c r="H593" s="4">
        <v>0.5571591655643382</v>
      </c>
    </row>
    <row r="594" spans="1:8" x14ac:dyDescent="0.35">
      <c r="A594">
        <v>593</v>
      </c>
      <c r="B594" t="s">
        <v>193</v>
      </c>
      <c r="C594">
        <v>2736</v>
      </c>
      <c r="D594">
        <v>1092</v>
      </c>
      <c r="E594">
        <v>1092</v>
      </c>
      <c r="F594" s="1">
        <v>70.855607356345175</v>
      </c>
      <c r="G594" s="1">
        <v>14.443468172984604</v>
      </c>
      <c r="H594" s="4">
        <v>0.20384368593929186</v>
      </c>
    </row>
    <row r="595" spans="1:8" x14ac:dyDescent="0.35">
      <c r="A595">
        <v>594</v>
      </c>
      <c r="B595" t="s">
        <v>361</v>
      </c>
      <c r="C595">
        <v>463</v>
      </c>
      <c r="D595">
        <v>228</v>
      </c>
      <c r="E595">
        <v>228</v>
      </c>
      <c r="F595" s="1">
        <v>11.990550513884436</v>
      </c>
      <c r="G595" s="1">
        <v>3.0156691789748074</v>
      </c>
      <c r="H595" s="4">
        <v>0.25150381339729305</v>
      </c>
    </row>
    <row r="596" spans="1:8" x14ac:dyDescent="0.35">
      <c r="A596">
        <v>595</v>
      </c>
      <c r="B596" t="s">
        <v>362</v>
      </c>
      <c r="C596">
        <v>514</v>
      </c>
      <c r="D596">
        <v>484</v>
      </c>
      <c r="E596">
        <v>484</v>
      </c>
      <c r="F596" s="1">
        <v>13.311323896623326</v>
      </c>
      <c r="G596" s="1">
        <v>6.4016836957184511</v>
      </c>
      <c r="H596" s="4">
        <v>0.48092013577570308</v>
      </c>
    </row>
    <row r="597" spans="1:8" x14ac:dyDescent="0.35">
      <c r="A597">
        <v>596</v>
      </c>
      <c r="B597" t="s">
        <v>363</v>
      </c>
      <c r="C597">
        <v>1606</v>
      </c>
      <c r="D597">
        <v>812</v>
      </c>
      <c r="E597">
        <v>812</v>
      </c>
      <c r="F597" s="1">
        <v>41.591412797620741</v>
      </c>
      <c r="G597" s="1">
        <v>10.740014795296245</v>
      </c>
      <c r="H597" s="4">
        <v>0.25822673655150841</v>
      </c>
    </row>
    <row r="598" spans="1:8" x14ac:dyDescent="0.35">
      <c r="A598">
        <v>597</v>
      </c>
      <c r="B598" t="s">
        <v>194</v>
      </c>
      <c r="C598">
        <v>54</v>
      </c>
      <c r="D598">
        <v>35</v>
      </c>
      <c r="E598">
        <v>35</v>
      </c>
      <c r="F598" s="1">
        <v>1.3984659346647075</v>
      </c>
      <c r="G598" s="1">
        <v>0.46293167221104498</v>
      </c>
      <c r="H598" s="4">
        <v>0.33102820793560211</v>
      </c>
    </row>
    <row r="599" spans="1:8" x14ac:dyDescent="0.35">
      <c r="A599">
        <v>598</v>
      </c>
      <c r="B599" t="s">
        <v>291</v>
      </c>
      <c r="C599">
        <v>1311</v>
      </c>
      <c r="D599">
        <v>412</v>
      </c>
      <c r="E599">
        <v>412</v>
      </c>
      <c r="F599" s="1">
        <v>33.95164519158206</v>
      </c>
      <c r="G599" s="1">
        <v>5.4493671128843015</v>
      </c>
      <c r="H599" s="4">
        <v>0.1605037718241534</v>
      </c>
    </row>
    <row r="600" spans="1:8" x14ac:dyDescent="0.35">
      <c r="A600">
        <v>599</v>
      </c>
      <c r="B600" t="s">
        <v>195</v>
      </c>
      <c r="C600">
        <v>2513</v>
      </c>
      <c r="D600">
        <v>1023</v>
      </c>
      <c r="E600">
        <v>1023</v>
      </c>
      <c r="F600" s="1">
        <v>65.080460996526114</v>
      </c>
      <c r="G600" s="1">
        <v>13.530831447768543</v>
      </c>
      <c r="H600" s="4">
        <v>0.20790927477435656</v>
      </c>
    </row>
    <row r="601" spans="1:8" x14ac:dyDescent="0.35">
      <c r="A601">
        <v>600</v>
      </c>
      <c r="B601" t="s">
        <v>196</v>
      </c>
      <c r="C601">
        <v>2510</v>
      </c>
      <c r="D601">
        <v>585</v>
      </c>
      <c r="E601">
        <v>585</v>
      </c>
      <c r="F601" s="1">
        <v>65.002768444600292</v>
      </c>
      <c r="G601" s="1">
        <v>7.7375722355274661</v>
      </c>
      <c r="H601" s="4">
        <v>0.11903450300154435</v>
      </c>
    </row>
    <row r="602" spans="1:8" x14ac:dyDescent="0.35">
      <c r="A602">
        <v>601</v>
      </c>
      <c r="B602" t="s">
        <v>197</v>
      </c>
      <c r="C602">
        <v>1547</v>
      </c>
      <c r="D602">
        <v>618</v>
      </c>
      <c r="E602">
        <v>618</v>
      </c>
      <c r="F602" s="1">
        <v>40.063459276413006</v>
      </c>
      <c r="G602" s="1">
        <v>8.1740506693264514</v>
      </c>
      <c r="H602" s="4">
        <v>0.20402758066722532</v>
      </c>
    </row>
    <row r="603" spans="1:8" x14ac:dyDescent="0.35">
      <c r="A603">
        <v>602</v>
      </c>
      <c r="B603" t="s">
        <v>868</v>
      </c>
      <c r="C603">
        <v>1111</v>
      </c>
      <c r="D603">
        <v>234</v>
      </c>
      <c r="E603">
        <v>234</v>
      </c>
      <c r="F603" s="1">
        <v>28.772141729860923</v>
      </c>
      <c r="G603" s="1">
        <v>3.0950288942109863</v>
      </c>
      <c r="H603" s="4">
        <v>0.10757033394559004</v>
      </c>
    </row>
    <row r="604" spans="1:8" x14ac:dyDescent="0.35">
      <c r="A604">
        <v>603</v>
      </c>
      <c r="B604" t="s">
        <v>869</v>
      </c>
      <c r="C604">
        <v>12073</v>
      </c>
      <c r="D604">
        <v>3991</v>
      </c>
      <c r="E604">
        <v>3991</v>
      </c>
      <c r="F604" s="1">
        <v>312.66072646679658</v>
      </c>
      <c r="G604" s="1">
        <v>52.78743725126516</v>
      </c>
      <c r="H604" s="4">
        <v>0.1688329642414203</v>
      </c>
    </row>
    <row r="605" spans="1:8" x14ac:dyDescent="0.35">
      <c r="A605">
        <v>604</v>
      </c>
      <c r="B605" t="s">
        <v>870</v>
      </c>
      <c r="C605">
        <v>12073</v>
      </c>
      <c r="D605">
        <v>3991</v>
      </c>
      <c r="E605">
        <v>3991</v>
      </c>
      <c r="F605" s="1">
        <v>312.66072646679658</v>
      </c>
      <c r="G605" s="1">
        <v>52.78743725126516</v>
      </c>
      <c r="H605" s="4">
        <v>0.1688329642414203</v>
      </c>
    </row>
    <row r="606" spans="1:8" x14ac:dyDescent="0.35">
      <c r="A606">
        <v>605</v>
      </c>
      <c r="B606" t="s">
        <v>871</v>
      </c>
      <c r="C606">
        <v>12073</v>
      </c>
      <c r="D606">
        <v>3991</v>
      </c>
      <c r="E606">
        <v>3991</v>
      </c>
      <c r="F606" s="1">
        <v>312.66072646679658</v>
      </c>
      <c r="G606" s="1">
        <v>52.78743725126516</v>
      </c>
      <c r="H606" s="4">
        <v>0.1688329642414203</v>
      </c>
    </row>
    <row r="607" spans="1:8" x14ac:dyDescent="0.35">
      <c r="A607">
        <v>606</v>
      </c>
      <c r="B607" t="s">
        <v>872</v>
      </c>
      <c r="C607">
        <v>2297</v>
      </c>
      <c r="D607">
        <v>675</v>
      </c>
      <c r="E607">
        <v>675</v>
      </c>
      <c r="F607" s="1">
        <v>59.486597257867274</v>
      </c>
      <c r="G607" s="1">
        <v>8.9279679640701524</v>
      </c>
      <c r="H607" s="4">
        <v>0.1500836890260924</v>
      </c>
    </row>
    <row r="608" spans="1:8" x14ac:dyDescent="0.35">
      <c r="A608">
        <v>607</v>
      </c>
      <c r="B608" t="s">
        <v>250</v>
      </c>
      <c r="C608">
        <v>1866</v>
      </c>
      <c r="D608">
        <v>7022</v>
      </c>
      <c r="E608">
        <v>1866</v>
      </c>
      <c r="F608" s="1">
        <v>48.324767297858223</v>
      </c>
      <c r="G608" s="1">
        <v>92.877320064741653</v>
      </c>
      <c r="H608" s="4">
        <v>1.921940347736719</v>
      </c>
    </row>
    <row r="609" spans="1:8" x14ac:dyDescent="0.35">
      <c r="A609">
        <v>608</v>
      </c>
      <c r="B609" t="s">
        <v>812</v>
      </c>
      <c r="C609">
        <v>656</v>
      </c>
      <c r="D609">
        <v>215</v>
      </c>
      <c r="E609">
        <v>215</v>
      </c>
      <c r="F609" s="1">
        <v>16.988771354445333</v>
      </c>
      <c r="G609" s="1">
        <v>2.8437231292964191</v>
      </c>
      <c r="H609" s="4">
        <v>0.16738839260158281</v>
      </c>
    </row>
    <row r="610" spans="1:8" x14ac:dyDescent="0.35">
      <c r="A610">
        <v>609</v>
      </c>
      <c r="B610" t="s">
        <v>364</v>
      </c>
      <c r="C610">
        <v>1759</v>
      </c>
      <c r="D610">
        <v>697</v>
      </c>
      <c r="E610">
        <v>697</v>
      </c>
      <c r="F610" s="1">
        <v>45.553732945837417</v>
      </c>
      <c r="G610" s="1">
        <v>9.2189535866028098</v>
      </c>
      <c r="H610" s="4">
        <v>0.20237537058848684</v>
      </c>
    </row>
    <row r="611" spans="1:8" x14ac:dyDescent="0.35">
      <c r="A611">
        <v>610</v>
      </c>
      <c r="B611" t="s">
        <v>198</v>
      </c>
      <c r="C611">
        <v>1437</v>
      </c>
      <c r="D611">
        <v>310</v>
      </c>
      <c r="E611">
        <v>310</v>
      </c>
      <c r="F611" s="1">
        <v>37.214732372466379</v>
      </c>
      <c r="G611" s="1">
        <v>4.1002519538692557</v>
      </c>
      <c r="H611" s="4">
        <v>0.11017819268002745</v>
      </c>
    </row>
    <row r="612" spans="1:8" x14ac:dyDescent="0.35">
      <c r="A612">
        <v>611</v>
      </c>
      <c r="B612" t="s">
        <v>873</v>
      </c>
      <c r="C612">
        <v>241</v>
      </c>
      <c r="D612">
        <v>75</v>
      </c>
      <c r="E612">
        <v>75</v>
      </c>
      <c r="F612" s="1">
        <v>6.2413016713739724</v>
      </c>
      <c r="G612" s="1">
        <v>0.99199644045223934</v>
      </c>
      <c r="H612" s="4">
        <v>0.15894063333007571</v>
      </c>
    </row>
    <row r="613" spans="1:8" x14ac:dyDescent="0.35">
      <c r="A613">
        <v>612</v>
      </c>
      <c r="B613" t="s">
        <v>874</v>
      </c>
      <c r="C613">
        <v>224</v>
      </c>
      <c r="D613">
        <v>74</v>
      </c>
      <c r="E613">
        <v>74</v>
      </c>
      <c r="F613" s="1">
        <v>5.8010438771276753</v>
      </c>
      <c r="G613" s="1">
        <v>0.97876982124620948</v>
      </c>
      <c r="H613" s="4">
        <v>0.16872305088146253</v>
      </c>
    </row>
    <row r="614" spans="1:8" x14ac:dyDescent="0.35">
      <c r="A614">
        <v>613</v>
      </c>
      <c r="B614" t="s">
        <v>251</v>
      </c>
      <c r="C614">
        <v>1239</v>
      </c>
      <c r="D614">
        <v>609</v>
      </c>
      <c r="E614">
        <v>609</v>
      </c>
      <c r="F614" s="1">
        <v>32.087023945362454</v>
      </c>
      <c r="G614" s="1">
        <v>8.0550110964721835</v>
      </c>
      <c r="H614" s="4">
        <v>0.25103640369353658</v>
      </c>
    </row>
    <row r="615" spans="1:8" x14ac:dyDescent="0.35">
      <c r="A615">
        <v>614</v>
      </c>
      <c r="B615" t="s">
        <v>252</v>
      </c>
      <c r="C615">
        <v>2079</v>
      </c>
      <c r="D615">
        <v>3748</v>
      </c>
      <c r="E615">
        <v>2079</v>
      </c>
      <c r="F615" s="1">
        <v>53.840938484591241</v>
      </c>
      <c r="G615" s="1">
        <v>49.5733687841999</v>
      </c>
      <c r="H615" s="4">
        <v>0.92073745702607546</v>
      </c>
    </row>
    <row r="616" spans="1:8" x14ac:dyDescent="0.35">
      <c r="A616">
        <v>615</v>
      </c>
      <c r="B616" t="s">
        <v>253</v>
      </c>
      <c r="C616">
        <v>1575</v>
      </c>
      <c r="D616">
        <v>589</v>
      </c>
      <c r="E616">
        <v>589</v>
      </c>
      <c r="F616" s="1">
        <v>40.78858976105397</v>
      </c>
      <c r="G616" s="1">
        <v>7.7904787123515851</v>
      </c>
      <c r="H616" s="4">
        <v>0.19099652030112943</v>
      </c>
    </row>
    <row r="617" spans="1:8" x14ac:dyDescent="0.35">
      <c r="A617">
        <v>616</v>
      </c>
      <c r="B617" t="s">
        <v>365</v>
      </c>
      <c r="C617">
        <v>9272</v>
      </c>
      <c r="D617">
        <v>4418</v>
      </c>
      <c r="E617">
        <v>4418</v>
      </c>
      <c r="F617" s="1">
        <v>240.12178048539198</v>
      </c>
      <c r="G617" s="1">
        <v>58.435203652239906</v>
      </c>
      <c r="H617" s="4">
        <v>0.24335653156542733</v>
      </c>
    </row>
    <row r="618" spans="1:8" x14ac:dyDescent="0.35">
      <c r="A618">
        <v>617</v>
      </c>
      <c r="B618" t="s">
        <v>199</v>
      </c>
      <c r="C618">
        <v>2575</v>
      </c>
      <c r="D618">
        <v>909</v>
      </c>
      <c r="E618">
        <v>909</v>
      </c>
      <c r="F618" s="1">
        <v>66.686107069659656</v>
      </c>
      <c r="G618" s="1">
        <v>12.02299685828114</v>
      </c>
      <c r="H618" s="4">
        <v>0.18029237852679023</v>
      </c>
    </row>
    <row r="619" spans="1:8" x14ac:dyDescent="0.35">
      <c r="A619">
        <v>618</v>
      </c>
      <c r="B619" t="s">
        <v>200</v>
      </c>
      <c r="C619">
        <v>321</v>
      </c>
      <c r="D619">
        <v>248</v>
      </c>
      <c r="E619">
        <v>248</v>
      </c>
      <c r="F619" s="1">
        <v>8.3131030560624275</v>
      </c>
      <c r="G619" s="1">
        <v>3.2802015630954044</v>
      </c>
      <c r="H619" s="4">
        <v>0.39458208817744406</v>
      </c>
    </row>
    <row r="620" spans="1:8" x14ac:dyDescent="0.35">
      <c r="A620">
        <v>619</v>
      </c>
      <c r="B620" t="s">
        <v>201</v>
      </c>
      <c r="C620">
        <v>2180</v>
      </c>
      <c r="D620">
        <v>1300</v>
      </c>
      <c r="E620">
        <v>1300</v>
      </c>
      <c r="F620" s="1">
        <v>56.456587732760404</v>
      </c>
      <c r="G620" s="1">
        <v>17.194604967838814</v>
      </c>
      <c r="H620" s="4">
        <v>0.30456330533524606</v>
      </c>
    </row>
    <row r="621" spans="1:8" x14ac:dyDescent="0.35">
      <c r="A621">
        <v>620</v>
      </c>
      <c r="B621" t="s">
        <v>875</v>
      </c>
      <c r="C621">
        <v>1173</v>
      </c>
      <c r="D621">
        <v>299</v>
      </c>
      <c r="E621">
        <v>299</v>
      </c>
      <c r="F621" s="1">
        <v>30.377787802994479</v>
      </c>
      <c r="G621" s="1">
        <v>3.9547591426029269</v>
      </c>
      <c r="H621" s="4">
        <v>0.13018588345702672</v>
      </c>
    </row>
    <row r="622" spans="1:8" x14ac:dyDescent="0.35">
      <c r="A622">
        <v>621</v>
      </c>
      <c r="B622" t="s">
        <v>617</v>
      </c>
      <c r="C622">
        <v>1214</v>
      </c>
      <c r="D622">
        <v>184</v>
      </c>
      <c r="E622">
        <v>184</v>
      </c>
      <c r="F622" s="1">
        <v>31.439586012647311</v>
      </c>
      <c r="G622" s="1">
        <v>2.4336979339094937</v>
      </c>
      <c r="H622" s="4">
        <v>7.7408714380987134E-2</v>
      </c>
    </row>
    <row r="623" spans="1:8" x14ac:dyDescent="0.35">
      <c r="A623">
        <v>622</v>
      </c>
      <c r="B623" t="s">
        <v>618</v>
      </c>
      <c r="C623">
        <v>232</v>
      </c>
      <c r="D623">
        <v>70</v>
      </c>
      <c r="E623">
        <v>70</v>
      </c>
      <c r="F623" s="1">
        <v>6.0082240155965208</v>
      </c>
      <c r="G623" s="1">
        <v>0.92586334442208995</v>
      </c>
      <c r="H623" s="4">
        <v>0.15409933817691823</v>
      </c>
    </row>
    <row r="624" spans="1:8" x14ac:dyDescent="0.35">
      <c r="A624">
        <v>623</v>
      </c>
      <c r="B624" t="s">
        <v>202</v>
      </c>
      <c r="C624">
        <v>36</v>
      </c>
      <c r="D624">
        <v>161</v>
      </c>
      <c r="E624">
        <v>36</v>
      </c>
      <c r="F624" s="1">
        <v>0.93231062310980495</v>
      </c>
      <c r="G624" s="1">
        <v>2.1294856921708072</v>
      </c>
      <c r="H624" s="4">
        <v>2.2840946347556552</v>
      </c>
    </row>
    <row r="625" spans="1:8" x14ac:dyDescent="0.35">
      <c r="A625">
        <v>624</v>
      </c>
      <c r="B625" t="s">
        <v>254</v>
      </c>
      <c r="C625">
        <v>1374</v>
      </c>
      <c r="D625">
        <v>666</v>
      </c>
      <c r="E625">
        <v>666</v>
      </c>
      <c r="F625" s="1">
        <v>35.583188782024223</v>
      </c>
      <c r="G625" s="1">
        <v>8.8089283912158844</v>
      </c>
      <c r="H625" s="4">
        <v>0.2475587122103555</v>
      </c>
    </row>
    <row r="626" spans="1:8" x14ac:dyDescent="0.35">
      <c r="A626">
        <v>625</v>
      </c>
      <c r="B626" t="s">
        <v>876</v>
      </c>
      <c r="C626">
        <v>1037</v>
      </c>
      <c r="D626">
        <v>523</v>
      </c>
      <c r="E626">
        <v>523</v>
      </c>
      <c r="F626" s="1">
        <v>26.855725449024106</v>
      </c>
      <c r="G626" s="1">
        <v>6.9175218447536153</v>
      </c>
      <c r="H626" s="4">
        <v>0.25758089677689144</v>
      </c>
    </row>
    <row r="627" spans="1:8" x14ac:dyDescent="0.35">
      <c r="A627">
        <v>626</v>
      </c>
      <c r="B627" t="s">
        <v>203</v>
      </c>
      <c r="C627">
        <v>2347</v>
      </c>
      <c r="D627">
        <v>820</v>
      </c>
      <c r="E627">
        <v>820</v>
      </c>
      <c r="F627" s="1">
        <v>60.781473123297559</v>
      </c>
      <c r="G627" s="1">
        <v>10.845827748944483</v>
      </c>
      <c r="H627" s="4">
        <v>0.1784396986717203</v>
      </c>
    </row>
    <row r="628" spans="1:8" x14ac:dyDescent="0.35">
      <c r="A628">
        <v>627</v>
      </c>
      <c r="B628" t="s">
        <v>1007</v>
      </c>
      <c r="C628">
        <v>3057</v>
      </c>
      <c r="D628">
        <v>843</v>
      </c>
      <c r="E628">
        <v>843</v>
      </c>
      <c r="F628" s="1">
        <v>79.168710412407606</v>
      </c>
      <c r="G628" s="1">
        <v>11.150039990683169</v>
      </c>
      <c r="H628" s="4">
        <v>0.14083897454688984</v>
      </c>
    </row>
    <row r="629" spans="1:8" x14ac:dyDescent="0.35">
      <c r="A629">
        <v>628</v>
      </c>
      <c r="B629" t="s">
        <v>204</v>
      </c>
      <c r="C629">
        <v>132</v>
      </c>
      <c r="D629">
        <v>61</v>
      </c>
      <c r="E629">
        <v>61</v>
      </c>
      <c r="F629" s="1">
        <v>3.4184722847359512</v>
      </c>
      <c r="G629" s="1">
        <v>0.80682377156782137</v>
      </c>
      <c r="H629" s="4">
        <v>0.23601881319044885</v>
      </c>
    </row>
    <row r="630" spans="1:8" x14ac:dyDescent="0.35">
      <c r="A630">
        <v>629</v>
      </c>
      <c r="B630" t="s">
        <v>877</v>
      </c>
      <c r="C630">
        <v>1032</v>
      </c>
      <c r="D630">
        <v>532</v>
      </c>
      <c r="E630">
        <v>532</v>
      </c>
      <c r="F630" s="1">
        <v>26.726237862481074</v>
      </c>
      <c r="G630" s="1">
        <v>7.0365614176078841</v>
      </c>
      <c r="H630" s="4">
        <v>0.26328290026506035</v>
      </c>
    </row>
    <row r="631" spans="1:8" x14ac:dyDescent="0.35">
      <c r="A631">
        <v>630</v>
      </c>
      <c r="B631" t="s">
        <v>255</v>
      </c>
      <c r="C631">
        <v>2328</v>
      </c>
      <c r="D631">
        <v>2363</v>
      </c>
      <c r="E631">
        <v>2328</v>
      </c>
      <c r="F631" s="1">
        <v>60.289420294434059</v>
      </c>
      <c r="G631" s="1">
        <v>31.25450118384855</v>
      </c>
      <c r="H631" s="4">
        <v>0.51840772445997418</v>
      </c>
    </row>
    <row r="632" spans="1:8" x14ac:dyDescent="0.35">
      <c r="A632">
        <v>631</v>
      </c>
      <c r="B632" t="s">
        <v>366</v>
      </c>
      <c r="C632">
        <v>1785</v>
      </c>
      <c r="D632">
        <v>712</v>
      </c>
      <c r="E632">
        <v>712</v>
      </c>
      <c r="F632" s="1">
        <v>46.22706839586116</v>
      </c>
      <c r="G632" s="1">
        <v>9.4173528746932593</v>
      </c>
      <c r="H632" s="4">
        <v>0.20371944839868802</v>
      </c>
    </row>
    <row r="633" spans="1:8" x14ac:dyDescent="0.35">
      <c r="A633">
        <v>632</v>
      </c>
      <c r="B633" t="s">
        <v>367</v>
      </c>
      <c r="C633">
        <v>173</v>
      </c>
      <c r="D633">
        <v>192</v>
      </c>
      <c r="E633">
        <v>173</v>
      </c>
      <c r="F633" s="1">
        <v>4.480270494388785</v>
      </c>
      <c r="G633" s="1">
        <v>2.5395108875577326</v>
      </c>
      <c r="H633" s="4">
        <v>0.56682088519840179</v>
      </c>
    </row>
    <row r="634" spans="1:8" x14ac:dyDescent="0.35">
      <c r="A634">
        <v>633</v>
      </c>
      <c r="B634" t="s">
        <v>205</v>
      </c>
      <c r="C634">
        <v>38</v>
      </c>
      <c r="D634">
        <v>12</v>
      </c>
      <c r="E634">
        <v>12</v>
      </c>
      <c r="F634" s="1">
        <v>0.9841056577270163</v>
      </c>
      <c r="G634" s="1">
        <v>0.15871943047235829</v>
      </c>
      <c r="H634" s="4">
        <v>0.16128291634757158</v>
      </c>
    </row>
    <row r="635" spans="1:8" x14ac:dyDescent="0.35">
      <c r="A635">
        <v>634</v>
      </c>
      <c r="B635" t="s">
        <v>256</v>
      </c>
      <c r="C635">
        <v>1234</v>
      </c>
      <c r="D635">
        <v>388</v>
      </c>
      <c r="E635">
        <v>388</v>
      </c>
      <c r="F635" s="1">
        <v>31.957536358819429</v>
      </c>
      <c r="G635" s="1">
        <v>5.1319282519395841</v>
      </c>
      <c r="H635" s="4">
        <v>0.16058585350004018</v>
      </c>
    </row>
    <row r="636" spans="1:8" x14ac:dyDescent="0.35">
      <c r="A636">
        <v>635</v>
      </c>
      <c r="B636" t="s">
        <v>206</v>
      </c>
      <c r="C636">
        <v>1053</v>
      </c>
      <c r="D636">
        <v>615</v>
      </c>
      <c r="E636">
        <v>615</v>
      </c>
      <c r="F636" s="1">
        <v>27.270085725961795</v>
      </c>
      <c r="G636" s="1">
        <v>8.1343708117083615</v>
      </c>
      <c r="H636" s="4">
        <v>0.29828915440350962</v>
      </c>
    </row>
    <row r="637" spans="1:8" x14ac:dyDescent="0.35">
      <c r="A637">
        <v>636</v>
      </c>
      <c r="B637" t="s">
        <v>368</v>
      </c>
      <c r="C637">
        <v>331</v>
      </c>
      <c r="D637">
        <v>156</v>
      </c>
      <c r="E637">
        <v>156</v>
      </c>
      <c r="F637" s="1">
        <v>8.5720782291484845</v>
      </c>
      <c r="G637" s="1">
        <v>2.0633525961406578</v>
      </c>
      <c r="H637" s="4">
        <v>0.2407062256063455</v>
      </c>
    </row>
    <row r="638" spans="1:8" x14ac:dyDescent="0.35">
      <c r="A638">
        <v>637</v>
      </c>
      <c r="B638" t="s">
        <v>878</v>
      </c>
      <c r="C638">
        <v>1225</v>
      </c>
      <c r="D638">
        <v>681</v>
      </c>
      <c r="E638">
        <v>681</v>
      </c>
      <c r="F638" s="1">
        <v>31.724458703041972</v>
      </c>
      <c r="G638" s="1">
        <v>9.0073276793063322</v>
      </c>
      <c r="H638" s="4">
        <v>0.28392376253350049</v>
      </c>
    </row>
    <row r="639" spans="1:8" x14ac:dyDescent="0.35">
      <c r="A639">
        <v>638</v>
      </c>
      <c r="B639" t="s">
        <v>976</v>
      </c>
      <c r="C639">
        <v>2510</v>
      </c>
      <c r="D639">
        <v>1362</v>
      </c>
      <c r="E639">
        <v>1362</v>
      </c>
      <c r="F639" s="1">
        <v>65.002768444600292</v>
      </c>
      <c r="G639" s="1">
        <v>18.014655358612664</v>
      </c>
      <c r="H639" s="4">
        <v>0.27713674032154428</v>
      </c>
    </row>
    <row r="640" spans="1:8" x14ac:dyDescent="0.35">
      <c r="A640">
        <v>639</v>
      </c>
      <c r="B640" t="s">
        <v>527</v>
      </c>
      <c r="C640">
        <v>238</v>
      </c>
      <c r="D640">
        <v>50</v>
      </c>
      <c r="E640">
        <v>50</v>
      </c>
      <c r="F640" s="1">
        <v>6.1636091194481546</v>
      </c>
      <c r="G640" s="1">
        <v>0.66133096030149285</v>
      </c>
      <c r="H640" s="4">
        <v>0.1072960577942528</v>
      </c>
    </row>
    <row r="641" spans="1:8" x14ac:dyDescent="0.35">
      <c r="A641">
        <v>640</v>
      </c>
      <c r="B641" t="s">
        <v>257</v>
      </c>
      <c r="C641">
        <v>582</v>
      </c>
      <c r="D641">
        <v>320</v>
      </c>
      <c r="E641">
        <v>320</v>
      </c>
      <c r="F641" s="1">
        <v>15.072355073608515</v>
      </c>
      <c r="G641" s="1">
        <v>4.2325181459295536</v>
      </c>
      <c r="H641" s="4">
        <v>0.28081332514124713</v>
      </c>
    </row>
    <row r="642" spans="1:8" x14ac:dyDescent="0.35">
      <c r="A642">
        <v>641</v>
      </c>
      <c r="B642" t="s">
        <v>528</v>
      </c>
      <c r="C642">
        <v>698</v>
      </c>
      <c r="D642">
        <v>1066</v>
      </c>
      <c r="E642">
        <v>698</v>
      </c>
      <c r="F642" s="1">
        <v>18.076467081406772</v>
      </c>
      <c r="G642" s="1">
        <v>14.099576073627826</v>
      </c>
      <c r="H642" s="4">
        <v>0.77999622438006566</v>
      </c>
    </row>
    <row r="643" spans="1:8" x14ac:dyDescent="0.35">
      <c r="A643">
        <v>642</v>
      </c>
      <c r="B643" t="s">
        <v>258</v>
      </c>
      <c r="C643">
        <v>1839</v>
      </c>
      <c r="D643">
        <v>862</v>
      </c>
      <c r="E643">
        <v>862</v>
      </c>
      <c r="F643" s="1">
        <v>47.625534330525873</v>
      </c>
      <c r="G643" s="1">
        <v>11.401345755597736</v>
      </c>
      <c r="H643" s="4">
        <v>0.23939565016680506</v>
      </c>
    </row>
    <row r="644" spans="1:8" x14ac:dyDescent="0.35">
      <c r="A644">
        <v>643</v>
      </c>
      <c r="B644" t="s">
        <v>292</v>
      </c>
      <c r="C644">
        <v>659</v>
      </c>
      <c r="D644">
        <v>627</v>
      </c>
      <c r="E644">
        <v>627</v>
      </c>
      <c r="F644" s="1">
        <v>17.066463906371151</v>
      </c>
      <c r="G644" s="1">
        <v>8.2930902421807211</v>
      </c>
      <c r="H644" s="4">
        <v>0.48592902945083977</v>
      </c>
    </row>
    <row r="645" spans="1:8" x14ac:dyDescent="0.35">
      <c r="A645">
        <v>644</v>
      </c>
      <c r="B645" t="s">
        <v>207</v>
      </c>
      <c r="C645">
        <v>2737</v>
      </c>
      <c r="D645">
        <v>910</v>
      </c>
      <c r="E645">
        <v>910</v>
      </c>
      <c r="F645" s="1">
        <v>70.881504873653782</v>
      </c>
      <c r="G645" s="1">
        <v>12.036223477487169</v>
      </c>
      <c r="H645" s="4">
        <v>0.16980767407438269</v>
      </c>
    </row>
    <row r="646" spans="1:8" x14ac:dyDescent="0.35">
      <c r="A646">
        <v>645</v>
      </c>
      <c r="B646" t="s">
        <v>931</v>
      </c>
      <c r="C646">
        <v>2616</v>
      </c>
      <c r="D646">
        <v>869</v>
      </c>
      <c r="E646">
        <v>869</v>
      </c>
      <c r="F646" s="1">
        <v>67.747905279312491</v>
      </c>
      <c r="G646" s="1">
        <v>11.493932090039944</v>
      </c>
      <c r="H646" s="4">
        <v>0.16965737970277486</v>
      </c>
    </row>
    <row r="647" spans="1:8" x14ac:dyDescent="0.35">
      <c r="A647">
        <v>646</v>
      </c>
      <c r="B647" t="s">
        <v>619</v>
      </c>
      <c r="C647">
        <v>1967</v>
      </c>
      <c r="D647">
        <v>457</v>
      </c>
      <c r="E647">
        <v>457</v>
      </c>
      <c r="F647" s="1">
        <v>50.940416546027407</v>
      </c>
      <c r="G647" s="1">
        <v>6.0445649771556447</v>
      </c>
      <c r="H647" s="4">
        <v>0.11865951217132382</v>
      </c>
    </row>
    <row r="648" spans="1:8" x14ac:dyDescent="0.35">
      <c r="A648">
        <v>647</v>
      </c>
      <c r="B648" t="s">
        <v>620</v>
      </c>
      <c r="C648">
        <v>1379</v>
      </c>
      <c r="D648">
        <v>327</v>
      </c>
      <c r="E648">
        <v>327</v>
      </c>
      <c r="F648" s="1">
        <v>35.712676368567251</v>
      </c>
      <c r="G648" s="1">
        <v>4.3251044803717633</v>
      </c>
      <c r="H648" s="4">
        <v>0.12110838279761448</v>
      </c>
    </row>
    <row r="649" spans="1:8" x14ac:dyDescent="0.35">
      <c r="A649">
        <v>648</v>
      </c>
      <c r="B649" t="s">
        <v>621</v>
      </c>
      <c r="C649">
        <v>1491</v>
      </c>
      <c r="D649">
        <v>397</v>
      </c>
      <c r="E649">
        <v>397</v>
      </c>
      <c r="F649" s="1">
        <v>38.613198307131086</v>
      </c>
      <c r="G649" s="1">
        <v>5.2509678247938538</v>
      </c>
      <c r="H649" s="4">
        <v>0.13598893785040606</v>
      </c>
    </row>
    <row r="650" spans="1:8" x14ac:dyDescent="0.35">
      <c r="A650">
        <v>649</v>
      </c>
      <c r="B650" t="s">
        <v>259</v>
      </c>
      <c r="C650">
        <v>6642</v>
      </c>
      <c r="D650">
        <v>3095</v>
      </c>
      <c r="E650">
        <v>3095</v>
      </c>
      <c r="F650" s="1">
        <v>172.011309963759</v>
      </c>
      <c r="G650" s="1">
        <v>40.93638644266241</v>
      </c>
      <c r="H650" s="4">
        <v>0.23798659780736092</v>
      </c>
    </row>
    <row r="651" spans="1:8" x14ac:dyDescent="0.35">
      <c r="A651">
        <v>650</v>
      </c>
      <c r="B651" t="s">
        <v>260</v>
      </c>
      <c r="C651">
        <v>6642</v>
      </c>
      <c r="D651">
        <v>3095</v>
      </c>
      <c r="E651">
        <v>3095</v>
      </c>
      <c r="F651" s="1">
        <v>172.011309963759</v>
      </c>
      <c r="G651" s="1">
        <v>40.93638644266241</v>
      </c>
      <c r="H651" s="4">
        <v>0.23798659780736092</v>
      </c>
    </row>
    <row r="652" spans="1:8" x14ac:dyDescent="0.35">
      <c r="A652">
        <v>651</v>
      </c>
      <c r="B652" t="s">
        <v>261</v>
      </c>
      <c r="C652">
        <v>6642</v>
      </c>
      <c r="D652">
        <v>3095</v>
      </c>
      <c r="E652">
        <v>3095</v>
      </c>
      <c r="F652" s="1">
        <v>172.011309963759</v>
      </c>
      <c r="G652" s="1">
        <v>40.93638644266241</v>
      </c>
      <c r="H652" s="4">
        <v>0.23798659780736092</v>
      </c>
    </row>
    <row r="653" spans="1:8" x14ac:dyDescent="0.35">
      <c r="A653">
        <v>652</v>
      </c>
      <c r="B653" t="s">
        <v>932</v>
      </c>
      <c r="C653">
        <v>2588</v>
      </c>
      <c r="D653">
        <v>5693</v>
      </c>
      <c r="E653">
        <v>2588</v>
      </c>
      <c r="F653" s="1">
        <v>67.022774794671534</v>
      </c>
      <c r="G653" s="1">
        <v>75.299143139927978</v>
      </c>
      <c r="H653" s="4">
        <v>1.1234859101344523</v>
      </c>
    </row>
    <row r="654" spans="1:8" x14ac:dyDescent="0.35">
      <c r="A654">
        <v>653</v>
      </c>
      <c r="B654" t="s">
        <v>933</v>
      </c>
      <c r="C654">
        <v>2588</v>
      </c>
      <c r="D654">
        <v>5693</v>
      </c>
      <c r="E654">
        <v>2588</v>
      </c>
      <c r="F654" s="1">
        <v>67.022774794671534</v>
      </c>
      <c r="G654" s="1">
        <v>75.299143139927978</v>
      </c>
      <c r="H654" s="4">
        <v>1.1234859101344523</v>
      </c>
    </row>
    <row r="655" spans="1:8" x14ac:dyDescent="0.35">
      <c r="A655">
        <v>654</v>
      </c>
      <c r="B655" t="s">
        <v>727</v>
      </c>
      <c r="C655">
        <v>444</v>
      </c>
      <c r="D655">
        <v>1003</v>
      </c>
      <c r="E655">
        <v>444</v>
      </c>
      <c r="F655" s="1">
        <v>11.498497685020928</v>
      </c>
      <c r="G655" s="1">
        <v>13.266299063647947</v>
      </c>
      <c r="H655" s="4">
        <v>1.1537419432566336</v>
      </c>
    </row>
    <row r="656" spans="1:8" x14ac:dyDescent="0.35">
      <c r="A656">
        <v>655</v>
      </c>
      <c r="B656" t="s">
        <v>622</v>
      </c>
      <c r="C656">
        <v>174</v>
      </c>
      <c r="D656">
        <v>59</v>
      </c>
      <c r="E656">
        <v>59</v>
      </c>
      <c r="F656" s="1">
        <v>4.5061680116973912</v>
      </c>
      <c r="G656" s="1">
        <v>0.78037053315576144</v>
      </c>
      <c r="H656" s="4">
        <v>0.17317830385596522</v>
      </c>
    </row>
    <row r="657" spans="1:8" x14ac:dyDescent="0.35">
      <c r="A657">
        <v>656</v>
      </c>
      <c r="B657" t="s">
        <v>208</v>
      </c>
      <c r="C657">
        <v>14</v>
      </c>
      <c r="D657">
        <v>20</v>
      </c>
      <c r="E657">
        <v>14</v>
      </c>
      <c r="F657" s="1">
        <v>0.36256524232047971</v>
      </c>
      <c r="G657" s="1">
        <v>0.2645323841205971</v>
      </c>
      <c r="H657" s="4">
        <v>0.72961319300091887</v>
      </c>
    </row>
    <row r="658" spans="1:8" x14ac:dyDescent="0.35">
      <c r="A658">
        <v>657</v>
      </c>
      <c r="B658" t="s">
        <v>623</v>
      </c>
      <c r="C658">
        <v>782</v>
      </c>
      <c r="D658">
        <v>208</v>
      </c>
      <c r="E658">
        <v>208</v>
      </c>
      <c r="F658" s="1">
        <v>20.251858535329653</v>
      </c>
      <c r="G658" s="1">
        <v>2.7511367948542103</v>
      </c>
      <c r="H658" s="4">
        <v>0.13584613925950614</v>
      </c>
    </row>
    <row r="659" spans="1:8" x14ac:dyDescent="0.35">
      <c r="A659">
        <v>658</v>
      </c>
      <c r="B659" t="s">
        <v>934</v>
      </c>
      <c r="C659">
        <v>173</v>
      </c>
      <c r="D659">
        <v>48</v>
      </c>
      <c r="E659">
        <v>48</v>
      </c>
      <c r="F659" s="1">
        <v>4.480270494388785</v>
      </c>
      <c r="G659" s="1">
        <v>0.63487772188943314</v>
      </c>
      <c r="H659" s="4">
        <v>0.14170522129960045</v>
      </c>
    </row>
    <row r="660" spans="1:8" x14ac:dyDescent="0.35">
      <c r="A660">
        <v>659</v>
      </c>
      <c r="B660" t="s">
        <v>1008</v>
      </c>
      <c r="C660">
        <v>679</v>
      </c>
      <c r="D660">
        <v>224</v>
      </c>
      <c r="E660">
        <v>224</v>
      </c>
      <c r="F660" s="1">
        <v>17.584414252543265</v>
      </c>
      <c r="G660" s="1">
        <v>2.9627627021506879</v>
      </c>
      <c r="H660" s="4">
        <v>0.16848799508474832</v>
      </c>
    </row>
    <row r="661" spans="1:8" x14ac:dyDescent="0.35">
      <c r="A661">
        <v>660</v>
      </c>
      <c r="B661" t="s">
        <v>648</v>
      </c>
      <c r="C661">
        <v>5074</v>
      </c>
      <c r="D661">
        <v>1599</v>
      </c>
      <c r="E661">
        <v>1599</v>
      </c>
      <c r="F661" s="1">
        <v>131.40400282386528</v>
      </c>
      <c r="G661" s="1">
        <v>21.149364110441741</v>
      </c>
      <c r="H661" s="4">
        <v>0.16094916179068364</v>
      </c>
    </row>
    <row r="662" spans="1:8" x14ac:dyDescent="0.35">
      <c r="A662">
        <v>661</v>
      </c>
      <c r="B662" t="s">
        <v>649</v>
      </c>
      <c r="C662">
        <v>827</v>
      </c>
      <c r="D662">
        <v>326</v>
      </c>
      <c r="E662">
        <v>326</v>
      </c>
      <c r="F662" s="1">
        <v>21.417246814216909</v>
      </c>
      <c r="G662" s="1">
        <v>4.3118778611657333</v>
      </c>
      <c r="H662" s="4">
        <v>0.20132736474342167</v>
      </c>
    </row>
    <row r="663" spans="1:8" x14ac:dyDescent="0.35">
      <c r="A663">
        <v>662</v>
      </c>
      <c r="B663" t="s">
        <v>977</v>
      </c>
      <c r="C663">
        <v>0</v>
      </c>
      <c r="D663">
        <v>6</v>
      </c>
      <c r="E663">
        <v>0</v>
      </c>
      <c r="F663" s="1">
        <v>0</v>
      </c>
      <c r="G663" s="1">
        <v>7.9359715236179143E-2</v>
      </c>
    </row>
    <row r="664" spans="1:8" x14ac:dyDescent="0.35">
      <c r="A664">
        <v>663</v>
      </c>
      <c r="B664" t="s">
        <v>728</v>
      </c>
      <c r="C664">
        <v>2639</v>
      </c>
      <c r="D664">
        <v>853</v>
      </c>
      <c r="E664">
        <v>853</v>
      </c>
      <c r="F664" s="1">
        <v>68.343548177410426</v>
      </c>
      <c r="G664" s="1">
        <v>11.282306182743469</v>
      </c>
      <c r="H664" s="4">
        <v>0.16508224234211777</v>
      </c>
    </row>
    <row r="665" spans="1:8" x14ac:dyDescent="0.35">
      <c r="A665">
        <v>664</v>
      </c>
      <c r="B665" t="s">
        <v>978</v>
      </c>
      <c r="C665">
        <v>1118</v>
      </c>
      <c r="D665">
        <v>175</v>
      </c>
      <c r="E665">
        <v>175</v>
      </c>
      <c r="F665" s="1">
        <v>28.953424351021166</v>
      </c>
      <c r="G665" s="1">
        <v>2.3146583610552249</v>
      </c>
      <c r="H665" s="4">
        <v>7.9944200485342204E-2</v>
      </c>
    </row>
    <row r="666" spans="1:8" x14ac:dyDescent="0.35">
      <c r="A666">
        <v>665</v>
      </c>
      <c r="B666" t="s">
        <v>650</v>
      </c>
      <c r="C666">
        <v>404</v>
      </c>
      <c r="D666">
        <v>289</v>
      </c>
      <c r="E666">
        <v>289</v>
      </c>
      <c r="F666" s="1">
        <v>10.4625969926767</v>
      </c>
      <c r="G666" s="1">
        <v>3.8224929505426286</v>
      </c>
      <c r="H666" s="4">
        <v>0.3653483884754602</v>
      </c>
    </row>
    <row r="667" spans="1:8" x14ac:dyDescent="0.35">
      <c r="A667">
        <v>666</v>
      </c>
      <c r="B667" t="s">
        <v>979</v>
      </c>
      <c r="C667">
        <v>471</v>
      </c>
      <c r="D667">
        <v>2108</v>
      </c>
      <c r="E667">
        <v>471</v>
      </c>
      <c r="F667" s="1">
        <v>12.197730652353282</v>
      </c>
      <c r="G667" s="1">
        <v>27.881713286310941</v>
      </c>
      <c r="H667" s="4">
        <v>2.2858115235502252</v>
      </c>
    </row>
    <row r="668" spans="1:8" x14ac:dyDescent="0.35">
      <c r="A668">
        <v>667</v>
      </c>
      <c r="B668" t="s">
        <v>980</v>
      </c>
      <c r="C668">
        <v>610</v>
      </c>
      <c r="D668">
        <v>162</v>
      </c>
      <c r="E668">
        <v>162</v>
      </c>
      <c r="F668" s="1">
        <v>15.797485558249473</v>
      </c>
      <c r="G668" s="1">
        <v>2.1427123113768372</v>
      </c>
      <c r="H668" s="4">
        <v>0.1356362886660725</v>
      </c>
    </row>
    <row r="669" spans="1:8" x14ac:dyDescent="0.35">
      <c r="A669">
        <v>668</v>
      </c>
      <c r="B669" t="s">
        <v>981</v>
      </c>
      <c r="C669">
        <v>482</v>
      </c>
      <c r="D669">
        <v>286</v>
      </c>
      <c r="E669">
        <v>286</v>
      </c>
      <c r="F669" s="1">
        <v>12.482603342747945</v>
      </c>
      <c r="G669" s="1">
        <v>3.7828130929245387</v>
      </c>
      <c r="H669" s="4">
        <v>0.30304680754934432</v>
      </c>
    </row>
    <row r="670" spans="1:8" x14ac:dyDescent="0.35">
      <c r="A670">
        <v>669</v>
      </c>
      <c r="B670" t="s">
        <v>982</v>
      </c>
      <c r="C670">
        <v>1214</v>
      </c>
      <c r="D670">
        <v>447</v>
      </c>
      <c r="E670">
        <v>447</v>
      </c>
      <c r="F670" s="1">
        <v>31.439586012647311</v>
      </c>
      <c r="G670" s="1">
        <v>5.9122987850953468</v>
      </c>
      <c r="H670" s="4">
        <v>0.18805269200163724</v>
      </c>
    </row>
    <row r="671" spans="1:8" x14ac:dyDescent="0.35">
      <c r="A671">
        <v>670</v>
      </c>
      <c r="B671" t="s">
        <v>624</v>
      </c>
      <c r="C671">
        <v>670</v>
      </c>
      <c r="D671">
        <v>237</v>
      </c>
      <c r="E671">
        <v>237</v>
      </c>
      <c r="F671" s="1">
        <v>17.351336596765815</v>
      </c>
      <c r="G671" s="1">
        <v>3.1347087518290762</v>
      </c>
      <c r="H671" s="4">
        <v>0.18066093838634698</v>
      </c>
    </row>
    <row r="672" spans="1:8" x14ac:dyDescent="0.35">
      <c r="A672">
        <v>671</v>
      </c>
      <c r="B672" t="s">
        <v>983</v>
      </c>
      <c r="C672">
        <v>3775</v>
      </c>
      <c r="D672">
        <v>582</v>
      </c>
      <c r="E672">
        <v>582</v>
      </c>
      <c r="F672" s="1">
        <v>97.763127839986481</v>
      </c>
      <c r="G672" s="1">
        <v>7.6978923779093771</v>
      </c>
      <c r="H672" s="4">
        <v>7.8740242338695227E-2</v>
      </c>
    </row>
    <row r="673" spans="1:8" x14ac:dyDescent="0.35">
      <c r="A673">
        <v>672</v>
      </c>
      <c r="B673" t="s">
        <v>984</v>
      </c>
      <c r="C673">
        <v>2690</v>
      </c>
      <c r="D673">
        <v>989</v>
      </c>
      <c r="E673">
        <v>989</v>
      </c>
      <c r="F673" s="1">
        <v>69.664321560149318</v>
      </c>
      <c r="G673" s="1">
        <v>13.081126394763528</v>
      </c>
      <c r="H673" s="4">
        <v>0.18777368532138891</v>
      </c>
    </row>
    <row r="674" spans="1:8" x14ac:dyDescent="0.35">
      <c r="A674">
        <v>673</v>
      </c>
      <c r="B674" t="s">
        <v>625</v>
      </c>
      <c r="C674">
        <v>1349</v>
      </c>
      <c r="D674">
        <v>1084</v>
      </c>
      <c r="E674">
        <v>1084</v>
      </c>
      <c r="F674" s="1">
        <v>34.93575084930908</v>
      </c>
      <c r="G674" s="1">
        <v>14.337655219336364</v>
      </c>
      <c r="H674" s="4">
        <v>0.4104006603773887</v>
      </c>
    </row>
    <row r="675" spans="1:8" x14ac:dyDescent="0.35">
      <c r="A675">
        <v>674</v>
      </c>
      <c r="B675" t="s">
        <v>651</v>
      </c>
      <c r="C675">
        <v>516</v>
      </c>
      <c r="D675">
        <v>399</v>
      </c>
      <c r="E675">
        <v>399</v>
      </c>
      <c r="F675" s="1">
        <v>13.363118931240537</v>
      </c>
      <c r="G675" s="1">
        <v>5.2774210632059129</v>
      </c>
      <c r="H675" s="4">
        <v>0.3949243503975905</v>
      </c>
    </row>
    <row r="676" spans="1:8" x14ac:dyDescent="0.35">
      <c r="A676">
        <v>675</v>
      </c>
      <c r="B676" t="s">
        <v>729</v>
      </c>
      <c r="C676">
        <v>465</v>
      </c>
      <c r="D676">
        <v>149</v>
      </c>
      <c r="E676">
        <v>149</v>
      </c>
      <c r="F676" s="1">
        <v>12.042345548501649</v>
      </c>
      <c r="G676" s="1">
        <v>1.9707662616984487</v>
      </c>
      <c r="H676" s="4">
        <v>0.16365302372042118</v>
      </c>
    </row>
    <row r="677" spans="1:8" x14ac:dyDescent="0.35">
      <c r="A677">
        <v>676</v>
      </c>
      <c r="B677" t="s">
        <v>730</v>
      </c>
      <c r="C677">
        <v>1737</v>
      </c>
      <c r="D677">
        <v>624</v>
      </c>
      <c r="E677">
        <v>624</v>
      </c>
      <c r="F677" s="1">
        <v>44.983987565048089</v>
      </c>
      <c r="G677" s="1">
        <v>8.2534103845626312</v>
      </c>
      <c r="H677" s="4">
        <v>0.18347440570109469</v>
      </c>
    </row>
    <row r="678" spans="1:8" x14ac:dyDescent="0.35">
      <c r="A678">
        <v>677</v>
      </c>
      <c r="B678" t="s">
        <v>262</v>
      </c>
      <c r="C678">
        <v>2463</v>
      </c>
      <c r="D678">
        <v>947</v>
      </c>
      <c r="E678">
        <v>947</v>
      </c>
      <c r="F678" s="1">
        <v>63.785585131095822</v>
      </c>
      <c r="G678" s="1">
        <v>12.525608388110275</v>
      </c>
      <c r="H678" s="4">
        <v>0.19637051792135982</v>
      </c>
    </row>
    <row r="679" spans="1:8" x14ac:dyDescent="0.35">
      <c r="A679">
        <v>678</v>
      </c>
      <c r="B679" t="s">
        <v>985</v>
      </c>
      <c r="C679">
        <v>367</v>
      </c>
      <c r="D679">
        <v>251</v>
      </c>
      <c r="E679">
        <v>251</v>
      </c>
      <c r="F679" s="1">
        <v>9.5043888522582893</v>
      </c>
      <c r="G679" s="1">
        <v>3.3198814207134943</v>
      </c>
      <c r="H679" s="4">
        <v>0.34929983109063073</v>
      </c>
    </row>
    <row r="680" spans="1:8" x14ac:dyDescent="0.35">
      <c r="A680">
        <v>679</v>
      </c>
      <c r="B680" t="s">
        <v>209</v>
      </c>
      <c r="C680">
        <v>928</v>
      </c>
      <c r="D680">
        <v>340</v>
      </c>
      <c r="E680">
        <v>340</v>
      </c>
      <c r="F680" s="1">
        <v>24.032896062386083</v>
      </c>
      <c r="G680" s="1">
        <v>4.4970505300501511</v>
      </c>
      <c r="H680" s="4">
        <v>0.18712062492911499</v>
      </c>
    </row>
    <row r="681" spans="1:8" x14ac:dyDescent="0.35">
      <c r="A681">
        <v>680</v>
      </c>
      <c r="B681" t="s">
        <v>210</v>
      </c>
      <c r="C681">
        <v>1002</v>
      </c>
      <c r="D681">
        <v>417</v>
      </c>
      <c r="E681">
        <v>417</v>
      </c>
      <c r="F681" s="1">
        <v>25.949312343222903</v>
      </c>
      <c r="G681" s="1">
        <v>5.5155002089144505</v>
      </c>
      <c r="H681" s="4">
        <v>0.21254899305086655</v>
      </c>
    </row>
    <row r="682" spans="1:8" x14ac:dyDescent="0.35">
      <c r="A682">
        <v>681</v>
      </c>
      <c r="B682" t="s">
        <v>986</v>
      </c>
      <c r="C682">
        <v>88</v>
      </c>
      <c r="D682">
        <v>155</v>
      </c>
      <c r="E682">
        <v>88</v>
      </c>
      <c r="F682" s="1">
        <v>2.278981523157301</v>
      </c>
      <c r="G682" s="1">
        <v>2.0501259769346278</v>
      </c>
      <c r="H682" s="4">
        <v>0.89957990273408772</v>
      </c>
    </row>
    <row r="683" spans="1:8" x14ac:dyDescent="0.35">
      <c r="A683">
        <v>682</v>
      </c>
      <c r="B683" t="s">
        <v>987</v>
      </c>
      <c r="C683">
        <v>571</v>
      </c>
      <c r="D683">
        <v>330</v>
      </c>
      <c r="E683">
        <v>330</v>
      </c>
      <c r="F683" s="1">
        <v>14.787482383213851</v>
      </c>
      <c r="G683" s="1">
        <v>4.3647843379898532</v>
      </c>
      <c r="H683" s="4">
        <v>0.29516750890229826</v>
      </c>
    </row>
    <row r="684" spans="1:8" x14ac:dyDescent="0.35">
      <c r="A684">
        <v>683</v>
      </c>
      <c r="B684" t="s">
        <v>652</v>
      </c>
      <c r="C684">
        <v>533</v>
      </c>
      <c r="D684">
        <v>268</v>
      </c>
      <c r="E684">
        <v>268</v>
      </c>
      <c r="F684" s="1">
        <v>13.803376725486833</v>
      </c>
      <c r="G684" s="1">
        <v>3.544733947216002</v>
      </c>
      <c r="H684" s="4">
        <v>0.25680194185173066</v>
      </c>
    </row>
    <row r="685" spans="1:8" x14ac:dyDescent="0.35">
      <c r="A685">
        <v>684</v>
      </c>
      <c r="B685" t="s">
        <v>211</v>
      </c>
      <c r="C685">
        <v>166</v>
      </c>
      <c r="D685">
        <v>1485</v>
      </c>
      <c r="E685">
        <v>166</v>
      </c>
      <c r="F685" s="1">
        <v>4.2989878732285449</v>
      </c>
      <c r="G685" s="1">
        <v>19.641529520954339</v>
      </c>
      <c r="H685" s="4">
        <v>4.5688729766533465</v>
      </c>
    </row>
    <row r="686" spans="1:8" x14ac:dyDescent="0.35">
      <c r="A686">
        <v>685</v>
      </c>
      <c r="B686" t="s">
        <v>212</v>
      </c>
      <c r="C686">
        <v>964</v>
      </c>
      <c r="D686">
        <v>544</v>
      </c>
      <c r="E686">
        <v>544</v>
      </c>
      <c r="F686" s="1">
        <v>24.96520668549589</v>
      </c>
      <c r="G686" s="1">
        <v>7.1952808480802428</v>
      </c>
      <c r="H686" s="4">
        <v>0.28821234843853732</v>
      </c>
    </row>
    <row r="687" spans="1:8" x14ac:dyDescent="0.35">
      <c r="A687">
        <v>686</v>
      </c>
      <c r="B687" t="s">
        <v>653</v>
      </c>
      <c r="C687">
        <v>779</v>
      </c>
      <c r="D687">
        <v>324</v>
      </c>
      <c r="E687">
        <v>324</v>
      </c>
      <c r="F687" s="1">
        <v>20.174165983403835</v>
      </c>
      <c r="G687" s="1">
        <v>4.2854246227536743</v>
      </c>
      <c r="H687" s="4">
        <v>0.21242140201875284</v>
      </c>
    </row>
    <row r="688" spans="1:8" x14ac:dyDescent="0.35">
      <c r="A688">
        <v>687</v>
      </c>
      <c r="B688" t="s">
        <v>654</v>
      </c>
      <c r="C688">
        <v>1010</v>
      </c>
      <c r="D688">
        <v>413</v>
      </c>
      <c r="E688">
        <v>413</v>
      </c>
      <c r="F688" s="1">
        <v>26.15649248169175</v>
      </c>
      <c r="G688" s="1">
        <v>5.4625937320903306</v>
      </c>
      <c r="H688" s="4">
        <v>0.20884274663026306</v>
      </c>
    </row>
    <row r="689" spans="1:8" x14ac:dyDescent="0.35">
      <c r="A689">
        <v>688</v>
      </c>
      <c r="B689" t="s">
        <v>213</v>
      </c>
      <c r="C689">
        <v>4377</v>
      </c>
      <c r="D689">
        <v>3333</v>
      </c>
      <c r="E689">
        <v>3333</v>
      </c>
      <c r="F689" s="1">
        <v>113.35343325976713</v>
      </c>
      <c r="G689" s="1">
        <v>44.084321813697514</v>
      </c>
      <c r="H689" s="4">
        <v>0.38891033598136715</v>
      </c>
    </row>
    <row r="690" spans="1:8" x14ac:dyDescent="0.35">
      <c r="A690">
        <v>689</v>
      </c>
      <c r="B690" t="s">
        <v>214</v>
      </c>
      <c r="C690">
        <v>4377</v>
      </c>
      <c r="D690">
        <v>3333</v>
      </c>
      <c r="E690">
        <v>3333</v>
      </c>
      <c r="F690" s="1">
        <v>113.35343325976713</v>
      </c>
      <c r="G690" s="1">
        <v>44.084321813697514</v>
      </c>
      <c r="H690" s="4">
        <v>0.38891033598136715</v>
      </c>
    </row>
    <row r="691" spans="1:8" x14ac:dyDescent="0.35">
      <c r="A691">
        <v>690</v>
      </c>
      <c r="B691" t="s">
        <v>215</v>
      </c>
      <c r="C691">
        <v>4377</v>
      </c>
      <c r="D691">
        <v>3333</v>
      </c>
      <c r="E691">
        <v>3333</v>
      </c>
      <c r="F691" s="1">
        <v>113.35343325976713</v>
      </c>
      <c r="G691" s="1">
        <v>44.084321813697514</v>
      </c>
      <c r="H691" s="4">
        <v>0.38891033598136715</v>
      </c>
    </row>
    <row r="692" spans="1:8" x14ac:dyDescent="0.35">
      <c r="A692">
        <v>691</v>
      </c>
      <c r="B692" t="s">
        <v>216</v>
      </c>
      <c r="C692">
        <v>4377</v>
      </c>
      <c r="D692">
        <v>3333</v>
      </c>
      <c r="E692">
        <v>3333</v>
      </c>
      <c r="F692" s="1">
        <v>113.35343325976713</v>
      </c>
      <c r="G692" s="1">
        <v>44.084321813697514</v>
      </c>
      <c r="H692" s="4">
        <v>0.38891033598136715</v>
      </c>
    </row>
    <row r="693" spans="1:8" x14ac:dyDescent="0.35">
      <c r="A693">
        <v>692</v>
      </c>
      <c r="B693" t="s">
        <v>731</v>
      </c>
      <c r="C693">
        <v>906</v>
      </c>
      <c r="D693">
        <v>492</v>
      </c>
      <c r="E693">
        <v>492</v>
      </c>
      <c r="F693" s="1">
        <v>23.463150681596758</v>
      </c>
      <c r="G693" s="1">
        <v>6.5074966493666899</v>
      </c>
      <c r="H693" s="4">
        <v>0.27734965084935598</v>
      </c>
    </row>
    <row r="694" spans="1:8" x14ac:dyDescent="0.35">
      <c r="A694">
        <v>693</v>
      </c>
      <c r="B694" t="s">
        <v>988</v>
      </c>
      <c r="C694">
        <v>588</v>
      </c>
      <c r="D694">
        <v>139</v>
      </c>
      <c r="E694">
        <v>139</v>
      </c>
      <c r="F694" s="1">
        <v>15.227740177460147</v>
      </c>
      <c r="G694" s="1">
        <v>1.8385000696381502</v>
      </c>
      <c r="H694" s="4">
        <v>0.12073361169896162</v>
      </c>
    </row>
    <row r="695" spans="1:8" x14ac:dyDescent="0.35">
      <c r="A695">
        <v>694</v>
      </c>
      <c r="B695" t="s">
        <v>989</v>
      </c>
      <c r="C695">
        <v>1451</v>
      </c>
      <c r="D695">
        <v>301</v>
      </c>
      <c r="E695">
        <v>301</v>
      </c>
      <c r="F695" s="1">
        <v>37.577297614786858</v>
      </c>
      <c r="G695" s="1">
        <v>3.9812123810149869</v>
      </c>
      <c r="H695" s="4">
        <v>0.10594727757773512</v>
      </c>
    </row>
    <row r="696" spans="1:8" x14ac:dyDescent="0.35">
      <c r="A696">
        <v>695</v>
      </c>
      <c r="B696" t="s">
        <v>990</v>
      </c>
      <c r="C696">
        <v>837</v>
      </c>
      <c r="D696">
        <v>595</v>
      </c>
      <c r="E696">
        <v>595</v>
      </c>
      <c r="F696" s="1">
        <v>21.676221987302966</v>
      </c>
      <c r="G696" s="1">
        <v>7.8698384275877649</v>
      </c>
      <c r="H696" s="4">
        <v>0.3630631958003378</v>
      </c>
    </row>
    <row r="697" spans="1:8" x14ac:dyDescent="0.35">
      <c r="A697">
        <v>696</v>
      </c>
      <c r="B697" t="s">
        <v>732</v>
      </c>
      <c r="C697">
        <v>1246</v>
      </c>
      <c r="D697">
        <v>326</v>
      </c>
      <c r="E697">
        <v>326</v>
      </c>
      <c r="F697" s="1">
        <v>32.268306566522696</v>
      </c>
      <c r="G697" s="1">
        <v>4.3118778611657333</v>
      </c>
      <c r="H697" s="4">
        <v>0.13362578703275257</v>
      </c>
    </row>
    <row r="698" spans="1:8" x14ac:dyDescent="0.35">
      <c r="A698">
        <v>697</v>
      </c>
      <c r="B698" t="s">
        <v>733</v>
      </c>
      <c r="C698">
        <v>858</v>
      </c>
      <c r="D698">
        <v>390</v>
      </c>
      <c r="E698">
        <v>390</v>
      </c>
      <c r="F698" s="1">
        <v>22.220069850783684</v>
      </c>
      <c r="G698" s="1">
        <v>5.1583814903516441</v>
      </c>
      <c r="H698" s="4">
        <v>0.23214965231847423</v>
      </c>
    </row>
    <row r="699" spans="1:8" x14ac:dyDescent="0.35">
      <c r="A699">
        <v>698</v>
      </c>
      <c r="B699" t="s">
        <v>935</v>
      </c>
      <c r="C699">
        <v>1469</v>
      </c>
      <c r="D699">
        <v>858</v>
      </c>
      <c r="E699">
        <v>858</v>
      </c>
      <c r="F699" s="1">
        <v>38.043452926341764</v>
      </c>
      <c r="G699" s="1">
        <v>11.348439278773617</v>
      </c>
      <c r="H699" s="4">
        <v>0.29830203112072973</v>
      </c>
    </row>
    <row r="700" spans="1:8" x14ac:dyDescent="0.35">
      <c r="A700">
        <v>699</v>
      </c>
      <c r="B700" t="s">
        <v>529</v>
      </c>
      <c r="C700">
        <v>336</v>
      </c>
      <c r="D700">
        <v>293</v>
      </c>
      <c r="E700">
        <v>293</v>
      </c>
      <c r="F700" s="1">
        <v>8.701565815691513</v>
      </c>
      <c r="G700" s="1">
        <v>3.875399427366748</v>
      </c>
      <c r="H700" s="4">
        <v>0.44536805322764433</v>
      </c>
    </row>
    <row r="701" spans="1:8" x14ac:dyDescent="0.35">
      <c r="A701">
        <v>700</v>
      </c>
      <c r="B701" t="s">
        <v>263</v>
      </c>
      <c r="C701">
        <v>3433</v>
      </c>
      <c r="D701">
        <v>1553</v>
      </c>
      <c r="E701">
        <v>1553</v>
      </c>
      <c r="F701" s="1">
        <v>88.906176920443343</v>
      </c>
      <c r="G701" s="1">
        <v>20.54093962696437</v>
      </c>
      <c r="H701" s="4">
        <v>0.23104063562810928</v>
      </c>
    </row>
    <row r="702" spans="1:8" x14ac:dyDescent="0.35">
      <c r="A702">
        <v>701</v>
      </c>
      <c r="B702" t="s">
        <v>991</v>
      </c>
      <c r="C702">
        <v>1363</v>
      </c>
      <c r="D702">
        <v>428</v>
      </c>
      <c r="E702">
        <v>428</v>
      </c>
      <c r="F702" s="1">
        <v>35.298316091629559</v>
      </c>
      <c r="G702" s="1">
        <v>5.6609930201807783</v>
      </c>
      <c r="H702" s="4">
        <v>0.16037572459506627</v>
      </c>
    </row>
    <row r="703" spans="1:8" x14ac:dyDescent="0.35">
      <c r="A703">
        <v>702</v>
      </c>
      <c r="B703" t="s">
        <v>264</v>
      </c>
      <c r="C703">
        <v>1228</v>
      </c>
      <c r="D703">
        <v>470</v>
      </c>
      <c r="E703">
        <v>470</v>
      </c>
      <c r="F703" s="1">
        <v>31.802151254967793</v>
      </c>
      <c r="G703" s="1">
        <v>6.2165110268340324</v>
      </c>
      <c r="H703" s="4">
        <v>0.19547454437891071</v>
      </c>
    </row>
    <row r="704" spans="1:8" x14ac:dyDescent="0.35">
      <c r="A704">
        <v>703</v>
      </c>
      <c r="B704" t="s">
        <v>936</v>
      </c>
      <c r="C704">
        <v>343</v>
      </c>
      <c r="D704">
        <v>72</v>
      </c>
      <c r="E704">
        <v>72</v>
      </c>
      <c r="F704" s="1">
        <v>8.8828484368517522</v>
      </c>
      <c r="G704" s="1">
        <v>0.95231658283414966</v>
      </c>
      <c r="H704" s="4">
        <v>0.10720846917564525</v>
      </c>
    </row>
    <row r="705" spans="1:8" x14ac:dyDescent="0.35">
      <c r="A705">
        <v>704</v>
      </c>
      <c r="B705" t="s">
        <v>937</v>
      </c>
      <c r="C705">
        <v>1484</v>
      </c>
      <c r="D705">
        <v>827</v>
      </c>
      <c r="E705">
        <v>827</v>
      </c>
      <c r="F705" s="1">
        <v>38.43191568597085</v>
      </c>
      <c r="G705" s="1">
        <v>10.938414083386691</v>
      </c>
      <c r="H705" s="4">
        <v>0.2846179767036604</v>
      </c>
    </row>
    <row r="706" spans="1:8" x14ac:dyDescent="0.35">
      <c r="A706">
        <v>705</v>
      </c>
      <c r="B706" t="s">
        <v>265</v>
      </c>
      <c r="C706">
        <v>1112</v>
      </c>
      <c r="D706">
        <v>283</v>
      </c>
      <c r="E706">
        <v>283</v>
      </c>
      <c r="F706" s="1">
        <v>28.79803924716953</v>
      </c>
      <c r="G706" s="1">
        <v>3.7431332353064497</v>
      </c>
      <c r="H706" s="4">
        <v>0.1299787531775918</v>
      </c>
    </row>
    <row r="707" spans="1:8" x14ac:dyDescent="0.35">
      <c r="A707">
        <v>706</v>
      </c>
      <c r="B707" t="s">
        <v>938</v>
      </c>
      <c r="C707">
        <v>681</v>
      </c>
      <c r="D707">
        <v>203</v>
      </c>
      <c r="E707">
        <v>203</v>
      </c>
      <c r="F707" s="1">
        <v>17.636209287160479</v>
      </c>
      <c r="G707" s="1">
        <v>2.6850036988240613</v>
      </c>
      <c r="H707" s="4">
        <v>0.15224381016950161</v>
      </c>
    </row>
    <row r="708" spans="1:8" x14ac:dyDescent="0.35">
      <c r="A708">
        <v>707</v>
      </c>
      <c r="B708" t="s">
        <v>734</v>
      </c>
      <c r="C708">
        <v>53</v>
      </c>
      <c r="D708">
        <v>60</v>
      </c>
      <c r="E708">
        <v>53</v>
      </c>
      <c r="F708" s="1">
        <v>1.3725684173561017</v>
      </c>
      <c r="G708" s="1">
        <v>0.79359715236179151</v>
      </c>
      <c r="H708" s="4">
        <v>0.57818403973657739</v>
      </c>
    </row>
    <row r="709" spans="1:8" x14ac:dyDescent="0.35">
      <c r="A709">
        <v>708</v>
      </c>
      <c r="B709" t="s">
        <v>530</v>
      </c>
      <c r="C709">
        <v>684</v>
      </c>
      <c r="D709">
        <v>737</v>
      </c>
      <c r="E709">
        <v>684</v>
      </c>
      <c r="F709" s="1">
        <v>17.713901839086294</v>
      </c>
      <c r="G709" s="1">
        <v>9.7480183548440049</v>
      </c>
      <c r="H709" s="4">
        <v>0.55030328401926043</v>
      </c>
    </row>
    <row r="710" spans="1:8" x14ac:dyDescent="0.35">
      <c r="A710">
        <v>709</v>
      </c>
      <c r="B710" t="s">
        <v>266</v>
      </c>
      <c r="C710">
        <v>1009</v>
      </c>
      <c r="D710">
        <v>297</v>
      </c>
      <c r="E710">
        <v>297</v>
      </c>
      <c r="F710" s="1">
        <v>26.130594964383143</v>
      </c>
      <c r="G710" s="1">
        <v>3.9283059041908674</v>
      </c>
      <c r="H710" s="4">
        <v>0.15033358059949561</v>
      </c>
    </row>
    <row r="711" spans="1:8" x14ac:dyDescent="0.35">
      <c r="A711">
        <v>710</v>
      </c>
      <c r="B711" t="s">
        <v>267</v>
      </c>
      <c r="C711">
        <v>2037</v>
      </c>
      <c r="D711">
        <v>493</v>
      </c>
      <c r="E711">
        <v>493</v>
      </c>
      <c r="F711" s="1">
        <v>52.753242757629799</v>
      </c>
      <c r="G711" s="1">
        <v>6.5207232685727199</v>
      </c>
      <c r="H711" s="4">
        <v>0.12360800829878113</v>
      </c>
    </row>
    <row r="712" spans="1:8" x14ac:dyDescent="0.35">
      <c r="A712">
        <v>711</v>
      </c>
      <c r="B712" t="s">
        <v>268</v>
      </c>
      <c r="C712">
        <v>1973</v>
      </c>
      <c r="D712">
        <v>495</v>
      </c>
      <c r="E712">
        <v>495</v>
      </c>
      <c r="F712" s="1">
        <v>51.095801649879036</v>
      </c>
      <c r="G712" s="1">
        <v>6.5471765069847789</v>
      </c>
      <c r="H712" s="4">
        <v>0.12813531240487502</v>
      </c>
    </row>
    <row r="713" spans="1:8" x14ac:dyDescent="0.35">
      <c r="A713">
        <v>712</v>
      </c>
      <c r="B713" t="s">
        <v>735</v>
      </c>
      <c r="C713">
        <v>1204</v>
      </c>
      <c r="D713">
        <v>323</v>
      </c>
      <c r="E713">
        <v>323</v>
      </c>
      <c r="F713" s="1">
        <v>31.180610839561254</v>
      </c>
      <c r="G713" s="1">
        <v>4.2721980035476435</v>
      </c>
      <c r="H713" s="4">
        <v>0.1370145705461028</v>
      </c>
    </row>
    <row r="714" spans="1:8" x14ac:dyDescent="0.35">
      <c r="A714">
        <v>713</v>
      </c>
      <c r="B714" t="s">
        <v>293</v>
      </c>
      <c r="C714">
        <v>734</v>
      </c>
      <c r="D714">
        <v>340</v>
      </c>
      <c r="E714">
        <v>340</v>
      </c>
      <c r="F714" s="1">
        <v>19.008777704516579</v>
      </c>
      <c r="G714" s="1">
        <v>4.4970505300501511</v>
      </c>
      <c r="H714" s="4">
        <v>0.23657757484225983</v>
      </c>
    </row>
    <row r="715" spans="1:8" x14ac:dyDescent="0.35">
      <c r="A715">
        <v>714</v>
      </c>
      <c r="B715" t="s">
        <v>121</v>
      </c>
      <c r="C715">
        <v>1605</v>
      </c>
      <c r="D715">
        <v>890</v>
      </c>
      <c r="E715">
        <v>890</v>
      </c>
      <c r="F715" s="1">
        <v>41.565515280312134</v>
      </c>
      <c r="G715" s="1">
        <v>11.771691093366572</v>
      </c>
      <c r="H715" s="4">
        <v>0.28320811167574617</v>
      </c>
    </row>
    <row r="716" spans="1:8" x14ac:dyDescent="0.35">
      <c r="A716">
        <v>715</v>
      </c>
      <c r="B716" t="s">
        <v>992</v>
      </c>
      <c r="C716">
        <v>1008</v>
      </c>
      <c r="D716">
        <v>358</v>
      </c>
      <c r="E716">
        <v>358</v>
      </c>
      <c r="F716" s="1">
        <v>26.104697447074539</v>
      </c>
      <c r="G716" s="1">
        <v>4.7351296757586887</v>
      </c>
      <c r="H716" s="4">
        <v>0.18138994659328403</v>
      </c>
    </row>
    <row r="717" spans="1:8" x14ac:dyDescent="0.35">
      <c r="A717">
        <v>716</v>
      </c>
      <c r="B717" t="s">
        <v>736</v>
      </c>
      <c r="C717">
        <v>2350</v>
      </c>
      <c r="D717">
        <v>1315</v>
      </c>
      <c r="E717">
        <v>1315</v>
      </c>
      <c r="F717" s="1">
        <v>60.85916567522338</v>
      </c>
      <c r="G717" s="1">
        <v>17.393004255929259</v>
      </c>
      <c r="H717" s="4">
        <v>0.28579104006695571</v>
      </c>
    </row>
    <row r="718" spans="1:8" x14ac:dyDescent="0.35">
      <c r="A718">
        <v>717</v>
      </c>
      <c r="B718" t="s">
        <v>737</v>
      </c>
      <c r="C718">
        <v>232</v>
      </c>
      <c r="D718">
        <v>242</v>
      </c>
      <c r="E718">
        <v>232</v>
      </c>
      <c r="F718" s="1">
        <v>6.0082240155965208</v>
      </c>
      <c r="G718" s="1">
        <v>3.2008418478592255</v>
      </c>
      <c r="H718" s="4">
        <v>0.53274342626877458</v>
      </c>
    </row>
    <row r="719" spans="1:8" x14ac:dyDescent="0.35">
      <c r="A719">
        <v>718</v>
      </c>
      <c r="B719" t="s">
        <v>738</v>
      </c>
      <c r="C719">
        <v>744</v>
      </c>
      <c r="D719">
        <v>508</v>
      </c>
      <c r="E719">
        <v>508</v>
      </c>
      <c r="F719" s="1">
        <v>19.267752877602636</v>
      </c>
      <c r="G719" s="1">
        <v>6.7191225566631676</v>
      </c>
      <c r="H719" s="4">
        <v>0.34872372504183713</v>
      </c>
    </row>
    <row r="720" spans="1:8" x14ac:dyDescent="0.35">
      <c r="A720">
        <v>719</v>
      </c>
      <c r="B720" t="s">
        <v>217</v>
      </c>
      <c r="C720">
        <v>372</v>
      </c>
      <c r="D720">
        <v>103</v>
      </c>
      <c r="E720">
        <v>103</v>
      </c>
      <c r="F720" s="1">
        <v>9.6338764388013178</v>
      </c>
      <c r="G720" s="1">
        <v>1.3623417782210754</v>
      </c>
      <c r="H720" s="4">
        <v>0.14141158928861899</v>
      </c>
    </row>
    <row r="721" spans="1:8" x14ac:dyDescent="0.35">
      <c r="A721">
        <v>720</v>
      </c>
      <c r="B721" t="s">
        <v>813</v>
      </c>
      <c r="C721">
        <v>2311</v>
      </c>
      <c r="D721">
        <v>721</v>
      </c>
      <c r="E721">
        <v>721</v>
      </c>
      <c r="F721" s="1">
        <v>59.849162500187752</v>
      </c>
      <c r="G721" s="1">
        <v>9.5363924475475272</v>
      </c>
      <c r="H721" s="4">
        <v>0.15934044937583899</v>
      </c>
    </row>
    <row r="722" spans="1:8" x14ac:dyDescent="0.35">
      <c r="A722">
        <v>721</v>
      </c>
      <c r="B722" t="s">
        <v>739</v>
      </c>
      <c r="C722">
        <v>2486</v>
      </c>
      <c r="D722">
        <v>732</v>
      </c>
      <c r="E722">
        <v>732</v>
      </c>
      <c r="F722" s="1">
        <v>64.38122802919375</v>
      </c>
      <c r="G722" s="1">
        <v>9.6818852588138551</v>
      </c>
      <c r="H722" s="4">
        <v>0.15038366858152491</v>
      </c>
    </row>
    <row r="723" spans="1:8" x14ac:dyDescent="0.35">
      <c r="A723">
        <v>722</v>
      </c>
      <c r="B723" t="s">
        <v>218</v>
      </c>
      <c r="C723">
        <v>753</v>
      </c>
      <c r="D723">
        <v>350</v>
      </c>
      <c r="E723">
        <v>350</v>
      </c>
      <c r="F723" s="1">
        <v>19.500830533380086</v>
      </c>
      <c r="G723" s="1">
        <v>4.6293167221104499</v>
      </c>
      <c r="H723" s="4">
        <v>0.23739074672672666</v>
      </c>
    </row>
    <row r="724" spans="1:8" x14ac:dyDescent="0.35">
      <c r="A724">
        <v>723</v>
      </c>
      <c r="B724" t="s">
        <v>814</v>
      </c>
      <c r="C724">
        <v>635</v>
      </c>
      <c r="D724">
        <v>356</v>
      </c>
      <c r="E724">
        <v>356</v>
      </c>
      <c r="F724" s="1">
        <v>16.444923490964616</v>
      </c>
      <c r="G724" s="1">
        <v>4.7086764373466297</v>
      </c>
      <c r="H724" s="4">
        <v>0.28633009085957328</v>
      </c>
    </row>
    <row r="725" spans="1:8" x14ac:dyDescent="0.35">
      <c r="A725">
        <v>724</v>
      </c>
      <c r="B725" t="s">
        <v>626</v>
      </c>
      <c r="C725">
        <v>2395</v>
      </c>
      <c r="D725">
        <v>1445</v>
      </c>
      <c r="E725">
        <v>1445</v>
      </c>
      <c r="F725" s="1">
        <v>62.02455395411063</v>
      </c>
      <c r="G725" s="1">
        <v>19.112464752713141</v>
      </c>
      <c r="H725" s="4">
        <v>0.30814352597930256</v>
      </c>
    </row>
    <row r="726" spans="1:8" x14ac:dyDescent="0.35">
      <c r="A726">
        <v>725</v>
      </c>
      <c r="B726" t="s">
        <v>122</v>
      </c>
      <c r="C726">
        <v>1306</v>
      </c>
      <c r="D726">
        <v>955</v>
      </c>
      <c r="E726">
        <v>955</v>
      </c>
      <c r="F726" s="1">
        <v>33.822157605039038</v>
      </c>
      <c r="G726" s="1">
        <v>12.631421341758513</v>
      </c>
      <c r="H726" s="4">
        <v>0.37346586487068478</v>
      </c>
    </row>
    <row r="727" spans="1:8" x14ac:dyDescent="0.35">
      <c r="A727">
        <v>726</v>
      </c>
      <c r="B727" t="s">
        <v>655</v>
      </c>
      <c r="C727">
        <v>924</v>
      </c>
      <c r="D727">
        <v>462</v>
      </c>
      <c r="E727">
        <v>462</v>
      </c>
      <c r="F727" s="1">
        <v>23.929305993151662</v>
      </c>
      <c r="G727" s="1">
        <v>6.1106980731857945</v>
      </c>
      <c r="H727" s="4">
        <v>0.25536461755032169</v>
      </c>
    </row>
    <row r="728" spans="1:8" x14ac:dyDescent="0.35">
      <c r="A728">
        <v>727</v>
      </c>
      <c r="B728" t="s">
        <v>123</v>
      </c>
      <c r="C728">
        <v>1316</v>
      </c>
      <c r="D728">
        <v>382</v>
      </c>
      <c r="E728">
        <v>382</v>
      </c>
      <c r="F728" s="1">
        <v>34.081132778125095</v>
      </c>
      <c r="G728" s="1">
        <v>5.0525685367034052</v>
      </c>
      <c r="H728" s="4">
        <v>0.14825119134380374</v>
      </c>
    </row>
    <row r="729" spans="1:8" x14ac:dyDescent="0.35">
      <c r="A729">
        <v>728</v>
      </c>
      <c r="B729" t="s">
        <v>124</v>
      </c>
      <c r="C729">
        <v>1575</v>
      </c>
      <c r="D729">
        <v>457</v>
      </c>
      <c r="E729">
        <v>457</v>
      </c>
      <c r="F729" s="1">
        <v>40.78858976105397</v>
      </c>
      <c r="G729" s="1">
        <v>6.0445649771556447</v>
      </c>
      <c r="H729" s="4">
        <v>0.14819254631174222</v>
      </c>
    </row>
    <row r="730" spans="1:8" x14ac:dyDescent="0.35">
      <c r="A730">
        <v>729</v>
      </c>
      <c r="B730" t="s">
        <v>939</v>
      </c>
      <c r="C730">
        <v>650</v>
      </c>
      <c r="D730">
        <v>146</v>
      </c>
      <c r="E730">
        <v>146</v>
      </c>
      <c r="F730" s="1">
        <v>16.833386250593701</v>
      </c>
      <c r="G730" s="1">
        <v>1.931086404080359</v>
      </c>
      <c r="H730" s="4">
        <v>0.11471764357645219</v>
      </c>
    </row>
    <row r="731" spans="1:8" x14ac:dyDescent="0.35">
      <c r="A731">
        <v>730</v>
      </c>
      <c r="B731" t="s">
        <v>125</v>
      </c>
      <c r="C731">
        <v>1652</v>
      </c>
      <c r="D731">
        <v>541</v>
      </c>
      <c r="E731">
        <v>541</v>
      </c>
      <c r="F731" s="1">
        <v>42.782698593816605</v>
      </c>
      <c r="G731" s="1">
        <v>7.155600990462152</v>
      </c>
      <c r="H731" s="4">
        <v>0.16725454975148185</v>
      </c>
    </row>
    <row r="732" spans="1:8" x14ac:dyDescent="0.35">
      <c r="A732">
        <v>731</v>
      </c>
      <c r="B732" t="s">
        <v>656</v>
      </c>
      <c r="C732">
        <v>885</v>
      </c>
      <c r="D732">
        <v>687</v>
      </c>
      <c r="E732">
        <v>687</v>
      </c>
      <c r="F732" s="1">
        <v>22.919302818116037</v>
      </c>
      <c r="G732" s="1">
        <v>9.086687394542512</v>
      </c>
      <c r="H732" s="4">
        <v>0.39646438928151639</v>
      </c>
    </row>
    <row r="733" spans="1:8" x14ac:dyDescent="0.35">
      <c r="A733">
        <v>732</v>
      </c>
      <c r="B733" t="s">
        <v>219</v>
      </c>
      <c r="C733">
        <v>12</v>
      </c>
      <c r="D733">
        <v>26</v>
      </c>
      <c r="E733">
        <v>12</v>
      </c>
      <c r="F733" s="1">
        <v>0.31077020770326835</v>
      </c>
      <c r="G733" s="1">
        <v>0.34389209935677628</v>
      </c>
      <c r="H733" s="4">
        <v>1.1065800093847271</v>
      </c>
    </row>
    <row r="734" spans="1:8" x14ac:dyDescent="0.35">
      <c r="A734">
        <v>733</v>
      </c>
      <c r="B734" t="s">
        <v>220</v>
      </c>
      <c r="C734">
        <v>2345</v>
      </c>
      <c r="D734">
        <v>439</v>
      </c>
      <c r="E734">
        <v>439</v>
      </c>
      <c r="F734" s="1">
        <v>60.729678088680345</v>
      </c>
      <c r="G734" s="1">
        <v>5.8064858314471071</v>
      </c>
      <c r="H734" s="4">
        <v>9.5611997530568205E-2</v>
      </c>
    </row>
    <row r="735" spans="1:8" x14ac:dyDescent="0.35">
      <c r="A735">
        <v>734</v>
      </c>
      <c r="B735" t="s">
        <v>815</v>
      </c>
      <c r="C735">
        <v>1300</v>
      </c>
      <c r="D735">
        <v>510</v>
      </c>
      <c r="E735">
        <v>510</v>
      </c>
      <c r="F735" s="1">
        <v>33.666772501187403</v>
      </c>
      <c r="G735" s="1">
        <v>6.7455757950752275</v>
      </c>
      <c r="H735" s="4">
        <v>0.20036300761640624</v>
      </c>
    </row>
    <row r="736" spans="1:8" x14ac:dyDescent="0.35">
      <c r="A736">
        <v>735</v>
      </c>
      <c r="B736" t="s">
        <v>657</v>
      </c>
      <c r="C736">
        <v>822</v>
      </c>
      <c r="D736">
        <v>365</v>
      </c>
      <c r="E736">
        <v>365</v>
      </c>
      <c r="F736" s="1">
        <v>21.287759227673877</v>
      </c>
      <c r="G736" s="1">
        <v>4.8277160102008985</v>
      </c>
      <c r="H736" s="4">
        <v>0.22678366278799861</v>
      </c>
    </row>
    <row r="737" spans="1:8" x14ac:dyDescent="0.35">
      <c r="A737">
        <v>736</v>
      </c>
      <c r="B737" t="s">
        <v>269</v>
      </c>
      <c r="C737">
        <v>1077</v>
      </c>
      <c r="D737">
        <v>270</v>
      </c>
      <c r="E737">
        <v>270</v>
      </c>
      <c r="F737" s="1">
        <v>27.891626141368334</v>
      </c>
      <c r="G737" s="1">
        <v>3.5711871856280615</v>
      </c>
      <c r="H737" s="4">
        <v>0.12803796980238968</v>
      </c>
    </row>
    <row r="738" spans="1:8" x14ac:dyDescent="0.35">
      <c r="A738">
        <v>737</v>
      </c>
      <c r="B738" t="s">
        <v>221</v>
      </c>
      <c r="C738">
        <v>6328</v>
      </c>
      <c r="D738">
        <v>2482</v>
      </c>
      <c r="E738">
        <v>2482</v>
      </c>
      <c r="F738" s="1">
        <v>163.87948952885682</v>
      </c>
      <c r="G738" s="1">
        <v>32.828468869366105</v>
      </c>
      <c r="H738" s="4">
        <v>0.20032079037923464</v>
      </c>
    </row>
    <row r="739" spans="1:8" x14ac:dyDescent="0.35">
      <c r="A739">
        <v>738</v>
      </c>
      <c r="B739" t="s">
        <v>222</v>
      </c>
      <c r="C739">
        <v>1607</v>
      </c>
      <c r="D739">
        <v>1569</v>
      </c>
      <c r="E739">
        <v>1569</v>
      </c>
      <c r="F739" s="1">
        <v>41.617310314929348</v>
      </c>
      <c r="G739" s="1">
        <v>20.752565534260846</v>
      </c>
      <c r="H739" s="4">
        <v>0.49865225256559392</v>
      </c>
    </row>
    <row r="740" spans="1:8" x14ac:dyDescent="0.35">
      <c r="A740">
        <v>739</v>
      </c>
      <c r="B740" t="s">
        <v>816</v>
      </c>
      <c r="C740">
        <v>474</v>
      </c>
      <c r="D740">
        <v>82</v>
      </c>
      <c r="E740">
        <v>82</v>
      </c>
      <c r="F740" s="1">
        <v>12.2754232042791</v>
      </c>
      <c r="G740" s="1">
        <v>1.0845827748944483</v>
      </c>
      <c r="H740" s="4">
        <v>8.8354002696735753E-2</v>
      </c>
    </row>
    <row r="741" spans="1:8" x14ac:dyDescent="0.35">
      <c r="A741">
        <v>740</v>
      </c>
      <c r="B741" t="s">
        <v>531</v>
      </c>
      <c r="C741">
        <v>581</v>
      </c>
      <c r="D741">
        <v>138</v>
      </c>
      <c r="E741">
        <v>138</v>
      </c>
      <c r="F741" s="1">
        <v>15.046457556299909</v>
      </c>
      <c r="G741" s="1">
        <v>1.8252734504321202</v>
      </c>
      <c r="H741" s="4">
        <v>0.12130918148689977</v>
      </c>
    </row>
    <row r="742" spans="1:8" x14ac:dyDescent="0.35">
      <c r="A742">
        <v>741</v>
      </c>
      <c r="B742" t="s">
        <v>532</v>
      </c>
      <c r="C742">
        <v>1267</v>
      </c>
      <c r="D742">
        <v>580</v>
      </c>
      <c r="E742">
        <v>580</v>
      </c>
      <c r="F742" s="1">
        <v>32.812154430003417</v>
      </c>
      <c r="G742" s="1">
        <v>7.6714391394973163</v>
      </c>
      <c r="H742" s="4">
        <v>0.2337987027295762</v>
      </c>
    </row>
    <row r="743" spans="1:8" x14ac:dyDescent="0.35">
      <c r="A743">
        <v>742</v>
      </c>
      <c r="B743" t="s">
        <v>19</v>
      </c>
      <c r="C743">
        <v>2420</v>
      </c>
      <c r="D743">
        <v>3204</v>
      </c>
      <c r="E743">
        <v>2420</v>
      </c>
      <c r="F743" s="1">
        <v>62.671991886825779</v>
      </c>
      <c r="G743" s="1">
        <v>42.378087936119663</v>
      </c>
      <c r="H743" s="4">
        <v>0.67618862366217403</v>
      </c>
    </row>
    <row r="744" spans="1:8" x14ac:dyDescent="0.35">
      <c r="A744">
        <v>743</v>
      </c>
      <c r="B744" t="s">
        <v>993</v>
      </c>
      <c r="C744">
        <v>2208</v>
      </c>
      <c r="D744">
        <v>1040</v>
      </c>
      <c r="E744">
        <v>1040</v>
      </c>
      <c r="F744" s="1">
        <v>57.181718217401368</v>
      </c>
      <c r="G744" s="1">
        <v>13.755683974271051</v>
      </c>
      <c r="H744" s="4">
        <v>0.24056087160537548</v>
      </c>
    </row>
    <row r="745" spans="1:8" x14ac:dyDescent="0.35">
      <c r="A745">
        <v>744</v>
      </c>
      <c r="B745" t="s">
        <v>940</v>
      </c>
      <c r="C745">
        <v>1381</v>
      </c>
      <c r="D745">
        <v>393</v>
      </c>
      <c r="E745">
        <v>393</v>
      </c>
      <c r="F745" s="1">
        <v>35.764471403184459</v>
      </c>
      <c r="G745" s="1">
        <v>5.198061347969734</v>
      </c>
      <c r="H745" s="4">
        <v>0.14534148399315919</v>
      </c>
    </row>
    <row r="746" spans="1:8" x14ac:dyDescent="0.35">
      <c r="A746">
        <v>745</v>
      </c>
      <c r="B746" t="s">
        <v>941</v>
      </c>
      <c r="C746">
        <v>427</v>
      </c>
      <c r="D746">
        <v>229</v>
      </c>
      <c r="E746">
        <v>229</v>
      </c>
      <c r="F746" s="1">
        <v>11.058239890774631</v>
      </c>
      <c r="G746" s="1">
        <v>3.0288957981808369</v>
      </c>
      <c r="H746" s="4">
        <v>0.27390396917575482</v>
      </c>
    </row>
    <row r="747" spans="1:8" x14ac:dyDescent="0.35">
      <c r="A747">
        <v>746</v>
      </c>
      <c r="B747" t="s">
        <v>942</v>
      </c>
      <c r="C747">
        <v>3999</v>
      </c>
      <c r="D747">
        <v>2100</v>
      </c>
      <c r="E747">
        <v>2100</v>
      </c>
      <c r="F747" s="1">
        <v>103.56417171711416</v>
      </c>
      <c r="G747" s="1">
        <v>27.775900332662697</v>
      </c>
      <c r="H747" s="4">
        <v>0.26819989840243835</v>
      </c>
    </row>
    <row r="748" spans="1:8" x14ac:dyDescent="0.35">
      <c r="A748">
        <v>747</v>
      </c>
      <c r="B748" t="s">
        <v>943</v>
      </c>
      <c r="C748">
        <v>3999</v>
      </c>
      <c r="D748">
        <v>2100</v>
      </c>
      <c r="E748">
        <v>2100</v>
      </c>
      <c r="F748" s="1">
        <v>103.56417171711416</v>
      </c>
      <c r="G748" s="1">
        <v>27.775900332662697</v>
      </c>
      <c r="H748" s="4">
        <v>0.26819989840243835</v>
      </c>
    </row>
    <row r="749" spans="1:8" x14ac:dyDescent="0.35">
      <c r="A749">
        <v>748</v>
      </c>
      <c r="B749" t="s">
        <v>944</v>
      </c>
      <c r="C749">
        <v>2408</v>
      </c>
      <c r="D749">
        <v>836</v>
      </c>
      <c r="E749">
        <v>836</v>
      </c>
      <c r="F749" s="1">
        <v>62.361221679122508</v>
      </c>
      <c r="G749" s="1">
        <v>11.057453656240961</v>
      </c>
      <c r="H749" s="4">
        <v>0.17731297364789778</v>
      </c>
    </row>
    <row r="750" spans="1:8" x14ac:dyDescent="0.35">
      <c r="A750">
        <v>749</v>
      </c>
      <c r="B750" t="s">
        <v>945</v>
      </c>
      <c r="C750">
        <v>1758</v>
      </c>
      <c r="D750">
        <v>1687</v>
      </c>
      <c r="E750">
        <v>1687</v>
      </c>
      <c r="F750" s="1">
        <v>45.52783542852881</v>
      </c>
      <c r="G750" s="1">
        <v>22.313306600572368</v>
      </c>
      <c r="H750" s="4">
        <v>0.49010251400158433</v>
      </c>
    </row>
    <row r="751" spans="1:8" x14ac:dyDescent="0.35">
      <c r="A751">
        <v>750</v>
      </c>
      <c r="B751" t="s">
        <v>533</v>
      </c>
      <c r="C751">
        <v>647</v>
      </c>
      <c r="D751">
        <v>142</v>
      </c>
      <c r="E751">
        <v>142</v>
      </c>
      <c r="F751" s="1">
        <v>16.755693698667883</v>
      </c>
      <c r="G751" s="1">
        <v>1.8781799272562396</v>
      </c>
      <c r="H751" s="4">
        <v>0.11209204232502527</v>
      </c>
    </row>
    <row r="752" spans="1:8" x14ac:dyDescent="0.35">
      <c r="A752">
        <v>751</v>
      </c>
      <c r="B752" t="s">
        <v>223</v>
      </c>
      <c r="C752">
        <v>744</v>
      </c>
      <c r="D752">
        <v>249</v>
      </c>
      <c r="E752">
        <v>249</v>
      </c>
      <c r="F752" s="1">
        <v>19.267752877602636</v>
      </c>
      <c r="G752" s="1">
        <v>3.293428182301434</v>
      </c>
      <c r="H752" s="4">
        <v>0.17092954239255401</v>
      </c>
    </row>
    <row r="753" spans="1:8" x14ac:dyDescent="0.35">
      <c r="A753">
        <v>752</v>
      </c>
      <c r="B753" t="s">
        <v>20</v>
      </c>
      <c r="C753">
        <v>2204</v>
      </c>
      <c r="D753">
        <v>1147</v>
      </c>
      <c r="E753">
        <v>1147</v>
      </c>
      <c r="F753" s="1">
        <v>57.078128148166947</v>
      </c>
      <c r="G753" s="1">
        <v>15.170932229316247</v>
      </c>
      <c r="H753" s="4">
        <v>0.26579239231417329</v>
      </c>
    </row>
    <row r="754" spans="1:8" x14ac:dyDescent="0.35">
      <c r="A754">
        <v>753</v>
      </c>
      <c r="B754" t="s">
        <v>658</v>
      </c>
      <c r="C754">
        <v>1384</v>
      </c>
      <c r="D754">
        <v>5598</v>
      </c>
      <c r="E754">
        <v>1384</v>
      </c>
      <c r="F754" s="1">
        <v>35.84216395511028</v>
      </c>
      <c r="G754" s="1">
        <v>74.042614315355138</v>
      </c>
      <c r="H754" s="4">
        <v>2.065796429258238</v>
      </c>
    </row>
    <row r="755" spans="1:8" x14ac:dyDescent="0.35">
      <c r="A755">
        <v>754</v>
      </c>
      <c r="B755" t="s">
        <v>534</v>
      </c>
      <c r="C755">
        <v>483</v>
      </c>
      <c r="D755">
        <v>1035</v>
      </c>
      <c r="E755">
        <v>483</v>
      </c>
      <c r="F755" s="1">
        <v>12.50850086005655</v>
      </c>
      <c r="G755" s="1">
        <v>13.689550878240903</v>
      </c>
      <c r="H755" s="4">
        <v>1.0944197895013785</v>
      </c>
    </row>
    <row r="756" spans="1:8" x14ac:dyDescent="0.35">
      <c r="A756">
        <v>755</v>
      </c>
      <c r="B756" t="s">
        <v>224</v>
      </c>
      <c r="C756">
        <v>3251</v>
      </c>
      <c r="D756">
        <v>1094</v>
      </c>
      <c r="E756">
        <v>1094</v>
      </c>
      <c r="F756" s="1">
        <v>84.192828770277103</v>
      </c>
      <c r="G756" s="1">
        <v>14.469921411396664</v>
      </c>
      <c r="H756" s="4">
        <v>0.17186643592743889</v>
      </c>
    </row>
    <row r="757" spans="1:8" x14ac:dyDescent="0.35">
      <c r="A757">
        <v>756</v>
      </c>
      <c r="B757" t="s">
        <v>225</v>
      </c>
      <c r="C757">
        <v>866</v>
      </c>
      <c r="D757">
        <v>3051</v>
      </c>
      <c r="E757">
        <v>866</v>
      </c>
      <c r="F757" s="1">
        <v>22.42724998925253</v>
      </c>
      <c r="G757" s="1">
        <v>40.354415197597099</v>
      </c>
      <c r="H757" s="4">
        <v>1.7993474553026132</v>
      </c>
    </row>
    <row r="758" spans="1:8" x14ac:dyDescent="0.35">
      <c r="A758">
        <v>757</v>
      </c>
      <c r="B758" t="s">
        <v>946</v>
      </c>
      <c r="C758">
        <v>1049</v>
      </c>
      <c r="D758">
        <v>446</v>
      </c>
      <c r="E758">
        <v>446</v>
      </c>
      <c r="F758" s="1">
        <v>27.166495656727371</v>
      </c>
      <c r="G758" s="1">
        <v>5.8990721658893159</v>
      </c>
      <c r="H758" s="4">
        <v>0.21714512760237076</v>
      </c>
    </row>
    <row r="759" spans="1:8" x14ac:dyDescent="0.35">
      <c r="A759">
        <v>758</v>
      </c>
      <c r="B759" t="s">
        <v>740</v>
      </c>
      <c r="C759">
        <v>469</v>
      </c>
      <c r="D759">
        <v>208</v>
      </c>
      <c r="E759">
        <v>208</v>
      </c>
      <c r="F759" s="1">
        <v>12.14593561773607</v>
      </c>
      <c r="G759" s="1">
        <v>2.7511367948542103</v>
      </c>
      <c r="H759" s="4">
        <v>0.22650678230476293</v>
      </c>
    </row>
    <row r="760" spans="1:8" x14ac:dyDescent="0.35">
      <c r="A760">
        <v>759</v>
      </c>
      <c r="B760" t="s">
        <v>817</v>
      </c>
      <c r="C760">
        <v>1242</v>
      </c>
      <c r="D760">
        <v>281</v>
      </c>
      <c r="E760">
        <v>281</v>
      </c>
      <c r="F760" s="1">
        <v>32.164716497288275</v>
      </c>
      <c r="G760" s="1">
        <v>3.7166799968943902</v>
      </c>
      <c r="H760" s="4">
        <v>0.11555146140360771</v>
      </c>
    </row>
    <row r="761" spans="1:8" x14ac:dyDescent="0.35">
      <c r="A761">
        <v>760</v>
      </c>
      <c r="B761" t="s">
        <v>947</v>
      </c>
      <c r="C761">
        <v>470</v>
      </c>
      <c r="D761">
        <v>143</v>
      </c>
      <c r="E761">
        <v>143</v>
      </c>
      <c r="F761" s="1">
        <v>12.171833135044675</v>
      </c>
      <c r="G761" s="1">
        <v>1.8914065464622694</v>
      </c>
      <c r="H761" s="4">
        <v>0.15539208642423827</v>
      </c>
    </row>
    <row r="762" spans="1:8" x14ac:dyDescent="0.35">
      <c r="A762">
        <v>761</v>
      </c>
      <c r="B762" t="s">
        <v>741</v>
      </c>
      <c r="C762">
        <v>858</v>
      </c>
      <c r="D762">
        <v>553</v>
      </c>
      <c r="E762">
        <v>553</v>
      </c>
      <c r="F762" s="1">
        <v>22.220069850783684</v>
      </c>
      <c r="G762" s="1">
        <v>7.3143204209345116</v>
      </c>
      <c r="H762" s="4">
        <v>0.32917630187722119</v>
      </c>
    </row>
    <row r="763" spans="1:8" x14ac:dyDescent="0.35">
      <c r="A763">
        <v>762</v>
      </c>
      <c r="B763" t="s">
        <v>659</v>
      </c>
      <c r="C763">
        <v>849</v>
      </c>
      <c r="D763">
        <v>710</v>
      </c>
      <c r="E763">
        <v>710</v>
      </c>
      <c r="F763" s="1">
        <v>21.986992195006234</v>
      </c>
      <c r="G763" s="1">
        <v>9.3908996362811976</v>
      </c>
      <c r="H763" s="4">
        <v>0.4271116100370515</v>
      </c>
    </row>
    <row r="764" spans="1:8" x14ac:dyDescent="0.35">
      <c r="A764">
        <v>763</v>
      </c>
      <c r="B764" t="s">
        <v>660</v>
      </c>
      <c r="C764">
        <v>849</v>
      </c>
      <c r="D764">
        <v>710</v>
      </c>
      <c r="E764">
        <v>710</v>
      </c>
      <c r="F764" s="1">
        <v>21.986992195006234</v>
      </c>
      <c r="G764" s="1">
        <v>9.3908996362811976</v>
      </c>
      <c r="H764" s="4">
        <v>0.4271116100370515</v>
      </c>
    </row>
    <row r="765" spans="1:8" x14ac:dyDescent="0.35">
      <c r="A765">
        <v>764</v>
      </c>
      <c r="B765" t="s">
        <v>661</v>
      </c>
      <c r="C765">
        <v>6225</v>
      </c>
      <c r="D765">
        <v>4039</v>
      </c>
      <c r="E765">
        <v>4039</v>
      </c>
      <c r="F765" s="1">
        <v>161.21204524607043</v>
      </c>
      <c r="G765" s="1">
        <v>53.422314973154599</v>
      </c>
      <c r="H765" s="4">
        <v>0.33137917760184721</v>
      </c>
    </row>
    <row r="766" spans="1:8" x14ac:dyDescent="0.35">
      <c r="A766">
        <v>765</v>
      </c>
      <c r="B766" t="s">
        <v>879</v>
      </c>
      <c r="C766">
        <v>411</v>
      </c>
      <c r="D766">
        <v>139</v>
      </c>
      <c r="E766">
        <v>139</v>
      </c>
      <c r="F766" s="1">
        <v>10.643879613836939</v>
      </c>
      <c r="G766" s="1">
        <v>1.8385000696381502</v>
      </c>
      <c r="H766" s="4">
        <v>0.17272837878099617</v>
      </c>
    </row>
    <row r="767" spans="1:8" x14ac:dyDescent="0.35">
      <c r="A767">
        <v>766</v>
      </c>
      <c r="B767" t="s">
        <v>226</v>
      </c>
      <c r="C767">
        <v>2038</v>
      </c>
      <c r="D767">
        <v>875</v>
      </c>
      <c r="E767">
        <v>875</v>
      </c>
      <c r="F767" s="1">
        <v>52.779140274938399</v>
      </c>
      <c r="G767" s="1">
        <v>11.573291805276124</v>
      </c>
      <c r="H767" s="4">
        <v>0.21927776286215059</v>
      </c>
    </row>
    <row r="768" spans="1:8" x14ac:dyDescent="0.35">
      <c r="A768">
        <v>767</v>
      </c>
      <c r="B768" t="s">
        <v>880</v>
      </c>
      <c r="C768">
        <v>196</v>
      </c>
      <c r="D768">
        <v>80</v>
      </c>
      <c r="E768">
        <v>80</v>
      </c>
      <c r="F768" s="1">
        <v>5.0759133924867159</v>
      </c>
      <c r="G768" s="1">
        <v>1.0581295364823884</v>
      </c>
      <c r="H768" s="4">
        <v>0.20846091228597682</v>
      </c>
    </row>
    <row r="769" spans="1:8" x14ac:dyDescent="0.35">
      <c r="A769">
        <v>768</v>
      </c>
      <c r="B769" t="s">
        <v>818</v>
      </c>
      <c r="C769">
        <v>5030</v>
      </c>
      <c r="D769">
        <v>2488</v>
      </c>
      <c r="E769">
        <v>2488</v>
      </c>
      <c r="F769" s="1">
        <v>130.26451206228663</v>
      </c>
      <c r="G769" s="1">
        <v>32.907828584602285</v>
      </c>
      <c r="H769" s="4">
        <v>0.25262312861439379</v>
      </c>
    </row>
    <row r="770" spans="1:8" x14ac:dyDescent="0.35">
      <c r="A770">
        <v>769</v>
      </c>
      <c r="B770" t="s">
        <v>994</v>
      </c>
      <c r="C770">
        <v>817</v>
      </c>
      <c r="D770">
        <v>583</v>
      </c>
      <c r="E770">
        <v>583</v>
      </c>
      <c r="F770" s="1">
        <v>21.158271641130852</v>
      </c>
      <c r="G770" s="1">
        <v>7.711118997115407</v>
      </c>
      <c r="H770" s="4">
        <v>0.36444938073889238</v>
      </c>
    </row>
    <row r="771" spans="1:8" x14ac:dyDescent="0.35">
      <c r="A771">
        <v>770</v>
      </c>
      <c r="B771" t="s">
        <v>995</v>
      </c>
      <c r="C771">
        <v>2064</v>
      </c>
      <c r="D771">
        <v>690</v>
      </c>
      <c r="E771">
        <v>690</v>
      </c>
      <c r="F771" s="1">
        <v>53.452475724962149</v>
      </c>
      <c r="G771" s="1">
        <v>9.1263672521606019</v>
      </c>
      <c r="H771" s="4">
        <v>0.17073797103655231</v>
      </c>
    </row>
    <row r="772" spans="1:8" x14ac:dyDescent="0.35">
      <c r="A772">
        <v>771</v>
      </c>
      <c r="B772" t="s">
        <v>996</v>
      </c>
      <c r="C772">
        <v>3024</v>
      </c>
      <c r="D772">
        <v>809</v>
      </c>
      <c r="E772">
        <v>809</v>
      </c>
      <c r="F772" s="1">
        <v>78.314092341223613</v>
      </c>
      <c r="G772" s="1">
        <v>10.700334937678154</v>
      </c>
      <c r="H772" s="4">
        <v>0.13663358174484802</v>
      </c>
    </row>
    <row r="773" spans="1:8" x14ac:dyDescent="0.35">
      <c r="A773">
        <v>772</v>
      </c>
      <c r="B773" t="s">
        <v>627</v>
      </c>
      <c r="C773">
        <v>551</v>
      </c>
      <c r="D773">
        <v>188</v>
      </c>
      <c r="E773">
        <v>188</v>
      </c>
      <c r="F773" s="1">
        <v>14.269532037041737</v>
      </c>
      <c r="G773" s="1">
        <v>2.4866044107336132</v>
      </c>
      <c r="H773" s="4">
        <v>0.1742597027203647</v>
      </c>
    </row>
    <row r="774" spans="1:8" x14ac:dyDescent="0.35">
      <c r="A774">
        <v>773</v>
      </c>
      <c r="B774" t="s">
        <v>997</v>
      </c>
      <c r="C774">
        <v>1251</v>
      </c>
      <c r="D774">
        <v>665</v>
      </c>
      <c r="E774">
        <v>665</v>
      </c>
      <c r="F774" s="1">
        <v>32.397794153065725</v>
      </c>
      <c r="G774" s="1">
        <v>8.7957017720098545</v>
      </c>
      <c r="H774" s="4">
        <v>0.27149076046517007</v>
      </c>
    </row>
    <row r="775" spans="1:8" x14ac:dyDescent="0.35">
      <c r="A775">
        <v>774</v>
      </c>
      <c r="B775" t="s">
        <v>998</v>
      </c>
      <c r="C775">
        <v>1113</v>
      </c>
      <c r="D775">
        <v>893</v>
      </c>
      <c r="E775">
        <v>893</v>
      </c>
      <c r="F775" s="1">
        <v>28.823936764478134</v>
      </c>
      <c r="G775" s="1">
        <v>11.811370950984662</v>
      </c>
      <c r="H775" s="4">
        <v>0.40977646625774888</v>
      </c>
    </row>
    <row r="776" spans="1:8" x14ac:dyDescent="0.35">
      <c r="A776">
        <v>775</v>
      </c>
      <c r="B776" t="s">
        <v>999</v>
      </c>
      <c r="C776">
        <v>6822</v>
      </c>
      <c r="D776">
        <v>3021</v>
      </c>
      <c r="E776">
        <v>3021</v>
      </c>
      <c r="F776" s="1">
        <v>176.67286307930806</v>
      </c>
      <c r="G776" s="1">
        <v>39.9576166214162</v>
      </c>
      <c r="H776" s="4">
        <v>0.22616725582513095</v>
      </c>
    </row>
    <row r="777" spans="1:8" x14ac:dyDescent="0.35">
      <c r="A777">
        <v>776</v>
      </c>
      <c r="B777" t="s">
        <v>948</v>
      </c>
      <c r="C777">
        <v>1775</v>
      </c>
      <c r="D777">
        <v>1448</v>
      </c>
      <c r="E777">
        <v>1448</v>
      </c>
      <c r="F777" s="1">
        <v>45.96809322277511</v>
      </c>
      <c r="G777" s="1">
        <v>19.152144610331234</v>
      </c>
      <c r="H777" s="4">
        <v>0.41663996192998959</v>
      </c>
    </row>
    <row r="778" spans="1:8" x14ac:dyDescent="0.35">
      <c r="A778">
        <v>777</v>
      </c>
      <c r="B778" t="s">
        <v>742</v>
      </c>
      <c r="C778">
        <v>1652</v>
      </c>
      <c r="D778">
        <v>749</v>
      </c>
      <c r="E778">
        <v>749</v>
      </c>
      <c r="F778" s="1">
        <v>42.782698593816605</v>
      </c>
      <c r="G778" s="1">
        <v>9.9067377853163627</v>
      </c>
      <c r="H778" s="4">
        <v>0.23155944133800355</v>
      </c>
    </row>
    <row r="779" spans="1:8" x14ac:dyDescent="0.35">
      <c r="A779">
        <v>778</v>
      </c>
      <c r="B779" t="s">
        <v>819</v>
      </c>
      <c r="C779">
        <v>2308</v>
      </c>
      <c r="D779">
        <v>1156</v>
      </c>
      <c r="E779">
        <v>1156</v>
      </c>
      <c r="F779" s="1">
        <v>59.771469948261945</v>
      </c>
      <c r="G779" s="1">
        <v>15.289971802170514</v>
      </c>
      <c r="H779" s="4">
        <v>0.25580719054434298</v>
      </c>
    </row>
    <row r="780" spans="1:8" x14ac:dyDescent="0.35">
      <c r="A780">
        <v>779</v>
      </c>
      <c r="B780" t="s">
        <v>628</v>
      </c>
      <c r="C780">
        <v>859</v>
      </c>
      <c r="D780">
        <v>459</v>
      </c>
      <c r="E780">
        <v>459</v>
      </c>
      <c r="F780" s="1">
        <v>22.245967368092291</v>
      </c>
      <c r="G780" s="1">
        <v>6.0710182155677046</v>
      </c>
      <c r="H780" s="4">
        <v>0.27290421293503525</v>
      </c>
    </row>
    <row r="781" spans="1:8" x14ac:dyDescent="0.35">
      <c r="A781">
        <v>780</v>
      </c>
      <c r="B781" t="s">
        <v>743</v>
      </c>
      <c r="C781">
        <v>462</v>
      </c>
      <c r="D781">
        <v>450</v>
      </c>
      <c r="E781">
        <v>450</v>
      </c>
      <c r="F781" s="1">
        <v>11.964652996575831</v>
      </c>
      <c r="G781" s="1">
        <v>5.9519786427134358</v>
      </c>
      <c r="H781" s="4">
        <v>0.4974635406824448</v>
      </c>
    </row>
    <row r="782" spans="1:8" x14ac:dyDescent="0.35">
      <c r="A782">
        <v>781</v>
      </c>
      <c r="B782" t="s">
        <v>949</v>
      </c>
      <c r="C782">
        <v>3324</v>
      </c>
      <c r="D782">
        <v>1365</v>
      </c>
      <c r="E782">
        <v>1365</v>
      </c>
      <c r="F782" s="1">
        <v>86.083347533805323</v>
      </c>
      <c r="G782" s="1">
        <v>18.054335216230754</v>
      </c>
      <c r="H782" s="4">
        <v>0.20973086820468656</v>
      </c>
    </row>
    <row r="783" spans="1:8" x14ac:dyDescent="0.35">
      <c r="A783">
        <v>782</v>
      </c>
      <c r="B783" t="s">
        <v>744</v>
      </c>
      <c r="C783">
        <v>4771</v>
      </c>
      <c r="D783">
        <v>1103</v>
      </c>
      <c r="E783">
        <v>1103</v>
      </c>
      <c r="F783" s="1">
        <v>123.55705507935777</v>
      </c>
      <c r="G783" s="1">
        <v>14.588960984250932</v>
      </c>
      <c r="H783" s="4">
        <v>0.11807469006833149</v>
      </c>
    </row>
    <row r="784" spans="1:8" x14ac:dyDescent="0.35">
      <c r="A784">
        <v>783</v>
      </c>
      <c r="B784" t="s">
        <v>745</v>
      </c>
      <c r="C784">
        <v>4701</v>
      </c>
      <c r="D784">
        <v>2293</v>
      </c>
      <c r="E784">
        <v>2293</v>
      </c>
      <c r="F784" s="1">
        <v>121.74422886775537</v>
      </c>
      <c r="G784" s="1">
        <v>30.32863783942646</v>
      </c>
      <c r="H784" s="4">
        <v>0.24911766349410233</v>
      </c>
    </row>
    <row r="785" spans="1:8" x14ac:dyDescent="0.35">
      <c r="A785">
        <v>784</v>
      </c>
      <c r="B785" t="s">
        <v>746</v>
      </c>
      <c r="C785">
        <v>4701</v>
      </c>
      <c r="D785">
        <v>2293</v>
      </c>
      <c r="E785">
        <v>2293</v>
      </c>
      <c r="F785" s="1">
        <v>121.74422886775537</v>
      </c>
      <c r="G785" s="1">
        <v>30.32863783942646</v>
      </c>
      <c r="H785" s="4">
        <v>0.24911766349410233</v>
      </c>
    </row>
    <row r="786" spans="1:8" x14ac:dyDescent="0.35">
      <c r="A786">
        <v>785</v>
      </c>
      <c r="B786" t="s">
        <v>747</v>
      </c>
      <c r="C786">
        <v>1278</v>
      </c>
      <c r="D786">
        <v>718</v>
      </c>
      <c r="E786">
        <v>718</v>
      </c>
      <c r="F786" s="1">
        <v>33.097027120398074</v>
      </c>
      <c r="G786" s="1">
        <v>9.4967125899294373</v>
      </c>
      <c r="H786" s="4">
        <v>0.28693551705967285</v>
      </c>
    </row>
    <row r="787" spans="1:8" x14ac:dyDescent="0.35">
      <c r="A787">
        <v>786</v>
      </c>
      <c r="B787" t="s">
        <v>748</v>
      </c>
      <c r="C787">
        <v>2182</v>
      </c>
      <c r="D787">
        <v>660</v>
      </c>
      <c r="E787">
        <v>660</v>
      </c>
      <c r="F787" s="1">
        <v>56.508382767377626</v>
      </c>
      <c r="G787" s="1">
        <v>8.7295686759797064</v>
      </c>
      <c r="H787" s="4">
        <v>0.15448272005793978</v>
      </c>
    </row>
    <row r="788" spans="1:8" x14ac:dyDescent="0.35">
      <c r="A788">
        <v>787</v>
      </c>
      <c r="B788" t="s">
        <v>749</v>
      </c>
      <c r="C788">
        <v>439</v>
      </c>
      <c r="D788">
        <v>214</v>
      </c>
      <c r="E788">
        <v>214</v>
      </c>
      <c r="F788" s="1">
        <v>11.369010098477899</v>
      </c>
      <c r="G788" s="1">
        <v>2.8304965100903892</v>
      </c>
      <c r="H788" s="4">
        <v>0.24896595970737509</v>
      </c>
    </row>
    <row r="789" spans="1:8" x14ac:dyDescent="0.35">
      <c r="A789">
        <v>788</v>
      </c>
      <c r="B789" t="s">
        <v>750</v>
      </c>
      <c r="C789">
        <v>4275</v>
      </c>
      <c r="D789">
        <v>1085</v>
      </c>
      <c r="E789">
        <v>1085</v>
      </c>
      <c r="F789" s="1">
        <v>110.71188649428935</v>
      </c>
      <c r="G789" s="1">
        <v>14.350881838542394</v>
      </c>
      <c r="H789" s="4">
        <v>0.1296236772126779</v>
      </c>
    </row>
    <row r="790" spans="1:8" x14ac:dyDescent="0.35">
      <c r="A790">
        <v>789</v>
      </c>
      <c r="B790" t="s">
        <v>820</v>
      </c>
      <c r="C790">
        <v>2433</v>
      </c>
      <c r="D790">
        <v>3296</v>
      </c>
      <c r="E790">
        <v>2433</v>
      </c>
      <c r="F790" s="1">
        <v>63.008659611837651</v>
      </c>
      <c r="G790" s="1">
        <v>43.594936903074412</v>
      </c>
      <c r="H790" s="4">
        <v>0.69188802256133197</v>
      </c>
    </row>
    <row r="791" spans="1:8" x14ac:dyDescent="0.35">
      <c r="A791">
        <v>790</v>
      </c>
      <c r="B791" t="s">
        <v>751</v>
      </c>
      <c r="C791">
        <v>248</v>
      </c>
      <c r="D791">
        <v>245</v>
      </c>
      <c r="E791">
        <v>245</v>
      </c>
      <c r="F791" s="1">
        <v>6.4225842925342116</v>
      </c>
      <c r="G791" s="1">
        <v>3.2405217054773146</v>
      </c>
      <c r="H791" s="4">
        <v>0.50455105886958718</v>
      </c>
    </row>
    <row r="792" spans="1:8" x14ac:dyDescent="0.35">
      <c r="A792">
        <v>791</v>
      </c>
      <c r="B792" t="s">
        <v>752</v>
      </c>
      <c r="C792">
        <v>277</v>
      </c>
      <c r="D792">
        <v>118</v>
      </c>
      <c r="E792">
        <v>118</v>
      </c>
      <c r="F792" s="1">
        <v>7.1736122944837772</v>
      </c>
      <c r="G792" s="1">
        <v>1.5607410663115229</v>
      </c>
      <c r="H792" s="4">
        <v>0.21756696657716931</v>
      </c>
    </row>
    <row r="793" spans="1:8" x14ac:dyDescent="0.35">
      <c r="A793">
        <v>792</v>
      </c>
      <c r="B793" t="s">
        <v>950</v>
      </c>
      <c r="C793">
        <v>1947</v>
      </c>
      <c r="D793">
        <v>1289</v>
      </c>
      <c r="E793">
        <v>1289</v>
      </c>
      <c r="F793" s="1">
        <v>50.422466199855279</v>
      </c>
      <c r="G793" s="1">
        <v>17.049112156572484</v>
      </c>
      <c r="H793" s="4">
        <v>0.33812531281187941</v>
      </c>
    </row>
    <row r="794" spans="1:8" x14ac:dyDescent="0.35">
      <c r="A794">
        <v>793</v>
      </c>
      <c r="B794" t="s">
        <v>951</v>
      </c>
      <c r="C794">
        <v>1180</v>
      </c>
      <c r="D794">
        <v>279</v>
      </c>
      <c r="E794">
        <v>279</v>
      </c>
      <c r="F794" s="1">
        <v>30.559070424154719</v>
      </c>
      <c r="G794" s="1">
        <v>3.6902267584823303</v>
      </c>
      <c r="H794" s="4">
        <v>0.12075716660430466</v>
      </c>
    </row>
    <row r="795" spans="1:8" x14ac:dyDescent="0.35">
      <c r="A795">
        <v>794</v>
      </c>
      <c r="B795" t="s">
        <v>753</v>
      </c>
      <c r="C795">
        <v>409</v>
      </c>
      <c r="D795">
        <v>254</v>
      </c>
      <c r="E795">
        <v>254</v>
      </c>
      <c r="F795" s="1">
        <v>10.592084579219728</v>
      </c>
      <c r="G795" s="1">
        <v>3.3595612783315838</v>
      </c>
      <c r="H795" s="4">
        <v>0.31717659099159762</v>
      </c>
    </row>
    <row r="796" spans="1:8" x14ac:dyDescent="0.35">
      <c r="A796">
        <v>795</v>
      </c>
      <c r="B796" t="s">
        <v>754</v>
      </c>
      <c r="C796">
        <v>2048</v>
      </c>
      <c r="D796">
        <v>937</v>
      </c>
      <c r="E796">
        <v>937</v>
      </c>
      <c r="F796" s="1">
        <v>53.038115448024456</v>
      </c>
      <c r="G796" s="1">
        <v>12.393342196049975</v>
      </c>
      <c r="H796" s="4">
        <v>0.23366860023891739</v>
      </c>
    </row>
    <row r="797" spans="1:8" x14ac:dyDescent="0.35">
      <c r="A797">
        <v>796</v>
      </c>
      <c r="B797" t="s">
        <v>755</v>
      </c>
      <c r="C797">
        <v>2147</v>
      </c>
      <c r="D797">
        <v>718</v>
      </c>
      <c r="E797">
        <v>718</v>
      </c>
      <c r="F797" s="1">
        <v>55.601969661576426</v>
      </c>
      <c r="G797" s="1">
        <v>9.4967125899294373</v>
      </c>
      <c r="H797" s="4">
        <v>0.17079813265126312</v>
      </c>
    </row>
    <row r="798" spans="1:8" x14ac:dyDescent="0.35">
      <c r="A798">
        <v>797</v>
      </c>
      <c r="B798" t="s">
        <v>756</v>
      </c>
      <c r="C798">
        <v>2302</v>
      </c>
      <c r="D798">
        <v>707</v>
      </c>
      <c r="E798">
        <v>707</v>
      </c>
      <c r="F798" s="1">
        <v>59.616084844410302</v>
      </c>
      <c r="G798" s="1">
        <v>9.3512197786631095</v>
      </c>
      <c r="H798" s="4">
        <v>0.15685732806957206</v>
      </c>
    </row>
    <row r="799" spans="1:8" x14ac:dyDescent="0.35">
      <c r="A799">
        <v>798</v>
      </c>
      <c r="B799" t="s">
        <v>757</v>
      </c>
      <c r="C799">
        <v>221</v>
      </c>
      <c r="D799">
        <v>85</v>
      </c>
      <c r="E799">
        <v>85</v>
      </c>
      <c r="F799" s="1">
        <v>5.7233513252018584</v>
      </c>
      <c r="G799" s="1">
        <v>1.1242626325125378</v>
      </c>
      <c r="H799" s="4">
        <v>0.19643432119255511</v>
      </c>
    </row>
    <row r="800" spans="1:8" x14ac:dyDescent="0.35">
      <c r="A800">
        <v>799</v>
      </c>
      <c r="B800" t="s">
        <v>758</v>
      </c>
      <c r="C800">
        <v>3160</v>
      </c>
      <c r="D800">
        <v>2740</v>
      </c>
      <c r="E800">
        <v>2740</v>
      </c>
      <c r="F800" s="1">
        <v>81.836154695193983</v>
      </c>
      <c r="G800" s="1">
        <v>36.240936624521808</v>
      </c>
      <c r="H800" s="4">
        <v>0.44284750132144396</v>
      </c>
    </row>
    <row r="801" spans="1:8" x14ac:dyDescent="0.35">
      <c r="A801">
        <v>800</v>
      </c>
      <c r="B801" t="s">
        <v>21</v>
      </c>
      <c r="C801">
        <v>624</v>
      </c>
      <c r="D801">
        <v>213</v>
      </c>
      <c r="E801">
        <v>213</v>
      </c>
      <c r="F801" s="1">
        <v>16.160050800569952</v>
      </c>
      <c r="G801" s="1">
        <v>2.8172698908843596</v>
      </c>
      <c r="H801" s="4">
        <v>0.17433546005839268</v>
      </c>
    </row>
    <row r="802" spans="1:8" x14ac:dyDescent="0.35">
      <c r="A802">
        <v>801</v>
      </c>
      <c r="B802" t="s">
        <v>952</v>
      </c>
      <c r="C802">
        <v>4428</v>
      </c>
      <c r="D802">
        <v>3389</v>
      </c>
      <c r="E802">
        <v>3389</v>
      </c>
      <c r="F802" s="1">
        <v>114.67420664250602</v>
      </c>
      <c r="G802" s="1">
        <v>44.825012489235185</v>
      </c>
      <c r="H802" s="4">
        <v>0.39089010337761521</v>
      </c>
    </row>
    <row r="803" spans="1:8" x14ac:dyDescent="0.35">
      <c r="A803">
        <v>802</v>
      </c>
      <c r="B803" t="s">
        <v>953</v>
      </c>
      <c r="C803">
        <v>4962</v>
      </c>
      <c r="D803">
        <v>3960</v>
      </c>
      <c r="E803">
        <v>3960</v>
      </c>
      <c r="F803" s="1">
        <v>128.50348088530146</v>
      </c>
      <c r="G803" s="1">
        <v>52.377412055878231</v>
      </c>
      <c r="H803" s="4">
        <v>0.40759527831490272</v>
      </c>
    </row>
    <row r="804" spans="1:8" x14ac:dyDescent="0.35">
      <c r="A804">
        <v>803</v>
      </c>
      <c r="B804" t="s">
        <v>954</v>
      </c>
      <c r="C804">
        <v>4162</v>
      </c>
      <c r="D804">
        <v>3661</v>
      </c>
      <c r="E804">
        <v>3661</v>
      </c>
      <c r="F804" s="1">
        <v>107.7854670384169</v>
      </c>
      <c r="G804" s="1">
        <v>48.422652913275307</v>
      </c>
      <c r="H804" s="4">
        <v>0.44925029545974415</v>
      </c>
    </row>
    <row r="805" spans="1:8" x14ac:dyDescent="0.35">
      <c r="A805">
        <v>804</v>
      </c>
      <c r="B805" t="s">
        <v>955</v>
      </c>
      <c r="C805">
        <v>757</v>
      </c>
      <c r="D805">
        <v>430</v>
      </c>
      <c r="E805">
        <v>430</v>
      </c>
      <c r="F805" s="1">
        <v>19.60442060261451</v>
      </c>
      <c r="G805" s="1">
        <v>5.6874462585928383</v>
      </c>
      <c r="H805" s="4">
        <v>0.29011039774541164</v>
      </c>
    </row>
    <row r="806" spans="1:8" x14ac:dyDescent="0.35">
      <c r="A806">
        <v>805</v>
      </c>
      <c r="B806" t="s">
        <v>662</v>
      </c>
      <c r="C806">
        <v>2675</v>
      </c>
      <c r="D806">
        <v>934</v>
      </c>
      <c r="E806">
        <v>934</v>
      </c>
      <c r="F806" s="1">
        <v>69.275858800520226</v>
      </c>
      <c r="G806" s="1">
        <v>12.353662338431887</v>
      </c>
      <c r="H806" s="4">
        <v>0.17832564694729006</v>
      </c>
    </row>
    <row r="807" spans="1:8" x14ac:dyDescent="0.35">
      <c r="A807">
        <v>806</v>
      </c>
      <c r="B807" t="s">
        <v>663</v>
      </c>
      <c r="C807">
        <v>933</v>
      </c>
      <c r="D807">
        <v>346</v>
      </c>
      <c r="E807">
        <v>346</v>
      </c>
      <c r="F807" s="1">
        <v>24.162383648929112</v>
      </c>
      <c r="G807" s="1">
        <v>4.57641024528633</v>
      </c>
      <c r="H807" s="4">
        <v>0.18940226725061368</v>
      </c>
    </row>
    <row r="808" spans="1:8" x14ac:dyDescent="0.35">
      <c r="A808">
        <v>807</v>
      </c>
      <c r="B808" t="s">
        <v>881</v>
      </c>
      <c r="C808">
        <v>1308</v>
      </c>
      <c r="D808">
        <v>395</v>
      </c>
      <c r="E808">
        <v>395</v>
      </c>
      <c r="F808" s="1">
        <v>33.873952639656245</v>
      </c>
      <c r="G808" s="1">
        <v>5.2245145863817939</v>
      </c>
      <c r="H808" s="4">
        <v>0.15423398154797718</v>
      </c>
    </row>
    <row r="809" spans="1:8" x14ac:dyDescent="0.35">
      <c r="A809">
        <v>808</v>
      </c>
      <c r="B809" t="s">
        <v>882</v>
      </c>
      <c r="C809">
        <v>631</v>
      </c>
      <c r="D809">
        <v>319</v>
      </c>
      <c r="E809">
        <v>319</v>
      </c>
      <c r="F809" s="1">
        <v>16.341333421730191</v>
      </c>
      <c r="G809" s="1">
        <v>4.2192915267235245</v>
      </c>
      <c r="H809" s="4">
        <v>0.25819750554216364</v>
      </c>
    </row>
    <row r="810" spans="1:8" x14ac:dyDescent="0.35">
      <c r="A810">
        <v>809</v>
      </c>
      <c r="B810" t="s">
        <v>821</v>
      </c>
      <c r="C810">
        <v>1179</v>
      </c>
      <c r="D810">
        <v>750</v>
      </c>
      <c r="E810">
        <v>750</v>
      </c>
      <c r="F810" s="1">
        <v>30.533172906846115</v>
      </c>
      <c r="G810" s="1">
        <v>9.9199644045223927</v>
      </c>
      <c r="H810" s="4">
        <v>0.32489137092916237</v>
      </c>
    </row>
    <row r="811" spans="1:8" x14ac:dyDescent="0.35">
      <c r="A811">
        <v>810</v>
      </c>
      <c r="B811" t="s">
        <v>535</v>
      </c>
      <c r="C811">
        <v>1097</v>
      </c>
      <c r="D811">
        <v>226</v>
      </c>
      <c r="E811">
        <v>226</v>
      </c>
      <c r="F811" s="1">
        <v>28.409576487540445</v>
      </c>
      <c r="G811" s="1">
        <v>2.9892159405627474</v>
      </c>
      <c r="H811" s="4">
        <v>0.10521860267342333</v>
      </c>
    </row>
    <row r="812" spans="1:8" x14ac:dyDescent="0.35">
      <c r="A812">
        <v>811</v>
      </c>
      <c r="B812" t="s">
        <v>883</v>
      </c>
      <c r="C812">
        <v>2100</v>
      </c>
      <c r="D812">
        <v>501</v>
      </c>
      <c r="E812">
        <v>501</v>
      </c>
      <c r="F812" s="1">
        <v>54.384786348071948</v>
      </c>
      <c r="G812" s="1">
        <v>6.6265362222209587</v>
      </c>
      <c r="H812" s="4">
        <v>0.1218454032311535</v>
      </c>
    </row>
    <row r="813" spans="1:8" x14ac:dyDescent="0.35">
      <c r="A813">
        <v>812</v>
      </c>
      <c r="B813" t="s">
        <v>536</v>
      </c>
      <c r="C813">
        <v>1338</v>
      </c>
      <c r="D813">
        <v>340</v>
      </c>
      <c r="E813">
        <v>340</v>
      </c>
      <c r="F813" s="1">
        <v>34.650878158914416</v>
      </c>
      <c r="G813" s="1">
        <v>4.4970505300501511</v>
      </c>
      <c r="H813" s="4">
        <v>0.12978171893439366</v>
      </c>
    </row>
    <row r="814" spans="1:8" x14ac:dyDescent="0.35">
      <c r="A814">
        <v>813</v>
      </c>
      <c r="B814" t="s">
        <v>126</v>
      </c>
      <c r="C814">
        <v>809</v>
      </c>
      <c r="D814">
        <v>343</v>
      </c>
      <c r="E814">
        <v>343</v>
      </c>
      <c r="F814" s="1">
        <v>20.951091502662006</v>
      </c>
      <c r="G814" s="1">
        <v>4.536730387668241</v>
      </c>
      <c r="H814" s="4">
        <v>0.2165390947336473</v>
      </c>
    </row>
    <row r="815" spans="1:8" x14ac:dyDescent="0.35">
      <c r="A815">
        <v>814</v>
      </c>
      <c r="B815" t="s">
        <v>127</v>
      </c>
      <c r="C815">
        <v>839</v>
      </c>
      <c r="D815">
        <v>229</v>
      </c>
      <c r="E815">
        <v>229</v>
      </c>
      <c r="F815" s="1">
        <v>21.728017021920177</v>
      </c>
      <c r="G815" s="1">
        <v>3.0288957981808369</v>
      </c>
      <c r="H815" s="4">
        <v>0.13940047060553909</v>
      </c>
    </row>
    <row r="816" spans="1:8" x14ac:dyDescent="0.35">
      <c r="A816">
        <v>815</v>
      </c>
      <c r="B816" t="s">
        <v>664</v>
      </c>
      <c r="C816">
        <v>387</v>
      </c>
      <c r="D816">
        <v>202</v>
      </c>
      <c r="E816">
        <v>202</v>
      </c>
      <c r="F816" s="1">
        <v>10.022339198430403</v>
      </c>
      <c r="G816" s="1">
        <v>2.6717770796180313</v>
      </c>
      <c r="H816" s="4">
        <v>0.26658218472953477</v>
      </c>
    </row>
    <row r="817" spans="1:8" x14ac:dyDescent="0.35">
      <c r="A817">
        <v>816</v>
      </c>
      <c r="B817" t="s">
        <v>884</v>
      </c>
      <c r="C817">
        <v>107</v>
      </c>
      <c r="D817">
        <v>107</v>
      </c>
      <c r="E817">
        <v>107</v>
      </c>
      <c r="F817" s="1">
        <v>2.7710343520208092</v>
      </c>
      <c r="G817" s="1">
        <v>1.4152482550451946</v>
      </c>
      <c r="H817" s="4">
        <v>0.51072923510064328</v>
      </c>
    </row>
    <row r="818" spans="1:8" x14ac:dyDescent="0.35">
      <c r="A818">
        <v>817</v>
      </c>
      <c r="B818" t="s">
        <v>629</v>
      </c>
      <c r="C818">
        <v>942</v>
      </c>
      <c r="D818">
        <v>147</v>
      </c>
      <c r="E818">
        <v>147</v>
      </c>
      <c r="F818" s="1">
        <v>24.395461304706565</v>
      </c>
      <c r="G818" s="1">
        <v>1.9443130232863892</v>
      </c>
      <c r="H818" s="4">
        <v>7.9699785095323328E-2</v>
      </c>
    </row>
    <row r="819" spans="1:8" x14ac:dyDescent="0.35">
      <c r="A819">
        <v>818</v>
      </c>
      <c r="B819" t="s">
        <v>630</v>
      </c>
      <c r="C819">
        <v>283</v>
      </c>
      <c r="D819">
        <v>164</v>
      </c>
      <c r="E819">
        <v>164</v>
      </c>
      <c r="F819" s="1">
        <v>7.328997398335412</v>
      </c>
      <c r="G819" s="1">
        <v>2.1691655497888966</v>
      </c>
      <c r="H819" s="4">
        <v>0.29597029878623854</v>
      </c>
    </row>
    <row r="820" spans="1:8" x14ac:dyDescent="0.35">
      <c r="A820">
        <v>819</v>
      </c>
      <c r="B820" t="s">
        <v>128</v>
      </c>
      <c r="C820">
        <v>2905</v>
      </c>
      <c r="D820">
        <v>1027</v>
      </c>
      <c r="E820">
        <v>1027</v>
      </c>
      <c r="F820" s="1">
        <v>75.232287781499537</v>
      </c>
      <c r="G820" s="1">
        <v>13.583737924592663</v>
      </c>
      <c r="H820" s="4">
        <v>0.18055728896673345</v>
      </c>
    </row>
    <row r="821" spans="1:8" x14ac:dyDescent="0.35">
      <c r="A821">
        <v>820</v>
      </c>
      <c r="B821" t="s">
        <v>129</v>
      </c>
      <c r="C821">
        <v>2022</v>
      </c>
      <c r="D821">
        <v>2098</v>
      </c>
      <c r="E821">
        <v>2022</v>
      </c>
      <c r="F821" s="1">
        <v>52.364779998000706</v>
      </c>
      <c r="G821" s="1">
        <v>27.749447094250637</v>
      </c>
      <c r="H821" s="4">
        <v>0.52992578399661217</v>
      </c>
    </row>
    <row r="822" spans="1:8" x14ac:dyDescent="0.35">
      <c r="A822">
        <v>821</v>
      </c>
      <c r="B822" t="s">
        <v>956</v>
      </c>
      <c r="C822">
        <v>1214</v>
      </c>
      <c r="D822">
        <v>485</v>
      </c>
      <c r="E822">
        <v>485</v>
      </c>
      <c r="F822" s="1">
        <v>31.439586012647311</v>
      </c>
      <c r="G822" s="1">
        <v>6.4149103149244802</v>
      </c>
      <c r="H822" s="4">
        <v>0.20403927431944976</v>
      </c>
    </row>
    <row r="823" spans="1:8" x14ac:dyDescent="0.35">
      <c r="A823">
        <v>822</v>
      </c>
      <c r="B823" t="s">
        <v>130</v>
      </c>
      <c r="C823">
        <v>1723</v>
      </c>
      <c r="D823">
        <v>897</v>
      </c>
      <c r="E823">
        <v>897</v>
      </c>
      <c r="F823" s="1">
        <v>44.621422322727611</v>
      </c>
      <c r="G823" s="1">
        <v>11.864277427808782</v>
      </c>
      <c r="H823" s="4">
        <v>0.26588747758866921</v>
      </c>
    </row>
    <row r="824" spans="1:8" x14ac:dyDescent="0.35">
      <c r="A824">
        <v>823</v>
      </c>
      <c r="B824" t="s">
        <v>131</v>
      </c>
      <c r="C824">
        <v>1877</v>
      </c>
      <c r="D824">
        <v>719</v>
      </c>
      <c r="E824">
        <v>719</v>
      </c>
      <c r="F824" s="1">
        <v>48.609639988252887</v>
      </c>
      <c r="G824" s="1">
        <v>9.5099392091354673</v>
      </c>
      <c r="H824" s="4">
        <v>0.19563895580040627</v>
      </c>
    </row>
    <row r="825" spans="1:8" x14ac:dyDescent="0.35">
      <c r="A825">
        <v>824</v>
      </c>
      <c r="B825" t="s">
        <v>22</v>
      </c>
      <c r="C825">
        <v>1206</v>
      </c>
      <c r="D825">
        <v>634</v>
      </c>
      <c r="E825">
        <v>634</v>
      </c>
      <c r="F825" s="1">
        <v>31.232405874178465</v>
      </c>
      <c r="G825" s="1">
        <v>8.3856765766229291</v>
      </c>
      <c r="H825" s="4">
        <v>0.2684928151358274</v>
      </c>
    </row>
    <row r="826" spans="1:8" x14ac:dyDescent="0.35">
      <c r="A826">
        <v>825</v>
      </c>
      <c r="B826" t="s">
        <v>885</v>
      </c>
      <c r="C826">
        <v>1467</v>
      </c>
      <c r="D826">
        <v>1599</v>
      </c>
      <c r="E826">
        <v>1467</v>
      </c>
      <c r="F826" s="1">
        <v>37.99165789172455</v>
      </c>
      <c r="G826" s="1">
        <v>21.149364110441741</v>
      </c>
      <c r="H826" s="4">
        <v>0.5566844218990652</v>
      </c>
    </row>
    <row r="827" spans="1:8" x14ac:dyDescent="0.35">
      <c r="A827">
        <v>826</v>
      </c>
      <c r="B827" t="s">
        <v>537</v>
      </c>
      <c r="C827">
        <v>838</v>
      </c>
      <c r="D827">
        <v>659</v>
      </c>
      <c r="E827">
        <v>659</v>
      </c>
      <c r="F827" s="1">
        <v>21.70211950461157</v>
      </c>
      <c r="G827" s="1">
        <v>8.7163420567736765</v>
      </c>
      <c r="H827" s="4">
        <v>0.40163552020444393</v>
      </c>
    </row>
    <row r="828" spans="1:8" x14ac:dyDescent="0.35">
      <c r="A828">
        <v>827</v>
      </c>
      <c r="B828" t="s">
        <v>132</v>
      </c>
      <c r="C828">
        <v>2455</v>
      </c>
      <c r="D828">
        <v>1059</v>
      </c>
      <c r="E828">
        <v>1059</v>
      </c>
      <c r="F828" s="1">
        <v>63.578404992626972</v>
      </c>
      <c r="G828" s="1">
        <v>14.006989739185618</v>
      </c>
      <c r="H828" s="4">
        <v>0.22031049286011459</v>
      </c>
    </row>
    <row r="829" spans="1:8" x14ac:dyDescent="0.35">
      <c r="A829">
        <v>828</v>
      </c>
      <c r="B829" t="s">
        <v>665</v>
      </c>
      <c r="C829">
        <v>49</v>
      </c>
      <c r="D829">
        <v>151</v>
      </c>
      <c r="E829">
        <v>49</v>
      </c>
      <c r="F829" s="1">
        <v>1.268978348121679</v>
      </c>
      <c r="G829" s="1">
        <v>1.9972195001105084</v>
      </c>
      <c r="H829" s="4">
        <v>1.5738798877591254</v>
      </c>
    </row>
    <row r="830" spans="1:8" x14ac:dyDescent="0.35">
      <c r="A830">
        <v>829</v>
      </c>
      <c r="B830" t="s">
        <v>666</v>
      </c>
      <c r="C830">
        <v>623</v>
      </c>
      <c r="D830">
        <v>217</v>
      </c>
      <c r="E830">
        <v>217</v>
      </c>
      <c r="F830" s="1">
        <v>16.134153283261348</v>
      </c>
      <c r="G830" s="1">
        <v>2.8701763677084791</v>
      </c>
      <c r="H830" s="4">
        <v>0.17789445267550497</v>
      </c>
    </row>
    <row r="831" spans="1:8" x14ac:dyDescent="0.35">
      <c r="A831">
        <v>830</v>
      </c>
      <c r="B831" t="s">
        <v>759</v>
      </c>
      <c r="C831">
        <v>1718</v>
      </c>
      <c r="D831">
        <v>582</v>
      </c>
      <c r="E831">
        <v>582</v>
      </c>
      <c r="F831" s="1">
        <v>44.491934736184582</v>
      </c>
      <c r="G831" s="1">
        <v>7.6978923779093771</v>
      </c>
      <c r="H831" s="4">
        <v>0.17301770362547989</v>
      </c>
    </row>
    <row r="832" spans="1:8" x14ac:dyDescent="0.35">
      <c r="A832">
        <v>831</v>
      </c>
      <c r="B832" t="s">
        <v>538</v>
      </c>
      <c r="C832">
        <v>787</v>
      </c>
      <c r="D832">
        <v>314</v>
      </c>
      <c r="E832">
        <v>314</v>
      </c>
      <c r="F832" s="1">
        <v>20.381346121872678</v>
      </c>
      <c r="G832" s="1">
        <v>4.1531584306933746</v>
      </c>
      <c r="H832" s="4">
        <v>0.20377252836289964</v>
      </c>
    </row>
    <row r="833" spans="1:8" x14ac:dyDescent="0.35">
      <c r="A833">
        <v>832</v>
      </c>
      <c r="B833" t="s">
        <v>760</v>
      </c>
      <c r="C833">
        <v>1648</v>
      </c>
      <c r="D833">
        <v>1714</v>
      </c>
      <c r="E833">
        <v>1648</v>
      </c>
      <c r="F833" s="1">
        <v>42.679108524582183</v>
      </c>
      <c r="G833" s="1">
        <v>22.670425319135173</v>
      </c>
      <c r="H833" s="4">
        <v>0.53118319718598461</v>
      </c>
    </row>
    <row r="834" spans="1:8" x14ac:dyDescent="0.35">
      <c r="A834">
        <v>833</v>
      </c>
      <c r="B834" t="s">
        <v>761</v>
      </c>
      <c r="C834">
        <v>972</v>
      </c>
      <c r="D834">
        <v>461</v>
      </c>
      <c r="E834">
        <v>461</v>
      </c>
      <c r="F834" s="1">
        <v>25.172386823964736</v>
      </c>
      <c r="G834" s="1">
        <v>6.0974714539797636</v>
      </c>
      <c r="H834" s="4">
        <v>0.24222857755287711</v>
      </c>
    </row>
    <row r="835" spans="1:8" x14ac:dyDescent="0.35">
      <c r="A835">
        <v>834</v>
      </c>
      <c r="B835" t="s">
        <v>667</v>
      </c>
      <c r="C835">
        <v>1910</v>
      </c>
      <c r="D835">
        <v>801</v>
      </c>
      <c r="E835">
        <v>801</v>
      </c>
      <c r="F835" s="1">
        <v>49.464258059436872</v>
      </c>
      <c r="G835" s="1">
        <v>10.594521984029916</v>
      </c>
      <c r="H835" s="4">
        <v>0.21418540173592426</v>
      </c>
    </row>
    <row r="836" spans="1:8" x14ac:dyDescent="0.35">
      <c r="A836">
        <v>835</v>
      </c>
      <c r="B836" t="s">
        <v>762</v>
      </c>
      <c r="C836">
        <v>859</v>
      </c>
      <c r="D836">
        <v>252</v>
      </c>
      <c r="E836">
        <v>252</v>
      </c>
      <c r="F836" s="1">
        <v>22.245967368092291</v>
      </c>
      <c r="G836" s="1">
        <v>3.3331080399195239</v>
      </c>
      <c r="H836" s="4">
        <v>0.14982976396433306</v>
      </c>
    </row>
    <row r="837" spans="1:8" x14ac:dyDescent="0.35">
      <c r="A837">
        <v>836</v>
      </c>
      <c r="B837" t="s">
        <v>631</v>
      </c>
      <c r="C837">
        <v>2412</v>
      </c>
      <c r="D837">
        <v>679</v>
      </c>
      <c r="E837">
        <v>679</v>
      </c>
      <c r="F837" s="1">
        <v>62.464811748356929</v>
      </c>
      <c r="G837" s="1">
        <v>8.9808744408942722</v>
      </c>
      <c r="H837" s="4">
        <v>0.14377493807352273</v>
      </c>
    </row>
    <row r="838" spans="1:8" x14ac:dyDescent="0.35">
      <c r="A838">
        <v>837</v>
      </c>
      <c r="B838" t="s">
        <v>632</v>
      </c>
      <c r="C838">
        <v>618</v>
      </c>
      <c r="D838">
        <v>236</v>
      </c>
      <c r="E838">
        <v>236</v>
      </c>
      <c r="F838" s="1">
        <v>16.00466569671832</v>
      </c>
      <c r="G838" s="1">
        <v>3.1214821326230457</v>
      </c>
      <c r="H838" s="4">
        <v>0.19503575968244627</v>
      </c>
    </row>
    <row r="839" spans="1:8" x14ac:dyDescent="0.35">
      <c r="A839">
        <v>838</v>
      </c>
      <c r="B839" t="s">
        <v>668</v>
      </c>
      <c r="C839">
        <v>1609</v>
      </c>
      <c r="D839">
        <v>563</v>
      </c>
      <c r="E839">
        <v>563</v>
      </c>
      <c r="F839" s="1">
        <v>41.669105349546562</v>
      </c>
      <c r="G839" s="1">
        <v>7.4465866129948086</v>
      </c>
      <c r="H839" s="4">
        <v>0.1787076192427981</v>
      </c>
    </row>
    <row r="840" spans="1:8" x14ac:dyDescent="0.35">
      <c r="A840">
        <v>839</v>
      </c>
      <c r="B840" t="s">
        <v>539</v>
      </c>
      <c r="C840">
        <v>773</v>
      </c>
      <c r="D840">
        <v>311</v>
      </c>
      <c r="E840">
        <v>311</v>
      </c>
      <c r="F840" s="1">
        <v>20.0187808795522</v>
      </c>
      <c r="G840" s="1">
        <v>4.1134785730752856</v>
      </c>
      <c r="H840" s="4">
        <v>0.20548097298357063</v>
      </c>
    </row>
    <row r="841" spans="1:8" x14ac:dyDescent="0.35">
      <c r="A841">
        <v>840</v>
      </c>
      <c r="B841" t="s">
        <v>540</v>
      </c>
      <c r="C841">
        <v>1324</v>
      </c>
      <c r="D841">
        <v>599</v>
      </c>
      <c r="E841">
        <v>599</v>
      </c>
      <c r="F841" s="1">
        <v>34.288312916593938</v>
      </c>
      <c r="G841" s="1">
        <v>7.9227449044118847</v>
      </c>
      <c r="H841" s="4">
        <v>0.23106254669583487</v>
      </c>
    </row>
    <row r="842" spans="1:8" x14ac:dyDescent="0.35">
      <c r="A842">
        <v>841</v>
      </c>
      <c r="B842" t="s">
        <v>541</v>
      </c>
      <c r="C842">
        <v>466</v>
      </c>
      <c r="D842">
        <v>235</v>
      </c>
      <c r="E842">
        <v>235</v>
      </c>
      <c r="F842" s="1">
        <v>12.068243065810252</v>
      </c>
      <c r="G842" s="1">
        <v>3.1082555134170162</v>
      </c>
      <c r="H842" s="4">
        <v>0.25755658851641883</v>
      </c>
    </row>
    <row r="843" spans="1:8" x14ac:dyDescent="0.35">
      <c r="A843">
        <v>842</v>
      </c>
      <c r="B843" t="s">
        <v>542</v>
      </c>
      <c r="C843">
        <v>178</v>
      </c>
      <c r="D843">
        <v>103</v>
      </c>
      <c r="E843">
        <v>103</v>
      </c>
      <c r="F843" s="1">
        <v>4.6097580809318135</v>
      </c>
      <c r="G843" s="1">
        <v>1.3623417782210754</v>
      </c>
      <c r="H843" s="4">
        <v>0.29553433267059698</v>
      </c>
    </row>
    <row r="844" spans="1:8" x14ac:dyDescent="0.35">
      <c r="A844">
        <v>843</v>
      </c>
      <c r="B844" t="s">
        <v>543</v>
      </c>
      <c r="C844">
        <v>1173</v>
      </c>
      <c r="D844">
        <v>926</v>
      </c>
      <c r="E844">
        <v>926</v>
      </c>
      <c r="F844" s="1">
        <v>30.377787802994479</v>
      </c>
      <c r="G844" s="1">
        <v>12.247849384783649</v>
      </c>
      <c r="H844" s="4">
        <v>0.40318437485353431</v>
      </c>
    </row>
    <row r="845" spans="1:8" x14ac:dyDescent="0.35">
      <c r="A845">
        <v>844</v>
      </c>
      <c r="B845" t="s">
        <v>23</v>
      </c>
      <c r="C845">
        <v>426</v>
      </c>
      <c r="D845">
        <v>211</v>
      </c>
      <c r="E845">
        <v>211</v>
      </c>
      <c r="F845" s="1">
        <v>11.032342373466026</v>
      </c>
      <c r="G845" s="1">
        <v>2.7908166524722997</v>
      </c>
      <c r="H845" s="4">
        <v>0.2529668277141684</v>
      </c>
    </row>
    <row r="846" spans="1:8" x14ac:dyDescent="0.35">
      <c r="A846">
        <v>845</v>
      </c>
      <c r="B846" t="s">
        <v>669</v>
      </c>
      <c r="C846">
        <v>2659</v>
      </c>
      <c r="D846">
        <v>1347</v>
      </c>
      <c r="E846">
        <v>1347</v>
      </c>
      <c r="F846" s="1">
        <v>68.86149852358254</v>
      </c>
      <c r="G846" s="1">
        <v>17.816256070522218</v>
      </c>
      <c r="H846" s="4">
        <v>0.25872594196335713</v>
      </c>
    </row>
    <row r="847" spans="1:8" x14ac:dyDescent="0.35">
      <c r="A847">
        <v>846</v>
      </c>
      <c r="B847" t="s">
        <v>544</v>
      </c>
      <c r="C847">
        <v>375</v>
      </c>
      <c r="D847">
        <v>460</v>
      </c>
      <c r="E847">
        <v>375</v>
      </c>
      <c r="F847" s="1">
        <v>9.7115689907271356</v>
      </c>
      <c r="G847" s="1">
        <v>6.0842448347737346</v>
      </c>
      <c r="H847" s="4">
        <v>0.62649452839012243</v>
      </c>
    </row>
    <row r="848" spans="1:8" x14ac:dyDescent="0.35">
      <c r="A848">
        <v>847</v>
      </c>
      <c r="B848" t="s">
        <v>545</v>
      </c>
      <c r="C848">
        <v>2397</v>
      </c>
      <c r="D848">
        <v>739</v>
      </c>
      <c r="E848">
        <v>739</v>
      </c>
      <c r="F848" s="1">
        <v>62.076348988727851</v>
      </c>
      <c r="G848" s="1">
        <v>9.7744715932560648</v>
      </c>
      <c r="H848" s="4">
        <v>0.15745886722543823</v>
      </c>
    </row>
    <row r="849" spans="1:8" x14ac:dyDescent="0.35">
      <c r="A849">
        <v>848</v>
      </c>
      <c r="B849" t="s">
        <v>886</v>
      </c>
      <c r="C849">
        <v>2215</v>
      </c>
      <c r="D849">
        <v>634</v>
      </c>
      <c r="E849">
        <v>634</v>
      </c>
      <c r="F849" s="1">
        <v>57.363000838561611</v>
      </c>
      <c r="G849" s="1">
        <v>8.3856765766229291</v>
      </c>
      <c r="H849" s="4">
        <v>0.14618615578050015</v>
      </c>
    </row>
    <row r="850" spans="1:8" x14ac:dyDescent="0.35">
      <c r="A850">
        <v>849</v>
      </c>
      <c r="B850" t="s">
        <v>24</v>
      </c>
      <c r="C850">
        <v>1488</v>
      </c>
      <c r="D850">
        <v>517</v>
      </c>
      <c r="E850">
        <v>517</v>
      </c>
      <c r="F850" s="1">
        <v>38.535505755205271</v>
      </c>
      <c r="G850" s="1">
        <v>6.8381621295174364</v>
      </c>
      <c r="H850" s="4">
        <v>0.17745095063644664</v>
      </c>
    </row>
    <row r="851" spans="1:8" x14ac:dyDescent="0.35">
      <c r="A851">
        <v>850</v>
      </c>
      <c r="B851" t="s">
        <v>546</v>
      </c>
      <c r="C851">
        <v>379</v>
      </c>
      <c r="D851">
        <v>197</v>
      </c>
      <c r="E851">
        <v>197</v>
      </c>
      <c r="F851" s="1">
        <v>9.815159059961557</v>
      </c>
      <c r="G851" s="1">
        <v>2.605643983587882</v>
      </c>
      <c r="H851" s="4">
        <v>0.26547139660904157</v>
      </c>
    </row>
    <row r="852" spans="1:8" x14ac:dyDescent="0.35">
      <c r="A852">
        <v>851</v>
      </c>
      <c r="B852" t="s">
        <v>547</v>
      </c>
      <c r="C852">
        <v>27854</v>
      </c>
      <c r="D852">
        <v>8548</v>
      </c>
      <c r="E852">
        <v>8548</v>
      </c>
      <c r="F852" s="1">
        <v>721.34944711390301</v>
      </c>
      <c r="G852" s="1">
        <v>113.06114097314322</v>
      </c>
      <c r="H852" s="4">
        <v>0.15673560356287425</v>
      </c>
    </row>
    <row r="853" spans="1:8" x14ac:dyDescent="0.35">
      <c r="A853">
        <v>852</v>
      </c>
      <c r="B853" t="s">
        <v>670</v>
      </c>
      <c r="C853">
        <v>1443</v>
      </c>
      <c r="D853">
        <v>346</v>
      </c>
      <c r="E853">
        <v>346</v>
      </c>
      <c r="F853" s="1">
        <v>37.370117476318015</v>
      </c>
      <c r="G853" s="1">
        <v>4.57641024528633</v>
      </c>
      <c r="H853" s="4">
        <v>0.12246175699571904</v>
      </c>
    </row>
    <row r="854" spans="1:8" x14ac:dyDescent="0.35">
      <c r="A854">
        <v>853</v>
      </c>
      <c r="B854" t="s">
        <v>671</v>
      </c>
      <c r="C854">
        <v>563</v>
      </c>
      <c r="D854">
        <v>190</v>
      </c>
      <c r="E854">
        <v>190</v>
      </c>
      <c r="F854" s="1">
        <v>14.580302244745006</v>
      </c>
      <c r="G854" s="1">
        <v>2.5130576491456731</v>
      </c>
      <c r="H854" s="4">
        <v>0.1723597773874285</v>
      </c>
    </row>
    <row r="855" spans="1:8" x14ac:dyDescent="0.35">
      <c r="A855">
        <v>854</v>
      </c>
      <c r="B855" t="s">
        <v>887</v>
      </c>
      <c r="C855">
        <v>1450</v>
      </c>
      <c r="D855">
        <v>633</v>
      </c>
      <c r="E855">
        <v>633</v>
      </c>
      <c r="F855" s="1">
        <v>37.551400097478258</v>
      </c>
      <c r="G855" s="1">
        <v>8.3724499574168991</v>
      </c>
      <c r="H855" s="4">
        <v>0.22295972815083254</v>
      </c>
    </row>
    <row r="856" spans="1:8" x14ac:dyDescent="0.35">
      <c r="A856">
        <v>855</v>
      </c>
      <c r="B856" t="s">
        <v>25</v>
      </c>
      <c r="C856">
        <v>861</v>
      </c>
      <c r="D856">
        <v>487</v>
      </c>
      <c r="E856">
        <v>487</v>
      </c>
      <c r="F856" s="1">
        <v>22.297762402709502</v>
      </c>
      <c r="G856" s="1">
        <v>6.4413635533365401</v>
      </c>
      <c r="H856" s="4">
        <v>0.28887936991174601</v>
      </c>
    </row>
    <row r="857" spans="1:8" x14ac:dyDescent="0.35">
      <c r="A857">
        <v>856</v>
      </c>
      <c r="B857" t="s">
        <v>26</v>
      </c>
      <c r="C857">
        <v>529</v>
      </c>
      <c r="D857">
        <v>298</v>
      </c>
      <c r="E857">
        <v>298</v>
      </c>
      <c r="F857" s="1">
        <v>13.69978665625241</v>
      </c>
      <c r="G857" s="1">
        <v>3.9415325233968974</v>
      </c>
      <c r="H857" s="4">
        <v>0.28770758423438891</v>
      </c>
    </row>
    <row r="858" spans="1:8" x14ac:dyDescent="0.35">
      <c r="A858">
        <v>857</v>
      </c>
      <c r="B858" t="s">
        <v>27</v>
      </c>
      <c r="C858">
        <v>597</v>
      </c>
      <c r="D858">
        <v>299</v>
      </c>
      <c r="E858">
        <v>299</v>
      </c>
      <c r="F858" s="1">
        <v>15.4608178332376</v>
      </c>
      <c r="G858" s="1">
        <v>3.9547591426029269</v>
      </c>
      <c r="H858" s="4">
        <v>0.25579236397837912</v>
      </c>
    </row>
    <row r="859" spans="1:8" x14ac:dyDescent="0.35">
      <c r="A859">
        <v>858</v>
      </c>
      <c r="B859" t="s">
        <v>28</v>
      </c>
      <c r="C859">
        <v>1254</v>
      </c>
      <c r="D859">
        <v>304</v>
      </c>
      <c r="E859">
        <v>304</v>
      </c>
      <c r="F859" s="1">
        <v>32.475486704991539</v>
      </c>
      <c r="G859" s="1">
        <v>4.0208922386330768</v>
      </c>
      <c r="H859" s="4">
        <v>0.12381314790318627</v>
      </c>
    </row>
    <row r="860" spans="1:8" x14ac:dyDescent="0.35">
      <c r="A860">
        <v>859</v>
      </c>
      <c r="B860" t="s">
        <v>1009</v>
      </c>
      <c r="C860">
        <v>142</v>
      </c>
      <c r="D860">
        <v>161</v>
      </c>
      <c r="E860">
        <v>142</v>
      </c>
      <c r="F860" s="1">
        <v>3.6774474578220082</v>
      </c>
      <c r="G860" s="1">
        <v>2.1294856921708072</v>
      </c>
      <c r="H860" s="4">
        <v>0.57906624543101115</v>
      </c>
    </row>
    <row r="861" spans="1:8" x14ac:dyDescent="0.35">
      <c r="A861">
        <v>860</v>
      </c>
      <c r="B861" t="s">
        <v>672</v>
      </c>
      <c r="C861">
        <v>1353</v>
      </c>
      <c r="D861">
        <v>604</v>
      </c>
      <c r="E861">
        <v>604</v>
      </c>
      <c r="F861" s="1">
        <v>35.039340918543502</v>
      </c>
      <c r="G861" s="1">
        <v>7.9888780004420337</v>
      </c>
      <c r="H861" s="4">
        <v>0.22799738211440398</v>
      </c>
    </row>
    <row r="862" spans="1:8" x14ac:dyDescent="0.35">
      <c r="A862">
        <v>861</v>
      </c>
      <c r="B862" t="s">
        <v>29</v>
      </c>
      <c r="C862">
        <v>829</v>
      </c>
      <c r="D862">
        <v>444</v>
      </c>
      <c r="E862">
        <v>444</v>
      </c>
      <c r="F862" s="1">
        <v>21.46904184883412</v>
      </c>
      <c r="G862" s="1">
        <v>5.8726189274772569</v>
      </c>
      <c r="H862" s="4">
        <v>0.27353893894413228</v>
      </c>
    </row>
    <row r="863" spans="1:8" x14ac:dyDescent="0.35">
      <c r="A863">
        <v>862</v>
      </c>
      <c r="B863" t="s">
        <v>673</v>
      </c>
      <c r="C863">
        <v>1222</v>
      </c>
      <c r="D863">
        <v>640</v>
      </c>
      <c r="E863">
        <v>640</v>
      </c>
      <c r="F863" s="1">
        <v>31.646766151116157</v>
      </c>
      <c r="G863" s="1">
        <v>8.4650362918591071</v>
      </c>
      <c r="H863" s="4">
        <v>0.26748503311326649</v>
      </c>
    </row>
    <row r="864" spans="1:8" x14ac:dyDescent="0.35">
      <c r="A864">
        <v>863</v>
      </c>
      <c r="B864" t="s">
        <v>674</v>
      </c>
      <c r="C864">
        <v>746</v>
      </c>
      <c r="D864">
        <v>340</v>
      </c>
      <c r="E864">
        <v>340</v>
      </c>
      <c r="F864" s="1">
        <v>19.319547912219846</v>
      </c>
      <c r="G864" s="1">
        <v>4.4970505300501511</v>
      </c>
      <c r="H864" s="4">
        <v>0.23277203744533342</v>
      </c>
    </row>
    <row r="865" spans="1:8" x14ac:dyDescent="0.35">
      <c r="A865">
        <v>864</v>
      </c>
      <c r="B865" t="s">
        <v>675</v>
      </c>
      <c r="C865">
        <v>1600</v>
      </c>
      <c r="D865">
        <v>760</v>
      </c>
      <c r="E865">
        <v>760</v>
      </c>
      <c r="F865" s="1">
        <v>41.436027693769113</v>
      </c>
      <c r="G865" s="1">
        <v>10.052230596582692</v>
      </c>
      <c r="H865" s="4">
        <v>0.24259638667280559</v>
      </c>
    </row>
    <row r="866" spans="1:8" x14ac:dyDescent="0.35">
      <c r="A866">
        <v>865</v>
      </c>
      <c r="B866" t="s">
        <v>763</v>
      </c>
      <c r="C866">
        <v>2373</v>
      </c>
      <c r="D866">
        <v>873</v>
      </c>
      <c r="E866">
        <v>873</v>
      </c>
      <c r="F866" s="1">
        <v>61.454808573321309</v>
      </c>
      <c r="G866" s="1">
        <v>11.546838566864064</v>
      </c>
      <c r="H866" s="4">
        <v>0.18789153908253756</v>
      </c>
    </row>
    <row r="867" spans="1:8" x14ac:dyDescent="0.35">
      <c r="A867">
        <v>866</v>
      </c>
      <c r="B867" t="s">
        <v>764</v>
      </c>
      <c r="C867">
        <v>2065</v>
      </c>
      <c r="D867">
        <v>1342</v>
      </c>
      <c r="E867">
        <v>1342</v>
      </c>
      <c r="F867" s="1">
        <v>53.478373242270763</v>
      </c>
      <c r="G867" s="1">
        <v>17.750122974492069</v>
      </c>
      <c r="H867" s="4">
        <v>0.33191217118889266</v>
      </c>
    </row>
    <row r="868" spans="1:8" x14ac:dyDescent="0.35">
      <c r="A868">
        <v>867</v>
      </c>
      <c r="B868" t="s">
        <v>765</v>
      </c>
      <c r="C868">
        <v>5096</v>
      </c>
      <c r="D868">
        <v>2116</v>
      </c>
      <c r="E868">
        <v>2116</v>
      </c>
      <c r="F868" s="1">
        <v>131.97374820465461</v>
      </c>
      <c r="G868" s="1">
        <v>27.987526239959177</v>
      </c>
      <c r="H868" s="4">
        <v>0.21206888961400339</v>
      </c>
    </row>
    <row r="869" spans="1:8" x14ac:dyDescent="0.35">
      <c r="A869">
        <v>868</v>
      </c>
      <c r="B869" t="s">
        <v>766</v>
      </c>
      <c r="C869">
        <v>673</v>
      </c>
      <c r="D869">
        <v>232</v>
      </c>
      <c r="E869">
        <v>232</v>
      </c>
      <c r="F869" s="1">
        <v>17.429029148691633</v>
      </c>
      <c r="G869" s="1">
        <v>3.0685756557989268</v>
      </c>
      <c r="H869" s="4">
        <v>0.17606119248640303</v>
      </c>
    </row>
    <row r="870" spans="1:8" x14ac:dyDescent="0.35">
      <c r="A870">
        <v>869</v>
      </c>
      <c r="B870" t="s">
        <v>767</v>
      </c>
      <c r="C870">
        <v>5420</v>
      </c>
      <c r="D870">
        <v>5566</v>
      </c>
      <c r="E870">
        <v>5420</v>
      </c>
      <c r="F870" s="1">
        <v>140.36454381264286</v>
      </c>
      <c r="G870" s="1">
        <v>73.619362500762179</v>
      </c>
      <c r="H870" s="4">
        <v>0.52448688608305916</v>
      </c>
    </row>
    <row r="871" spans="1:8" x14ac:dyDescent="0.35">
      <c r="A871">
        <v>870</v>
      </c>
      <c r="B871" t="s">
        <v>768</v>
      </c>
      <c r="C871">
        <v>2766</v>
      </c>
      <c r="D871">
        <v>817</v>
      </c>
      <c r="E871">
        <v>817</v>
      </c>
      <c r="F871" s="1">
        <v>71.632532875603346</v>
      </c>
      <c r="G871" s="1">
        <v>10.806147891326393</v>
      </c>
      <c r="H871" s="4">
        <v>0.15085530913854867</v>
      </c>
    </row>
    <row r="872" spans="1:8" x14ac:dyDescent="0.35">
      <c r="A872">
        <v>871</v>
      </c>
      <c r="B872" t="s">
        <v>676</v>
      </c>
      <c r="C872">
        <v>4680</v>
      </c>
      <c r="D872">
        <v>1360</v>
      </c>
      <c r="E872">
        <v>1360</v>
      </c>
      <c r="F872" s="1">
        <v>121.20038100427466</v>
      </c>
      <c r="G872" s="1">
        <v>17.988202120200604</v>
      </c>
      <c r="H872" s="4">
        <v>0.14841704267881939</v>
      </c>
    </row>
    <row r="873" spans="1:8" x14ac:dyDescent="0.35">
      <c r="A873">
        <v>872</v>
      </c>
      <c r="B873" t="s">
        <v>677</v>
      </c>
      <c r="C873">
        <v>4680</v>
      </c>
      <c r="D873">
        <v>1360</v>
      </c>
      <c r="E873">
        <v>1360</v>
      </c>
      <c r="F873" s="1">
        <v>121.20038100427466</v>
      </c>
      <c r="G873" s="1">
        <v>17.988202120200604</v>
      </c>
      <c r="H873" s="4">
        <v>0.14841704267881939</v>
      </c>
    </row>
    <row r="874" spans="1:8" x14ac:dyDescent="0.35">
      <c r="A874">
        <v>873</v>
      </c>
      <c r="B874" t="s">
        <v>678</v>
      </c>
      <c r="C874">
        <v>4916</v>
      </c>
      <c r="D874">
        <v>2287</v>
      </c>
      <c r="E874">
        <v>2287</v>
      </c>
      <c r="F874" s="1">
        <v>127.31219508910559</v>
      </c>
      <c r="G874" s="1">
        <v>30.249278124190283</v>
      </c>
      <c r="H874" s="4">
        <v>0.23759921901447748</v>
      </c>
    </row>
    <row r="875" spans="1:8" x14ac:dyDescent="0.35">
      <c r="A875">
        <v>874</v>
      </c>
      <c r="B875" t="s">
        <v>633</v>
      </c>
      <c r="C875">
        <v>1394</v>
      </c>
      <c r="D875">
        <v>1529</v>
      </c>
      <c r="E875">
        <v>1394</v>
      </c>
      <c r="F875" s="1">
        <v>36.101139128196337</v>
      </c>
      <c r="G875" s="1">
        <v>20.223500766019651</v>
      </c>
      <c r="H875" s="4">
        <v>0.56019010076677445</v>
      </c>
    </row>
    <row r="876" spans="1:8" x14ac:dyDescent="0.35">
      <c r="A876">
        <v>875</v>
      </c>
      <c r="B876" t="s">
        <v>679</v>
      </c>
      <c r="C876">
        <v>1093</v>
      </c>
      <c r="D876">
        <v>610</v>
      </c>
      <c r="E876">
        <v>610</v>
      </c>
      <c r="F876" s="1">
        <v>28.305986418306023</v>
      </c>
      <c r="G876" s="1">
        <v>8.0682377156782117</v>
      </c>
      <c r="H876" s="4">
        <v>0.28503644410923368</v>
      </c>
    </row>
    <row r="877" spans="1:8" x14ac:dyDescent="0.35">
      <c r="A877">
        <v>876</v>
      </c>
      <c r="B877" t="s">
        <v>680</v>
      </c>
      <c r="C877">
        <v>166</v>
      </c>
      <c r="D877">
        <v>322</v>
      </c>
      <c r="E877">
        <v>166</v>
      </c>
      <c r="F877" s="1">
        <v>4.2989878732285449</v>
      </c>
      <c r="G877" s="1">
        <v>4.2589713843416144</v>
      </c>
      <c r="H877" s="4">
        <v>0.99069164880968175</v>
      </c>
    </row>
    <row r="878" spans="1:8" x14ac:dyDescent="0.35">
      <c r="A878">
        <v>877</v>
      </c>
      <c r="B878" t="s">
        <v>681</v>
      </c>
      <c r="C878">
        <v>2067</v>
      </c>
      <c r="D878">
        <v>2754</v>
      </c>
      <c r="E878">
        <v>2067</v>
      </c>
      <c r="F878" s="1">
        <v>53.53016827688797</v>
      </c>
      <c r="G878" s="1">
        <v>36.426109293406228</v>
      </c>
      <c r="H878" s="4">
        <v>0.68047813907458721</v>
      </c>
    </row>
    <row r="879" spans="1:8" x14ac:dyDescent="0.35">
      <c r="A879">
        <v>878</v>
      </c>
      <c r="B879" t="s">
        <v>682</v>
      </c>
      <c r="C879">
        <v>851</v>
      </c>
      <c r="D879">
        <v>707</v>
      </c>
      <c r="E879">
        <v>707</v>
      </c>
      <c r="F879" s="1">
        <v>22.038787229623445</v>
      </c>
      <c r="G879" s="1">
        <v>9.3512197786631095</v>
      </c>
      <c r="H879" s="4">
        <v>0.42430736688149806</v>
      </c>
    </row>
    <row r="880" spans="1:8" x14ac:dyDescent="0.35">
      <c r="A880">
        <v>879</v>
      </c>
      <c r="B880" t="s">
        <v>769</v>
      </c>
      <c r="C880">
        <v>4757</v>
      </c>
      <c r="D880">
        <v>2369</v>
      </c>
      <c r="E880">
        <v>2369</v>
      </c>
      <c r="F880" s="1">
        <v>123.1944898370373</v>
      </c>
      <c r="G880" s="1">
        <v>31.33386089908473</v>
      </c>
      <c r="H880" s="4">
        <v>0.25434466217225643</v>
      </c>
    </row>
    <row r="881" spans="1:8" x14ac:dyDescent="0.35">
      <c r="A881">
        <v>880</v>
      </c>
      <c r="B881" t="s">
        <v>683</v>
      </c>
      <c r="C881">
        <v>1050</v>
      </c>
      <c r="D881">
        <v>331</v>
      </c>
      <c r="E881">
        <v>331</v>
      </c>
      <c r="F881" s="1">
        <v>27.192393174035974</v>
      </c>
      <c r="G881" s="1">
        <v>4.3780109571958823</v>
      </c>
      <c r="H881" s="4">
        <v>0.16100131125553616</v>
      </c>
    </row>
    <row r="882" spans="1:8" x14ac:dyDescent="0.35">
      <c r="A882">
        <v>881</v>
      </c>
      <c r="B882" t="s">
        <v>770</v>
      </c>
      <c r="C882">
        <v>578</v>
      </c>
      <c r="D882">
        <v>312</v>
      </c>
      <c r="E882">
        <v>312</v>
      </c>
      <c r="F882" s="1">
        <v>14.968765004374092</v>
      </c>
      <c r="G882" s="1">
        <v>4.1267051922813156</v>
      </c>
      <c r="H882" s="4">
        <v>0.27568775320311545</v>
      </c>
    </row>
    <row r="883" spans="1:8" x14ac:dyDescent="0.35">
      <c r="A883">
        <v>882</v>
      </c>
      <c r="B883" t="s">
        <v>771</v>
      </c>
      <c r="C883">
        <v>578</v>
      </c>
      <c r="D883">
        <v>312</v>
      </c>
      <c r="E883">
        <v>312</v>
      </c>
      <c r="F883" s="1">
        <v>14.968765004374092</v>
      </c>
      <c r="G883" s="1">
        <v>4.1267051922813156</v>
      </c>
      <c r="H883" s="4">
        <v>0.27568775320311545</v>
      </c>
    </row>
    <row r="884" spans="1:8" x14ac:dyDescent="0.35">
      <c r="A884">
        <v>883</v>
      </c>
      <c r="B884" t="s">
        <v>684</v>
      </c>
      <c r="C884">
        <v>353</v>
      </c>
      <c r="D884">
        <v>123</v>
      </c>
      <c r="E884">
        <v>123</v>
      </c>
      <c r="F884" s="1">
        <v>9.1418236099378092</v>
      </c>
      <c r="G884" s="1">
        <v>1.6268741623416725</v>
      </c>
      <c r="H884" s="4">
        <v>0.17795947851948762</v>
      </c>
    </row>
    <row r="885" spans="1:8" x14ac:dyDescent="0.35">
      <c r="A885">
        <v>884</v>
      </c>
      <c r="B885" t="s">
        <v>685</v>
      </c>
      <c r="C885">
        <v>2427</v>
      </c>
      <c r="D885">
        <v>557</v>
      </c>
      <c r="E885">
        <v>557</v>
      </c>
      <c r="F885" s="1">
        <v>62.853274507986022</v>
      </c>
      <c r="G885" s="1">
        <v>7.3672268977586306</v>
      </c>
      <c r="H885" s="4">
        <v>0.11721309598313075</v>
      </c>
    </row>
    <row r="886" spans="1:8" x14ac:dyDescent="0.35">
      <c r="A886">
        <v>885</v>
      </c>
      <c r="B886" t="s">
        <v>888</v>
      </c>
      <c r="C886">
        <v>947</v>
      </c>
      <c r="D886">
        <v>1281</v>
      </c>
      <c r="E886">
        <v>947</v>
      </c>
      <c r="F886" s="1">
        <v>24.52494889124959</v>
      </c>
      <c r="G886" s="1">
        <v>16.943299202924244</v>
      </c>
      <c r="H886" s="4">
        <v>0.69085971506222177</v>
      </c>
    </row>
    <row r="887" spans="1:8" x14ac:dyDescent="0.35">
      <c r="A887">
        <v>886</v>
      </c>
      <c r="B887" t="s">
        <v>889</v>
      </c>
      <c r="C887">
        <v>875</v>
      </c>
      <c r="D887">
        <v>697</v>
      </c>
      <c r="E887">
        <v>697</v>
      </c>
      <c r="F887" s="1">
        <v>22.660327645029984</v>
      </c>
      <c r="G887" s="1">
        <v>9.2189535866028098</v>
      </c>
      <c r="H887" s="4">
        <v>0.40683231641731238</v>
      </c>
    </row>
    <row r="888" spans="1:8" x14ac:dyDescent="0.35">
      <c r="A888">
        <v>887</v>
      </c>
      <c r="B888" t="s">
        <v>772</v>
      </c>
      <c r="C888">
        <v>39</v>
      </c>
      <c r="D888">
        <v>4</v>
      </c>
      <c r="E888">
        <v>4</v>
      </c>
      <c r="F888" s="1">
        <v>1.010003175035622</v>
      </c>
      <c r="G888" s="1">
        <v>5.2906476824119426E-2</v>
      </c>
    </row>
    <row r="889" spans="1:8" x14ac:dyDescent="0.35">
      <c r="A889">
        <v>888</v>
      </c>
      <c r="B889" t="s">
        <v>773</v>
      </c>
      <c r="C889">
        <v>1440</v>
      </c>
      <c r="D889">
        <v>519</v>
      </c>
      <c r="E889">
        <v>519</v>
      </c>
      <c r="F889" s="1">
        <v>37.292424924392201</v>
      </c>
      <c r="G889" s="1">
        <v>6.8646153679294963</v>
      </c>
      <c r="H889" s="4">
        <v>0.1840753284841902</v>
      </c>
    </row>
    <row r="890" spans="1:8" x14ac:dyDescent="0.35">
      <c r="A890">
        <v>889</v>
      </c>
      <c r="B890" t="s">
        <v>822</v>
      </c>
      <c r="C890">
        <v>1143</v>
      </c>
      <c r="D890">
        <v>323</v>
      </c>
      <c r="E890">
        <v>323</v>
      </c>
      <c r="F890" s="1">
        <v>29.600862283736308</v>
      </c>
      <c r="G890" s="1">
        <v>4.2721980035476435</v>
      </c>
      <c r="H890" s="4">
        <v>0.14432680921916691</v>
      </c>
    </row>
    <row r="891" spans="1:8" x14ac:dyDescent="0.35">
      <c r="A891">
        <v>890</v>
      </c>
      <c r="B891" t="s">
        <v>774</v>
      </c>
      <c r="C891">
        <v>1866</v>
      </c>
      <c r="D891">
        <v>942</v>
      </c>
      <c r="E891">
        <v>942</v>
      </c>
      <c r="F891" s="1">
        <v>48.324767297858223</v>
      </c>
      <c r="G891" s="1">
        <v>12.459475292080127</v>
      </c>
      <c r="H891" s="4">
        <v>0.25782794183537305</v>
      </c>
    </row>
    <row r="892" spans="1:8" x14ac:dyDescent="0.35">
      <c r="A892">
        <v>891</v>
      </c>
      <c r="B892" t="s">
        <v>1010</v>
      </c>
      <c r="C892">
        <v>416</v>
      </c>
      <c r="D892">
        <v>112</v>
      </c>
      <c r="E892">
        <v>112</v>
      </c>
      <c r="F892" s="1">
        <v>10.773367200379969</v>
      </c>
      <c r="G892" s="1">
        <v>1.481381351075344</v>
      </c>
      <c r="H892" s="4">
        <v>0.13750402483478857</v>
      </c>
    </row>
    <row r="893" spans="1:8" x14ac:dyDescent="0.35">
      <c r="A893">
        <v>892</v>
      </c>
      <c r="B893" t="s">
        <v>686</v>
      </c>
      <c r="C893">
        <v>816</v>
      </c>
      <c r="D893">
        <v>1310</v>
      </c>
      <c r="E893">
        <v>816</v>
      </c>
      <c r="F893" s="1">
        <v>21.132374123822245</v>
      </c>
      <c r="G893" s="1">
        <v>17.326871159899113</v>
      </c>
      <c r="H893" s="4">
        <v>0.81992070831108188</v>
      </c>
    </row>
    <row r="894" spans="1:8" x14ac:dyDescent="0.35">
      <c r="A894">
        <v>893</v>
      </c>
      <c r="B894" t="s">
        <v>687</v>
      </c>
      <c r="C894">
        <v>6059</v>
      </c>
      <c r="D894">
        <v>2200</v>
      </c>
      <c r="E894">
        <v>2200</v>
      </c>
      <c r="F894" s="1">
        <v>156.91305737284188</v>
      </c>
      <c r="G894" s="1">
        <v>29.098562253265683</v>
      </c>
      <c r="H894" s="4">
        <v>0.18544385496309876</v>
      </c>
    </row>
    <row r="895" spans="1:8" x14ac:dyDescent="0.35">
      <c r="A895">
        <v>894</v>
      </c>
      <c r="B895" t="s">
        <v>890</v>
      </c>
      <c r="C895">
        <v>449</v>
      </c>
      <c r="D895">
        <v>448</v>
      </c>
      <c r="E895">
        <v>448</v>
      </c>
      <c r="F895" s="1">
        <v>11.627985271563956</v>
      </c>
      <c r="G895" s="1">
        <v>5.9255254043013759</v>
      </c>
      <c r="H895" s="4">
        <v>0.50959175350799157</v>
      </c>
    </row>
    <row r="896" spans="1:8" x14ac:dyDescent="0.35">
      <c r="A896">
        <v>895</v>
      </c>
      <c r="B896" t="s">
        <v>891</v>
      </c>
      <c r="C896">
        <v>2306</v>
      </c>
      <c r="D896">
        <v>990</v>
      </c>
      <c r="E896">
        <v>990</v>
      </c>
      <c r="F896" s="1">
        <v>59.719674913644724</v>
      </c>
      <c r="G896" s="1">
        <v>13.094353013969558</v>
      </c>
      <c r="H896" s="4">
        <v>0.21926363519064915</v>
      </c>
    </row>
    <row r="897" spans="1:8" x14ac:dyDescent="0.35">
      <c r="A897">
        <v>896</v>
      </c>
      <c r="B897" t="s">
        <v>688</v>
      </c>
      <c r="C897">
        <v>552</v>
      </c>
      <c r="D897">
        <v>331</v>
      </c>
      <c r="E897">
        <v>331</v>
      </c>
      <c r="F897" s="1">
        <v>14.295429554350342</v>
      </c>
      <c r="G897" s="1">
        <v>4.3780109571958823</v>
      </c>
      <c r="H897" s="4">
        <v>0.30625249423607415</v>
      </c>
    </row>
    <row r="898" spans="1:8" x14ac:dyDescent="0.35">
      <c r="A898">
        <v>897</v>
      </c>
      <c r="B898" t="s">
        <v>892</v>
      </c>
      <c r="C898">
        <v>63</v>
      </c>
      <c r="D898">
        <v>10</v>
      </c>
      <c r="E898">
        <v>10</v>
      </c>
      <c r="F898" s="1">
        <v>1.6315435904421587</v>
      </c>
      <c r="G898" s="1">
        <v>0.13226619206029855</v>
      </c>
      <c r="H898" s="4">
        <v>8.106813255565766E-2</v>
      </c>
    </row>
    <row r="899" spans="1:8" x14ac:dyDescent="0.35">
      <c r="A899">
        <v>898</v>
      </c>
      <c r="B899" t="s">
        <v>893</v>
      </c>
      <c r="C899">
        <v>2019</v>
      </c>
      <c r="D899">
        <v>1247</v>
      </c>
      <c r="E899">
        <v>1247</v>
      </c>
      <c r="F899" s="1">
        <v>52.287087446074899</v>
      </c>
      <c r="G899" s="1">
        <v>16.493594149919232</v>
      </c>
      <c r="H899" s="4">
        <v>0.31544296987147213</v>
      </c>
    </row>
    <row r="900" spans="1:8" x14ac:dyDescent="0.35">
      <c r="A900">
        <v>899</v>
      </c>
      <c r="B900" t="s">
        <v>548</v>
      </c>
      <c r="C900">
        <v>18300</v>
      </c>
      <c r="D900">
        <v>91432</v>
      </c>
      <c r="E900">
        <v>18300</v>
      </c>
      <c r="F900" s="1">
        <v>473.92456674748416</v>
      </c>
      <c r="G900" s="1">
        <v>1209.336247245722</v>
      </c>
      <c r="H900" s="4">
        <v>2.5517483838099468</v>
      </c>
    </row>
    <row r="901" spans="1:8" x14ac:dyDescent="0.35">
      <c r="A901">
        <v>900</v>
      </c>
      <c r="B901" t="s">
        <v>549</v>
      </c>
      <c r="C901">
        <v>18300</v>
      </c>
      <c r="D901">
        <v>91438</v>
      </c>
      <c r="E901">
        <v>18300</v>
      </c>
      <c r="F901" s="1">
        <v>473.92456674748416</v>
      </c>
      <c r="G901" s="1">
        <v>1209.415606960958</v>
      </c>
      <c r="H901" s="4">
        <v>2.5519158360181762</v>
      </c>
    </row>
    <row r="902" spans="1:8" x14ac:dyDescent="0.35">
      <c r="A902">
        <v>901</v>
      </c>
      <c r="B902" t="s">
        <v>550</v>
      </c>
      <c r="C902">
        <v>18300</v>
      </c>
      <c r="D902">
        <v>91438</v>
      </c>
      <c r="E902">
        <v>18300</v>
      </c>
      <c r="F902" s="1">
        <v>473.92456674748416</v>
      </c>
      <c r="G902" s="1">
        <v>1209.415606960958</v>
      </c>
      <c r="H902" s="4">
        <v>2.5519158360181762</v>
      </c>
    </row>
    <row r="903" spans="1:8" x14ac:dyDescent="0.35">
      <c r="A903">
        <v>902</v>
      </c>
      <c r="B903" t="s">
        <v>551</v>
      </c>
      <c r="C903">
        <v>18300</v>
      </c>
      <c r="D903">
        <v>91438</v>
      </c>
      <c r="E903">
        <v>18300</v>
      </c>
      <c r="F903" s="1">
        <v>473.92456674748416</v>
      </c>
      <c r="G903" s="1">
        <v>1209.415606960958</v>
      </c>
      <c r="H903" s="4">
        <v>2.5519158360181762</v>
      </c>
    </row>
    <row r="904" spans="1:8" x14ac:dyDescent="0.35">
      <c r="A904">
        <v>903</v>
      </c>
      <c r="B904" t="s">
        <v>552</v>
      </c>
      <c r="C904">
        <v>18300</v>
      </c>
      <c r="D904">
        <v>91438</v>
      </c>
      <c r="E904">
        <v>18300</v>
      </c>
      <c r="F904" s="1">
        <v>473.92456674748416</v>
      </c>
      <c r="G904" s="1">
        <v>1209.415606960958</v>
      </c>
      <c r="H904" s="4">
        <v>2.5519158360181762</v>
      </c>
    </row>
    <row r="905" spans="1:8" x14ac:dyDescent="0.35">
      <c r="A905">
        <v>904</v>
      </c>
      <c r="B905" t="s">
        <v>553</v>
      </c>
      <c r="C905">
        <v>18300</v>
      </c>
      <c r="D905">
        <v>91438</v>
      </c>
      <c r="E905">
        <v>18300</v>
      </c>
      <c r="F905" s="1">
        <v>473.92456674748416</v>
      </c>
      <c r="G905" s="1">
        <v>1209.415606960958</v>
      </c>
      <c r="H905" s="4">
        <v>2.5519158360181762</v>
      </c>
    </row>
    <row r="906" spans="1:8" x14ac:dyDescent="0.35">
      <c r="A906">
        <v>905</v>
      </c>
      <c r="B906" t="s">
        <v>554</v>
      </c>
      <c r="C906">
        <v>18300</v>
      </c>
      <c r="D906">
        <v>91438</v>
      </c>
      <c r="E906">
        <v>18300</v>
      </c>
      <c r="F906" s="1">
        <v>473.92456674748416</v>
      </c>
      <c r="G906" s="1">
        <v>1209.415606960958</v>
      </c>
      <c r="H906" s="4">
        <v>2.5519158360181762</v>
      </c>
    </row>
    <row r="907" spans="1:8" x14ac:dyDescent="0.35">
      <c r="A907">
        <v>906</v>
      </c>
      <c r="B907" t="s">
        <v>555</v>
      </c>
      <c r="C907">
        <v>18300</v>
      </c>
      <c r="D907">
        <v>91438</v>
      </c>
      <c r="E907">
        <v>18300</v>
      </c>
      <c r="F907" s="1">
        <v>473.92456674748416</v>
      </c>
      <c r="G907" s="1">
        <v>1209.415606960958</v>
      </c>
      <c r="H907" s="4">
        <v>2.5519158360181762</v>
      </c>
    </row>
    <row r="908" spans="1:8" x14ac:dyDescent="0.35">
      <c r="A908">
        <v>907</v>
      </c>
      <c r="B908" t="s">
        <v>556</v>
      </c>
      <c r="C908">
        <v>18300</v>
      </c>
      <c r="D908">
        <v>91438</v>
      </c>
      <c r="E908">
        <v>18300</v>
      </c>
      <c r="F908" s="1">
        <v>473.92456674748416</v>
      </c>
      <c r="G908" s="1">
        <v>1209.415606960958</v>
      </c>
      <c r="H908" s="4">
        <v>2.5519158360181762</v>
      </c>
    </row>
    <row r="909" spans="1:8" x14ac:dyDescent="0.35">
      <c r="A909">
        <v>908</v>
      </c>
      <c r="B909" t="s">
        <v>557</v>
      </c>
      <c r="C909">
        <v>90</v>
      </c>
      <c r="D909">
        <v>34</v>
      </c>
      <c r="E909">
        <v>34</v>
      </c>
      <c r="F909" s="1">
        <v>2.3307765577745125</v>
      </c>
      <c r="G909" s="1">
        <v>0.44970505300501518</v>
      </c>
      <c r="H909" s="4">
        <v>0.19294215548246527</v>
      </c>
    </row>
    <row r="910" spans="1:8" x14ac:dyDescent="0.35">
      <c r="A910">
        <v>909</v>
      </c>
      <c r="B910" t="s">
        <v>775</v>
      </c>
      <c r="C910">
        <v>1852</v>
      </c>
      <c r="D910">
        <v>741</v>
      </c>
      <c r="E910">
        <v>741</v>
      </c>
      <c r="F910" s="1">
        <v>47.962202055537745</v>
      </c>
      <c r="G910" s="1">
        <v>9.8009248316681248</v>
      </c>
      <c r="H910" s="4">
        <v>0.20434684838530062</v>
      </c>
    </row>
    <row r="911" spans="1:8" x14ac:dyDescent="0.35">
      <c r="A911">
        <v>910</v>
      </c>
      <c r="B911" t="s">
        <v>776</v>
      </c>
      <c r="C911">
        <v>21050</v>
      </c>
      <c r="D911">
        <v>27713</v>
      </c>
      <c r="E911">
        <v>21050</v>
      </c>
      <c r="F911" s="1">
        <v>545.14273934614982</v>
      </c>
      <c r="G911" s="1">
        <v>366.54929805670542</v>
      </c>
      <c r="H911" s="4">
        <v>0.6723914153132603</v>
      </c>
    </row>
    <row r="912" spans="1:8" x14ac:dyDescent="0.35">
      <c r="A912">
        <v>911</v>
      </c>
      <c r="B912" t="s">
        <v>777</v>
      </c>
      <c r="C912">
        <v>21050</v>
      </c>
      <c r="D912">
        <v>27713</v>
      </c>
      <c r="E912">
        <v>21050</v>
      </c>
      <c r="F912" s="1">
        <v>545.14273934614982</v>
      </c>
      <c r="G912" s="1">
        <v>366.54929805670542</v>
      </c>
      <c r="H912" s="4">
        <v>0.6723914153132603</v>
      </c>
    </row>
    <row r="913" spans="1:8" x14ac:dyDescent="0.35">
      <c r="A913">
        <v>912</v>
      </c>
      <c r="B913" t="s">
        <v>778</v>
      </c>
      <c r="C913">
        <v>21050</v>
      </c>
      <c r="D913">
        <v>27713</v>
      </c>
      <c r="E913">
        <v>21050</v>
      </c>
      <c r="F913" s="1">
        <v>545.14273934614982</v>
      </c>
      <c r="G913" s="1">
        <v>366.54929805670542</v>
      </c>
      <c r="H913" s="4">
        <v>0.6723914153132603</v>
      </c>
    </row>
    <row r="914" spans="1:8" x14ac:dyDescent="0.35">
      <c r="A914">
        <v>913</v>
      </c>
      <c r="B914" t="s">
        <v>779</v>
      </c>
      <c r="C914">
        <v>21050</v>
      </c>
      <c r="D914">
        <v>27713</v>
      </c>
      <c r="E914">
        <v>21050</v>
      </c>
      <c r="F914" s="1">
        <v>545.14273934614982</v>
      </c>
      <c r="G914" s="1">
        <v>366.54929805670542</v>
      </c>
      <c r="H914" s="4">
        <v>0.6723914153132603</v>
      </c>
    </row>
    <row r="915" spans="1:8" x14ac:dyDescent="0.35">
      <c r="A915">
        <v>914</v>
      </c>
      <c r="B915" t="s">
        <v>780</v>
      </c>
      <c r="C915">
        <v>21050</v>
      </c>
      <c r="D915">
        <v>27713</v>
      </c>
      <c r="E915">
        <v>21050</v>
      </c>
      <c r="F915" s="1">
        <v>545.14273934614982</v>
      </c>
      <c r="G915" s="1">
        <v>366.54929805670542</v>
      </c>
      <c r="H915" s="4">
        <v>0.6723914153132603</v>
      </c>
    </row>
    <row r="916" spans="1:8" x14ac:dyDescent="0.35">
      <c r="A916">
        <v>915</v>
      </c>
      <c r="B916" t="s">
        <v>781</v>
      </c>
      <c r="C916">
        <v>21050</v>
      </c>
      <c r="D916">
        <v>27713</v>
      </c>
      <c r="E916">
        <v>21050</v>
      </c>
      <c r="F916" s="1">
        <v>545.14273934614982</v>
      </c>
      <c r="G916" s="1">
        <v>366.54929805670542</v>
      </c>
      <c r="H916" s="4">
        <v>0.6723914153132603</v>
      </c>
    </row>
    <row r="917" spans="1:8" x14ac:dyDescent="0.35">
      <c r="A917">
        <v>916</v>
      </c>
      <c r="B917" t="s">
        <v>782</v>
      </c>
      <c r="C917">
        <v>21050</v>
      </c>
      <c r="D917">
        <v>27713</v>
      </c>
      <c r="E917">
        <v>21050</v>
      </c>
      <c r="F917" s="1">
        <v>545.14273934614982</v>
      </c>
      <c r="G917" s="1">
        <v>366.54929805670542</v>
      </c>
      <c r="H917" s="4">
        <v>0.6723914153132603</v>
      </c>
    </row>
    <row r="918" spans="1:8" x14ac:dyDescent="0.35">
      <c r="A918">
        <v>917</v>
      </c>
      <c r="B918" t="s">
        <v>894</v>
      </c>
      <c r="C918">
        <v>3038</v>
      </c>
      <c r="D918">
        <v>718</v>
      </c>
      <c r="E918">
        <v>718</v>
      </c>
      <c r="F918" s="1">
        <v>78.676657583544099</v>
      </c>
      <c r="G918" s="1">
        <v>9.4967125899294373</v>
      </c>
      <c r="H918" s="4">
        <v>0.12070559275913821</v>
      </c>
    </row>
    <row r="919" spans="1:8" x14ac:dyDescent="0.35">
      <c r="A919">
        <v>918</v>
      </c>
      <c r="B919" t="s">
        <v>689</v>
      </c>
      <c r="C919">
        <v>934</v>
      </c>
      <c r="D919">
        <v>392</v>
      </c>
      <c r="E919">
        <v>392</v>
      </c>
      <c r="F919" s="1">
        <v>24.188281166237719</v>
      </c>
      <c r="G919" s="1">
        <v>5.184834728763704</v>
      </c>
      <c r="H919" s="4">
        <v>0.21435316933560189</v>
      </c>
    </row>
    <row r="920" spans="1:8" x14ac:dyDescent="0.35">
      <c r="A920">
        <v>919</v>
      </c>
      <c r="B920" t="s">
        <v>558</v>
      </c>
      <c r="C920">
        <v>622</v>
      </c>
      <c r="D920">
        <v>196</v>
      </c>
      <c r="E920">
        <v>196</v>
      </c>
      <c r="F920" s="1">
        <v>16.108255765952741</v>
      </c>
      <c r="G920" s="1">
        <v>2.592417364381852</v>
      </c>
      <c r="H920" s="4">
        <v>0.16093718662335385</v>
      </c>
    </row>
    <row r="921" spans="1:8" x14ac:dyDescent="0.35">
      <c r="A921">
        <v>920</v>
      </c>
      <c r="B921" t="s">
        <v>823</v>
      </c>
      <c r="C921">
        <v>1611</v>
      </c>
      <c r="D921">
        <v>721</v>
      </c>
      <c r="E921">
        <v>721</v>
      </c>
      <c r="F921" s="1">
        <v>41.72090038416377</v>
      </c>
      <c r="G921" s="1">
        <v>9.5363924475475272</v>
      </c>
      <c r="H921" s="4">
        <v>0.22857590223933202</v>
      </c>
    </row>
    <row r="922" spans="1:8" x14ac:dyDescent="0.35">
      <c r="A922">
        <v>921</v>
      </c>
      <c r="B922" t="s">
        <v>783</v>
      </c>
      <c r="C922">
        <v>290</v>
      </c>
      <c r="D922">
        <v>226</v>
      </c>
      <c r="E922">
        <v>226</v>
      </c>
      <c r="F922" s="1">
        <v>7.5102800194956503</v>
      </c>
      <c r="G922" s="1">
        <v>2.9892159405627474</v>
      </c>
      <c r="H922" s="4">
        <v>0.39801657631981169</v>
      </c>
    </row>
    <row r="923" spans="1:8" x14ac:dyDescent="0.35">
      <c r="A923">
        <v>922</v>
      </c>
      <c r="B923" t="s">
        <v>690</v>
      </c>
      <c r="C923">
        <v>322</v>
      </c>
      <c r="D923">
        <v>271</v>
      </c>
      <c r="E923">
        <v>271</v>
      </c>
      <c r="F923" s="1">
        <v>8.3390005733710328</v>
      </c>
      <c r="G923" s="1">
        <v>3.584413804834091</v>
      </c>
      <c r="H923" s="4">
        <v>0.42983733761575882</v>
      </c>
    </row>
    <row r="924" spans="1:8" x14ac:dyDescent="0.35">
      <c r="A924">
        <v>923</v>
      </c>
      <c r="B924" t="s">
        <v>691</v>
      </c>
      <c r="C924">
        <v>3020</v>
      </c>
      <c r="D924">
        <v>1564</v>
      </c>
      <c r="E924">
        <v>1564</v>
      </c>
      <c r="F924" s="1">
        <v>78.210502271989185</v>
      </c>
      <c r="G924" s="1">
        <v>20.686432438230696</v>
      </c>
      <c r="H924" s="4">
        <v>0.26449686215145901</v>
      </c>
    </row>
    <row r="925" spans="1:8" x14ac:dyDescent="0.35">
      <c r="A925">
        <v>924</v>
      </c>
      <c r="B925" t="s">
        <v>692</v>
      </c>
      <c r="C925">
        <v>2313</v>
      </c>
      <c r="D925">
        <v>825</v>
      </c>
      <c r="E925">
        <v>825</v>
      </c>
      <c r="F925" s="1">
        <v>59.900957534804967</v>
      </c>
      <c r="G925" s="1">
        <v>10.911960844974633</v>
      </c>
      <c r="H925" s="4">
        <v>0.18216671809685725</v>
      </c>
    </row>
    <row r="926" spans="1:8" x14ac:dyDescent="0.35">
      <c r="A926">
        <v>925</v>
      </c>
      <c r="B926" t="s">
        <v>693</v>
      </c>
      <c r="C926">
        <v>1259</v>
      </c>
      <c r="D926">
        <v>601</v>
      </c>
      <c r="E926">
        <v>601</v>
      </c>
      <c r="F926" s="1">
        <v>32.604974291534567</v>
      </c>
      <c r="G926" s="1">
        <v>7.9491981428239447</v>
      </c>
      <c r="H926" s="4">
        <v>0.24380323295908393</v>
      </c>
    </row>
    <row r="927" spans="1:8" x14ac:dyDescent="0.35">
      <c r="A927">
        <v>926</v>
      </c>
      <c r="B927" t="s">
        <v>694</v>
      </c>
      <c r="C927">
        <v>6694</v>
      </c>
      <c r="D927">
        <v>2907</v>
      </c>
      <c r="E927">
        <v>2907</v>
      </c>
      <c r="F927" s="1">
        <v>173.35798086380652</v>
      </c>
      <c r="G927" s="1">
        <v>38.449782031928798</v>
      </c>
      <c r="H927" s="4">
        <v>0.22179412704475204</v>
      </c>
    </row>
    <row r="928" spans="1:8" x14ac:dyDescent="0.35">
      <c r="A928">
        <v>927</v>
      </c>
      <c r="B928" t="s">
        <v>695</v>
      </c>
      <c r="C928">
        <v>584</v>
      </c>
      <c r="D928">
        <v>634</v>
      </c>
      <c r="E928">
        <v>584</v>
      </c>
      <c r="F928" s="1">
        <v>15.124150108225724</v>
      </c>
      <c r="G928" s="1">
        <v>8.3856765766229291</v>
      </c>
      <c r="H928" s="4">
        <v>0.55445605317432856</v>
      </c>
    </row>
    <row r="929" spans="1:8" x14ac:dyDescent="0.35">
      <c r="A929">
        <v>928</v>
      </c>
      <c r="B929" t="s">
        <v>696</v>
      </c>
      <c r="C929">
        <v>257</v>
      </c>
      <c r="D929">
        <v>182</v>
      </c>
      <c r="E929">
        <v>182</v>
      </c>
      <c r="F929" s="1">
        <v>6.6556619483116632</v>
      </c>
      <c r="G929" s="1">
        <v>2.4072446954974338</v>
      </c>
      <c r="H929" s="4">
        <v>0.36168373847594193</v>
      </c>
    </row>
    <row r="930" spans="1:8" x14ac:dyDescent="0.35">
      <c r="A930">
        <v>929</v>
      </c>
      <c r="B930" t="s">
        <v>697</v>
      </c>
      <c r="C930">
        <v>1330</v>
      </c>
      <c r="D930">
        <v>865</v>
      </c>
      <c r="E930">
        <v>865</v>
      </c>
      <c r="F930" s="1">
        <v>34.443698020445574</v>
      </c>
      <c r="G930" s="1">
        <v>11.441025613215826</v>
      </c>
      <c r="H930" s="4">
        <v>0.33216600628726051</v>
      </c>
    </row>
    <row r="931" spans="1:8" x14ac:dyDescent="0.35">
      <c r="A931">
        <v>930</v>
      </c>
      <c r="B931" t="s">
        <v>698</v>
      </c>
      <c r="C931">
        <v>1330</v>
      </c>
      <c r="D931">
        <v>865</v>
      </c>
      <c r="E931">
        <v>865</v>
      </c>
      <c r="F931" s="1">
        <v>34.443698020445574</v>
      </c>
      <c r="G931" s="1">
        <v>11.441025613215826</v>
      </c>
      <c r="H931" s="4">
        <v>0.33216600628726051</v>
      </c>
    </row>
    <row r="932" spans="1:8" x14ac:dyDescent="0.35">
      <c r="A932">
        <v>931</v>
      </c>
      <c r="B932" t="s">
        <v>699</v>
      </c>
      <c r="C932">
        <v>2627</v>
      </c>
      <c r="D932">
        <v>1154</v>
      </c>
      <c r="E932">
        <v>1154</v>
      </c>
      <c r="F932" s="1">
        <v>68.032777969707155</v>
      </c>
      <c r="G932" s="1">
        <v>15.263518563758455</v>
      </c>
      <c r="H932" s="4">
        <v>0.22435536250709645</v>
      </c>
    </row>
    <row r="933" spans="1:8" x14ac:dyDescent="0.35">
      <c r="A933">
        <v>932</v>
      </c>
      <c r="B933" t="s">
        <v>559</v>
      </c>
      <c r="C933">
        <v>292</v>
      </c>
      <c r="D933">
        <v>131</v>
      </c>
      <c r="E933">
        <v>131</v>
      </c>
      <c r="F933" s="1">
        <v>7.5620750541128618</v>
      </c>
      <c r="G933" s="1">
        <v>1.7326871159899111</v>
      </c>
      <c r="H933" s="4">
        <v>0.22912852670611053</v>
      </c>
    </row>
    <row r="934" spans="1:8" x14ac:dyDescent="0.35">
      <c r="A934">
        <v>933</v>
      </c>
      <c r="B934" t="s">
        <v>700</v>
      </c>
      <c r="C934">
        <v>0</v>
      </c>
      <c r="D934">
        <v>20</v>
      </c>
      <c r="E934">
        <v>0</v>
      </c>
      <c r="F934" s="1">
        <v>0</v>
      </c>
      <c r="G934" s="1">
        <v>0.2645323841205971</v>
      </c>
    </row>
    <row r="935" spans="1:8" x14ac:dyDescent="0.35">
      <c r="A935">
        <v>934</v>
      </c>
      <c r="B935" t="s">
        <v>701</v>
      </c>
      <c r="C935">
        <v>176</v>
      </c>
      <c r="D935">
        <v>28</v>
      </c>
      <c r="E935">
        <v>28</v>
      </c>
      <c r="F935" s="1">
        <v>4.5579630463146019</v>
      </c>
      <c r="G935" s="1">
        <v>0.37034533776883599</v>
      </c>
      <c r="H935" s="4">
        <v>8.1252378311465978E-2</v>
      </c>
    </row>
    <row r="936" spans="1:8" x14ac:dyDescent="0.35">
      <c r="A936">
        <v>935</v>
      </c>
      <c r="B936" t="s">
        <v>560</v>
      </c>
      <c r="C936">
        <v>282</v>
      </c>
      <c r="D936">
        <v>227</v>
      </c>
      <c r="E936">
        <v>227</v>
      </c>
      <c r="F936" s="1">
        <v>7.3030998810268049</v>
      </c>
      <c r="G936" s="1">
        <v>3.0024425597687774</v>
      </c>
      <c r="H936" s="4">
        <v>0.4111189232902342</v>
      </c>
    </row>
    <row r="937" spans="1:8" x14ac:dyDescent="0.35">
      <c r="A937">
        <v>936</v>
      </c>
      <c r="B937" t="s">
        <v>702</v>
      </c>
      <c r="C937">
        <v>5307</v>
      </c>
      <c r="D937">
        <v>2664</v>
      </c>
      <c r="E937">
        <v>2664</v>
      </c>
      <c r="F937" s="1">
        <v>137.43812435677043</v>
      </c>
      <c r="G937" s="1">
        <v>35.235713564863538</v>
      </c>
      <c r="H937" s="4">
        <v>0.25637510501377681</v>
      </c>
    </row>
    <row r="938" spans="1:8" x14ac:dyDescent="0.35">
      <c r="A938">
        <v>937</v>
      </c>
      <c r="B938" t="s">
        <v>703</v>
      </c>
      <c r="C938">
        <v>5313</v>
      </c>
      <c r="D938">
        <v>2662</v>
      </c>
      <c r="E938">
        <v>2662</v>
      </c>
      <c r="F938" s="1">
        <v>137.59350946062204</v>
      </c>
      <c r="G938" s="1">
        <v>35.209260326451485</v>
      </c>
      <c r="H938" s="4">
        <v>0.25589332276264121</v>
      </c>
    </row>
    <row r="939" spans="1:8" x14ac:dyDescent="0.35">
      <c r="A939">
        <v>938</v>
      </c>
      <c r="B939" t="s">
        <v>561</v>
      </c>
      <c r="C939">
        <v>1718</v>
      </c>
      <c r="D939">
        <v>1068</v>
      </c>
      <c r="E939">
        <v>1068</v>
      </c>
      <c r="F939" s="1">
        <v>44.491934736184582</v>
      </c>
      <c r="G939" s="1">
        <v>14.126029312039886</v>
      </c>
      <c r="H939" s="4">
        <v>0.31749640459108674</v>
      </c>
    </row>
    <row r="940" spans="1:8" x14ac:dyDescent="0.35">
      <c r="A940">
        <v>939</v>
      </c>
      <c r="B940" t="s">
        <v>562</v>
      </c>
      <c r="C940">
        <v>128</v>
      </c>
      <c r="D940">
        <v>961</v>
      </c>
      <c r="E940">
        <v>128</v>
      </c>
      <c r="F940" s="1">
        <v>3.3148822155015285</v>
      </c>
      <c r="G940" s="1">
        <v>12.710781056994694</v>
      </c>
      <c r="H940" s="4">
        <v>3.8344593354040497</v>
      </c>
    </row>
    <row r="941" spans="1:8" x14ac:dyDescent="0.35">
      <c r="A941">
        <v>940</v>
      </c>
      <c r="B941" t="s">
        <v>563</v>
      </c>
      <c r="C941">
        <v>4186</v>
      </c>
      <c r="D941">
        <v>4506</v>
      </c>
      <c r="E941">
        <v>4186</v>
      </c>
      <c r="F941" s="1">
        <v>108.40700745382343</v>
      </c>
      <c r="G941" s="1">
        <v>59.599146142370536</v>
      </c>
      <c r="H941" s="4">
        <v>0.54977208154885304</v>
      </c>
    </row>
    <row r="942" spans="1:8" x14ac:dyDescent="0.35">
      <c r="A942">
        <v>941</v>
      </c>
      <c r="B942" t="s">
        <v>564</v>
      </c>
      <c r="C942">
        <v>4186</v>
      </c>
      <c r="D942">
        <v>4506</v>
      </c>
      <c r="E942">
        <v>4186</v>
      </c>
      <c r="F942" s="1">
        <v>108.40700745382343</v>
      </c>
      <c r="G942" s="1">
        <v>59.599146142370536</v>
      </c>
      <c r="H942" s="4">
        <v>0.54977208154885304</v>
      </c>
    </row>
    <row r="943" spans="1:8" x14ac:dyDescent="0.35">
      <c r="A943">
        <v>942</v>
      </c>
      <c r="B943" t="s">
        <v>565</v>
      </c>
      <c r="C943">
        <v>4186</v>
      </c>
      <c r="D943">
        <v>4506</v>
      </c>
      <c r="E943">
        <v>4186</v>
      </c>
      <c r="F943" s="1">
        <v>108.40700745382343</v>
      </c>
      <c r="G943" s="1">
        <v>59.599146142370536</v>
      </c>
      <c r="H943" s="4">
        <v>0.54977208154885304</v>
      </c>
    </row>
    <row r="944" spans="1:8" x14ac:dyDescent="0.35">
      <c r="A944">
        <v>943</v>
      </c>
      <c r="B944" t="s">
        <v>566</v>
      </c>
      <c r="C944">
        <v>4186</v>
      </c>
      <c r="D944">
        <v>4506</v>
      </c>
      <c r="E944">
        <v>4186</v>
      </c>
      <c r="F944" s="1">
        <v>108.40700745382343</v>
      </c>
      <c r="G944" s="1">
        <v>59.599146142370536</v>
      </c>
      <c r="H944" s="4">
        <v>0.54977208154885304</v>
      </c>
    </row>
    <row r="945" spans="1:8" x14ac:dyDescent="0.35">
      <c r="A945">
        <v>944</v>
      </c>
      <c r="B945" t="s">
        <v>30</v>
      </c>
      <c r="C945">
        <v>3716</v>
      </c>
      <c r="D945">
        <v>1331</v>
      </c>
      <c r="E945">
        <v>1331</v>
      </c>
      <c r="F945" s="1">
        <v>96.235174318778746</v>
      </c>
      <c r="G945" s="1">
        <v>17.604630163225742</v>
      </c>
      <c r="H945" s="4">
        <v>0.1829334262429915</v>
      </c>
    </row>
    <row r="946" spans="1:8" x14ac:dyDescent="0.35">
      <c r="A946">
        <v>945</v>
      </c>
      <c r="B946" t="s">
        <v>567</v>
      </c>
      <c r="C946">
        <v>2353</v>
      </c>
      <c r="D946">
        <v>1634</v>
      </c>
      <c r="E946">
        <v>1634</v>
      </c>
      <c r="F946" s="1">
        <v>60.936858227149195</v>
      </c>
      <c r="G946" s="1">
        <v>21.612295782652787</v>
      </c>
      <c r="H946" s="4">
        <v>0.35466705063937581</v>
      </c>
    </row>
    <row r="947" spans="1:8" x14ac:dyDescent="0.35">
      <c r="A947">
        <v>946</v>
      </c>
      <c r="B947" t="s">
        <v>31</v>
      </c>
      <c r="C947">
        <v>1517</v>
      </c>
      <c r="D947">
        <v>420</v>
      </c>
      <c r="E947">
        <v>420</v>
      </c>
      <c r="F947" s="1">
        <v>39.286533757154835</v>
      </c>
      <c r="G947" s="1">
        <v>5.5551800665325395</v>
      </c>
      <c r="H947" s="4">
        <v>0.14140163397644706</v>
      </c>
    </row>
    <row r="948" spans="1:8" x14ac:dyDescent="0.35">
      <c r="A948">
        <v>947</v>
      </c>
      <c r="B948" t="s">
        <v>704</v>
      </c>
      <c r="C948">
        <v>1696</v>
      </c>
      <c r="D948">
        <v>1036</v>
      </c>
      <c r="E948">
        <v>1036</v>
      </c>
      <c r="F948" s="1">
        <v>43.922189355395254</v>
      </c>
      <c r="G948" s="1">
        <v>13.702777497446933</v>
      </c>
      <c r="H948" s="4">
        <v>0.31197847144119489</v>
      </c>
    </row>
    <row r="949" spans="1:8" x14ac:dyDescent="0.35">
      <c r="A949">
        <v>948</v>
      </c>
      <c r="B949" t="s">
        <v>568</v>
      </c>
      <c r="C949">
        <v>1448</v>
      </c>
      <c r="D949">
        <v>447</v>
      </c>
      <c r="E949">
        <v>447</v>
      </c>
      <c r="F949" s="1">
        <v>37.499605062861043</v>
      </c>
      <c r="G949" s="1">
        <v>5.9122987850953468</v>
      </c>
      <c r="H949" s="4">
        <v>0.15766296138811298</v>
      </c>
    </row>
    <row r="950" spans="1:8" x14ac:dyDescent="0.35">
      <c r="A950">
        <v>949</v>
      </c>
      <c r="B950" t="s">
        <v>32</v>
      </c>
      <c r="C950">
        <v>857</v>
      </c>
      <c r="D950">
        <v>224</v>
      </c>
      <c r="E950">
        <v>224</v>
      </c>
      <c r="F950" s="1">
        <v>22.19417233347508</v>
      </c>
      <c r="G950" s="1">
        <v>2.9627627021506879</v>
      </c>
      <c r="H950" s="4">
        <v>0.133492822243342</v>
      </c>
    </row>
    <row r="951" spans="1:8" x14ac:dyDescent="0.35">
      <c r="A951">
        <v>950</v>
      </c>
      <c r="B951" t="s">
        <v>569</v>
      </c>
      <c r="C951">
        <v>2149</v>
      </c>
      <c r="D951">
        <v>3130</v>
      </c>
      <c r="E951">
        <v>2149</v>
      </c>
      <c r="F951" s="1">
        <v>55.653764696193633</v>
      </c>
      <c r="G951" s="1">
        <v>41.399318114873452</v>
      </c>
      <c r="H951" s="4">
        <v>0.74387273423220734</v>
      </c>
    </row>
    <row r="952" spans="1:8" x14ac:dyDescent="0.35">
      <c r="A952">
        <v>951</v>
      </c>
      <c r="B952" t="s">
        <v>570</v>
      </c>
      <c r="C952">
        <v>1477</v>
      </c>
      <c r="D952">
        <v>366</v>
      </c>
      <c r="E952">
        <v>366</v>
      </c>
      <c r="F952" s="1">
        <v>38.250633064810607</v>
      </c>
      <c r="G952" s="1">
        <v>4.8409426294069275</v>
      </c>
      <c r="H952" s="4">
        <v>0.12655849698499355</v>
      </c>
    </row>
    <row r="953" spans="1:8" x14ac:dyDescent="0.35">
      <c r="A953">
        <v>952</v>
      </c>
      <c r="B953" t="s">
        <v>705</v>
      </c>
      <c r="C953">
        <v>6082</v>
      </c>
      <c r="D953">
        <v>1821</v>
      </c>
      <c r="E953">
        <v>1821</v>
      </c>
      <c r="F953" s="1">
        <v>157.50870027093981</v>
      </c>
      <c r="G953" s="1">
        <v>24.085673574180369</v>
      </c>
      <c r="H953" s="4">
        <v>0.1529164645048128</v>
      </c>
    </row>
    <row r="954" spans="1:8" x14ac:dyDescent="0.35">
      <c r="A954">
        <v>953</v>
      </c>
      <c r="B954" t="s">
        <v>571</v>
      </c>
      <c r="C954">
        <v>972</v>
      </c>
      <c r="D954">
        <v>295</v>
      </c>
      <c r="E954">
        <v>295</v>
      </c>
      <c r="F954" s="1">
        <v>25.172386823964736</v>
      </c>
      <c r="G954" s="1">
        <v>3.901852665778808</v>
      </c>
      <c r="H954" s="4">
        <v>0.15500527196984545</v>
      </c>
    </row>
    <row r="955" spans="1:8" x14ac:dyDescent="0.35">
      <c r="A955">
        <v>954</v>
      </c>
      <c r="B955" t="s">
        <v>572</v>
      </c>
      <c r="C955">
        <v>47142</v>
      </c>
      <c r="D955">
        <v>11424</v>
      </c>
      <c r="E955">
        <v>11424</v>
      </c>
      <c r="F955" s="1">
        <v>1220.8607609622895</v>
      </c>
      <c r="G955" s="1">
        <v>151.10089780968508</v>
      </c>
      <c r="H955" s="4">
        <v>0.12376587293262377</v>
      </c>
    </row>
    <row r="956" spans="1:8" x14ac:dyDescent="0.35">
      <c r="A956">
        <v>955</v>
      </c>
      <c r="B956" t="s">
        <v>573</v>
      </c>
      <c r="C956">
        <v>47142</v>
      </c>
      <c r="D956">
        <v>11424</v>
      </c>
      <c r="E956">
        <v>11424</v>
      </c>
      <c r="F956" s="1">
        <v>1220.8607609622895</v>
      </c>
      <c r="G956" s="1">
        <v>151.10089780968508</v>
      </c>
      <c r="H956" s="4">
        <v>0.12376587293262377</v>
      </c>
    </row>
    <row r="957" spans="1:8" x14ac:dyDescent="0.35">
      <c r="A957">
        <v>956</v>
      </c>
      <c r="B957" t="s">
        <v>574</v>
      </c>
      <c r="C957">
        <v>47142</v>
      </c>
      <c r="D957">
        <v>11424</v>
      </c>
      <c r="E957">
        <v>11424</v>
      </c>
      <c r="F957" s="1">
        <v>1220.8607609622895</v>
      </c>
      <c r="G957" s="1">
        <v>151.10089780968508</v>
      </c>
      <c r="H957" s="4">
        <v>0.12376587293262377</v>
      </c>
    </row>
    <row r="958" spans="1:8" x14ac:dyDescent="0.35">
      <c r="A958">
        <v>957</v>
      </c>
      <c r="B958" t="s">
        <v>1011</v>
      </c>
      <c r="C958">
        <v>3524</v>
      </c>
      <c r="D958">
        <v>991</v>
      </c>
      <c r="E958">
        <v>991</v>
      </c>
      <c r="F958" s="1">
        <v>91.262850995526463</v>
      </c>
      <c r="G958" s="1">
        <v>13.107579633175588</v>
      </c>
      <c r="H958" s="4">
        <v>0.14362448126695163</v>
      </c>
    </row>
    <row r="959" spans="1:8" x14ac:dyDescent="0.35">
      <c r="A959">
        <v>958</v>
      </c>
      <c r="B959" t="s">
        <v>575</v>
      </c>
      <c r="C959">
        <v>1418</v>
      </c>
      <c r="D959">
        <v>540</v>
      </c>
      <c r="E959">
        <v>540</v>
      </c>
      <c r="F959" s="1">
        <v>36.722679543602872</v>
      </c>
      <c r="G959" s="1">
        <v>7.142374371256123</v>
      </c>
      <c r="H959" s="4">
        <v>0.19449491322591494</v>
      </c>
    </row>
    <row r="960" spans="1:8" x14ac:dyDescent="0.35">
      <c r="A960">
        <v>959</v>
      </c>
      <c r="B960" t="s">
        <v>33</v>
      </c>
      <c r="C960">
        <v>1120</v>
      </c>
      <c r="D960">
        <v>265</v>
      </c>
      <c r="E960">
        <v>265</v>
      </c>
      <c r="F960" s="1">
        <v>29.005219385638377</v>
      </c>
      <c r="G960" s="1">
        <v>3.5050540895979121</v>
      </c>
      <c r="H960" s="4">
        <v>0.12084218509077721</v>
      </c>
    </row>
    <row r="961" spans="1:8" x14ac:dyDescent="0.35">
      <c r="A961">
        <v>960</v>
      </c>
      <c r="B961" t="s">
        <v>576</v>
      </c>
      <c r="C961">
        <v>516</v>
      </c>
      <c r="D961">
        <v>238</v>
      </c>
      <c r="E961">
        <v>238</v>
      </c>
      <c r="F961" s="1">
        <v>13.363118931240537</v>
      </c>
      <c r="G961" s="1">
        <v>3.1479353710351061</v>
      </c>
      <c r="H961" s="4">
        <v>0.23556891076347505</v>
      </c>
    </row>
    <row r="962" spans="1:8" x14ac:dyDescent="0.35">
      <c r="A962">
        <v>961</v>
      </c>
      <c r="B962" t="s">
        <v>577</v>
      </c>
      <c r="C962">
        <v>659</v>
      </c>
      <c r="D962">
        <v>248</v>
      </c>
      <c r="E962">
        <v>248</v>
      </c>
      <c r="F962" s="1">
        <v>17.066463906371151</v>
      </c>
      <c r="G962" s="1">
        <v>3.2802015630954044</v>
      </c>
      <c r="H962" s="4">
        <v>0.19220159378597806</v>
      </c>
    </row>
    <row r="963" spans="1:8" x14ac:dyDescent="0.35">
      <c r="A963">
        <v>962</v>
      </c>
      <c r="B963" t="s">
        <v>34</v>
      </c>
      <c r="C963">
        <v>1658</v>
      </c>
      <c r="D963">
        <v>1377</v>
      </c>
      <c r="E963">
        <v>1377</v>
      </c>
      <c r="F963" s="1">
        <v>42.93808369766824</v>
      </c>
      <c r="G963" s="1">
        <v>18.213054646703114</v>
      </c>
      <c r="H963" s="4">
        <v>0.42417017897079967</v>
      </c>
    </row>
    <row r="964" spans="1:8" x14ac:dyDescent="0.35">
      <c r="A964">
        <v>963</v>
      </c>
      <c r="B964" t="s">
        <v>578</v>
      </c>
      <c r="C964">
        <v>969</v>
      </c>
      <c r="D964">
        <v>430</v>
      </c>
      <c r="E964">
        <v>430</v>
      </c>
      <c r="F964" s="1">
        <v>25.094694272038915</v>
      </c>
      <c r="G964" s="1">
        <v>5.6874462585928383</v>
      </c>
      <c r="H964" s="4">
        <v>0.22663939225312346</v>
      </c>
    </row>
    <row r="965" spans="1:8" x14ac:dyDescent="0.35">
      <c r="A965">
        <v>964</v>
      </c>
      <c r="B965" t="s">
        <v>579</v>
      </c>
      <c r="C965">
        <v>208</v>
      </c>
      <c r="D965">
        <v>228</v>
      </c>
      <c r="E965">
        <v>208</v>
      </c>
      <c r="F965" s="1">
        <v>5.3866836001899845</v>
      </c>
      <c r="G965" s="1">
        <v>3.0156691789748074</v>
      </c>
      <c r="H965" s="4">
        <v>0.55983781539878208</v>
      </c>
    </row>
    <row r="966" spans="1:8" x14ac:dyDescent="0.35">
      <c r="A966">
        <v>965</v>
      </c>
      <c r="B966" t="s">
        <v>580</v>
      </c>
      <c r="C966">
        <v>1804</v>
      </c>
      <c r="D966">
        <v>1124</v>
      </c>
      <c r="E966">
        <v>1124</v>
      </c>
      <c r="F966" s="1">
        <v>46.719121224724667</v>
      </c>
      <c r="G966" s="1">
        <v>14.866719987577561</v>
      </c>
      <c r="H966" s="4">
        <v>0.31821488927556718</v>
      </c>
    </row>
    <row r="967" spans="1:8" x14ac:dyDescent="0.35">
      <c r="A967">
        <v>966</v>
      </c>
      <c r="B967" t="s">
        <v>581</v>
      </c>
      <c r="C967">
        <v>4395</v>
      </c>
      <c r="D967">
        <v>1492</v>
      </c>
      <c r="E967">
        <v>1492</v>
      </c>
      <c r="F967" s="1">
        <v>113.81958857132203</v>
      </c>
      <c r="G967" s="1">
        <v>19.734115855396546</v>
      </c>
      <c r="H967" s="4">
        <v>0.17338066411152667</v>
      </c>
    </row>
    <row r="968" spans="1:8" x14ac:dyDescent="0.35">
      <c r="A968">
        <v>967</v>
      </c>
      <c r="B968" t="s">
        <v>582</v>
      </c>
      <c r="C968">
        <v>1088</v>
      </c>
      <c r="D968">
        <v>413</v>
      </c>
      <c r="E968">
        <v>413</v>
      </c>
      <c r="F968" s="1">
        <v>28.176498831762995</v>
      </c>
      <c r="G968" s="1">
        <v>5.4625937320903306</v>
      </c>
      <c r="H968" s="4">
        <v>0.19387056442699052</v>
      </c>
    </row>
    <row r="969" spans="1:8" x14ac:dyDescent="0.35">
      <c r="A969">
        <v>968</v>
      </c>
      <c r="B969" t="s">
        <v>35</v>
      </c>
      <c r="C969">
        <v>651</v>
      </c>
      <c r="D969">
        <v>495</v>
      </c>
      <c r="E969">
        <v>495</v>
      </c>
      <c r="F969" s="1">
        <v>16.859283767902305</v>
      </c>
      <c r="G969" s="1">
        <v>6.5471765069847789</v>
      </c>
      <c r="H969" s="4">
        <v>0.38834250595210207</v>
      </c>
    </row>
    <row r="970" spans="1:8" x14ac:dyDescent="0.35">
      <c r="A970">
        <v>969</v>
      </c>
      <c r="B970" t="s">
        <v>36</v>
      </c>
      <c r="C970">
        <v>1304</v>
      </c>
      <c r="D970">
        <v>552</v>
      </c>
      <c r="E970">
        <v>552</v>
      </c>
      <c r="F970" s="1">
        <v>33.770362570421824</v>
      </c>
      <c r="G970" s="1">
        <v>7.3010938017284808</v>
      </c>
      <c r="H970" s="4">
        <v>0.21619826516530299</v>
      </c>
    </row>
    <row r="971" spans="1:8" x14ac:dyDescent="0.35">
      <c r="A971">
        <v>970</v>
      </c>
      <c r="B971" t="s">
        <v>37</v>
      </c>
      <c r="C971">
        <v>490</v>
      </c>
      <c r="D971">
        <v>386</v>
      </c>
      <c r="E971">
        <v>386</v>
      </c>
      <c r="F971" s="1">
        <v>12.689783481216791</v>
      </c>
      <c r="G971" s="1">
        <v>5.1054750135275251</v>
      </c>
      <c r="H971" s="4">
        <v>0.40232956071193532</v>
      </c>
    </row>
    <row r="972" spans="1:8" x14ac:dyDescent="0.35">
      <c r="A972">
        <v>971</v>
      </c>
      <c r="B972" t="s">
        <v>38</v>
      </c>
      <c r="C972">
        <v>828</v>
      </c>
      <c r="D972">
        <v>376</v>
      </c>
      <c r="E972">
        <v>376</v>
      </c>
      <c r="F972" s="1">
        <v>21.443144331525513</v>
      </c>
      <c r="G972" s="1">
        <v>4.9732088214672263</v>
      </c>
      <c r="H972" s="4">
        <v>0.23192535313749021</v>
      </c>
    </row>
    <row r="973" spans="1:8" x14ac:dyDescent="0.35">
      <c r="A973">
        <v>972</v>
      </c>
      <c r="B973" t="s">
        <v>39</v>
      </c>
      <c r="C973">
        <v>1074</v>
      </c>
      <c r="D973">
        <v>229</v>
      </c>
      <c r="E973">
        <v>229</v>
      </c>
      <c r="F973" s="1">
        <v>27.813933589442513</v>
      </c>
      <c r="G973" s="1">
        <v>3.0288957981808369</v>
      </c>
      <c r="H973" s="4">
        <v>0.10889850543579824</v>
      </c>
    </row>
    <row r="974" spans="1:8" x14ac:dyDescent="0.35">
      <c r="A974">
        <v>973</v>
      </c>
      <c r="B974" t="s">
        <v>583</v>
      </c>
      <c r="C974">
        <v>455</v>
      </c>
      <c r="D974">
        <v>175</v>
      </c>
      <c r="E974">
        <v>175</v>
      </c>
      <c r="F974" s="1">
        <v>11.78337037541559</v>
      </c>
      <c r="G974" s="1">
        <v>2.3146583610552249</v>
      </c>
      <c r="H974" s="4">
        <v>0.19643432119255513</v>
      </c>
    </row>
    <row r="975" spans="1:8" x14ac:dyDescent="0.35">
      <c r="A975">
        <v>974</v>
      </c>
      <c r="B975" t="s">
        <v>584</v>
      </c>
      <c r="C975">
        <v>6</v>
      </c>
      <c r="D975">
        <v>21</v>
      </c>
      <c r="E975">
        <v>6</v>
      </c>
      <c r="F975" s="1">
        <v>0.15538510385163418</v>
      </c>
      <c r="G975" s="1">
        <v>0.27775900332662701</v>
      </c>
    </row>
    <row r="976" spans="1:8" x14ac:dyDescent="0.35">
      <c r="A976">
        <v>975</v>
      </c>
      <c r="B976" t="s">
        <v>585</v>
      </c>
      <c r="C976">
        <v>1412</v>
      </c>
      <c r="D976">
        <v>636</v>
      </c>
      <c r="E976">
        <v>636</v>
      </c>
      <c r="F976" s="1">
        <v>36.567294439751237</v>
      </c>
      <c r="G976" s="1">
        <v>8.412129815034989</v>
      </c>
      <c r="H976" s="4">
        <v>0.23004517954958156</v>
      </c>
    </row>
    <row r="977" spans="1:8" x14ac:dyDescent="0.35">
      <c r="A977">
        <v>976</v>
      </c>
      <c r="B977" t="s">
        <v>586</v>
      </c>
      <c r="C977">
        <v>614</v>
      </c>
      <c r="D977">
        <v>137</v>
      </c>
      <c r="E977">
        <v>137</v>
      </c>
      <c r="F977" s="1">
        <v>15.901075627483896</v>
      </c>
      <c r="G977" s="1">
        <v>1.8120468312260904</v>
      </c>
      <c r="H977" s="4">
        <v>0.11395750034004581</v>
      </c>
    </row>
    <row r="978" spans="1:8" x14ac:dyDescent="0.35">
      <c r="A978">
        <v>977</v>
      </c>
      <c r="B978" t="s">
        <v>587</v>
      </c>
      <c r="C978">
        <v>2791</v>
      </c>
      <c r="D978">
        <v>1829</v>
      </c>
      <c r="E978">
        <v>1829</v>
      </c>
      <c r="F978" s="1">
        <v>72.279970808318481</v>
      </c>
      <c r="G978" s="1">
        <v>24.191486527828609</v>
      </c>
      <c r="H978" s="4">
        <v>0.33469142637014576</v>
      </c>
    </row>
    <row r="979" spans="1:8" x14ac:dyDescent="0.35">
      <c r="A979">
        <v>978</v>
      </c>
      <c r="B979" t="s">
        <v>588</v>
      </c>
      <c r="C979">
        <v>64</v>
      </c>
      <c r="D979">
        <v>26</v>
      </c>
      <c r="E979">
        <v>26</v>
      </c>
      <c r="F979" s="1">
        <v>1.6574411077507643</v>
      </c>
      <c r="G979" s="1">
        <v>0.34389209935677628</v>
      </c>
      <c r="H979" s="4">
        <v>0.20748375175963638</v>
      </c>
    </row>
    <row r="980" spans="1:8" x14ac:dyDescent="0.35">
      <c r="A980">
        <v>979</v>
      </c>
      <c r="B980" t="s">
        <v>1012</v>
      </c>
      <c r="C980">
        <v>10420</v>
      </c>
      <c r="D980">
        <v>3669</v>
      </c>
      <c r="E980">
        <v>3669</v>
      </c>
      <c r="F980" s="1">
        <v>269.85213035567136</v>
      </c>
      <c r="G980" s="1">
        <v>48.528465866923547</v>
      </c>
      <c r="H980" s="4">
        <v>0.17983354736893092</v>
      </c>
    </row>
    <row r="981" spans="1:8" x14ac:dyDescent="0.35">
      <c r="A981">
        <v>980</v>
      </c>
      <c r="B981" t="s">
        <v>40</v>
      </c>
      <c r="C981">
        <v>235</v>
      </c>
      <c r="D981">
        <v>72</v>
      </c>
      <c r="E981">
        <v>72</v>
      </c>
      <c r="F981" s="1">
        <v>6.0859165675223377</v>
      </c>
      <c r="G981" s="1">
        <v>0.95231658283414966</v>
      </c>
      <c r="H981" s="4">
        <v>0.15647874437126094</v>
      </c>
    </row>
    <row r="982" spans="1:8" x14ac:dyDescent="0.35">
      <c r="A982">
        <v>981</v>
      </c>
      <c r="B982" t="s">
        <v>41</v>
      </c>
      <c r="C982">
        <v>566</v>
      </c>
      <c r="D982">
        <v>354</v>
      </c>
      <c r="E982">
        <v>354</v>
      </c>
      <c r="F982" s="1">
        <v>14.657994796670824</v>
      </c>
      <c r="G982" s="1">
        <v>4.6822231989345697</v>
      </c>
      <c r="H982" s="4">
        <v>0.31943135905587938</v>
      </c>
    </row>
    <row r="983" spans="1:8" x14ac:dyDescent="0.35">
      <c r="A983">
        <v>982</v>
      </c>
      <c r="B983" t="s">
        <v>589</v>
      </c>
      <c r="C983">
        <v>1166</v>
      </c>
      <c r="D983">
        <v>349</v>
      </c>
      <c r="E983">
        <v>349</v>
      </c>
      <c r="F983" s="1">
        <v>30.196505181834237</v>
      </c>
      <c r="G983" s="1">
        <v>4.6160901029044199</v>
      </c>
      <c r="H983" s="4">
        <v>0.15286835596065568</v>
      </c>
    </row>
    <row r="984" spans="1:8" x14ac:dyDescent="0.35">
      <c r="A984">
        <v>983</v>
      </c>
      <c r="B984" t="s">
        <v>590</v>
      </c>
      <c r="C984">
        <v>967</v>
      </c>
      <c r="D984">
        <v>308</v>
      </c>
      <c r="E984">
        <v>308</v>
      </c>
      <c r="F984" s="1">
        <v>25.042899237421707</v>
      </c>
      <c r="G984" s="1">
        <v>4.0737987154571957</v>
      </c>
      <c r="H984" s="4">
        <v>0.16267280704343137</v>
      </c>
    </row>
    <row r="985" spans="1:8" x14ac:dyDescent="0.35">
      <c r="A985">
        <v>984</v>
      </c>
      <c r="B985" t="s">
        <v>591</v>
      </c>
      <c r="C985">
        <v>1998</v>
      </c>
      <c r="D985">
        <v>873</v>
      </c>
      <c r="E985">
        <v>873</v>
      </c>
      <c r="F985" s="1">
        <v>51.743239582594178</v>
      </c>
      <c r="G985" s="1">
        <v>11.546838566864064</v>
      </c>
      <c r="H985" s="4">
        <v>0.2231564675890198</v>
      </c>
    </row>
    <row r="986" spans="1:8" x14ac:dyDescent="0.35">
      <c r="A986">
        <v>985</v>
      </c>
      <c r="B986" t="s">
        <v>592</v>
      </c>
      <c r="C986">
        <v>2556</v>
      </c>
      <c r="D986">
        <v>750</v>
      </c>
      <c r="E986">
        <v>750</v>
      </c>
      <c r="F986" s="1">
        <v>66.194054240796149</v>
      </c>
      <c r="G986" s="1">
        <v>9.9199644045223927</v>
      </c>
      <c r="H986" s="4">
        <v>0.14986186475957844</v>
      </c>
    </row>
    <row r="987" spans="1:8" x14ac:dyDescent="0.35">
      <c r="A987">
        <v>986</v>
      </c>
      <c r="B987" t="s">
        <v>593</v>
      </c>
      <c r="C987">
        <v>2955</v>
      </c>
      <c r="D987">
        <v>690</v>
      </c>
      <c r="E987">
        <v>690</v>
      </c>
      <c r="F987" s="1">
        <v>76.527163646929822</v>
      </c>
      <c r="G987" s="1">
        <v>9.1263672521606019</v>
      </c>
      <c r="H987" s="4">
        <v>0.11925657266309439</v>
      </c>
    </row>
    <row r="988" spans="1:8" x14ac:dyDescent="0.35">
      <c r="A988">
        <v>987</v>
      </c>
      <c r="B988" t="s">
        <v>42</v>
      </c>
      <c r="C988">
        <v>552</v>
      </c>
      <c r="D988">
        <v>136</v>
      </c>
      <c r="E988">
        <v>136</v>
      </c>
      <c r="F988" s="1">
        <v>14.295429554350342</v>
      </c>
      <c r="G988" s="1">
        <v>1.7988202120200607</v>
      </c>
      <c r="H988" s="4">
        <v>0.12583184053204258</v>
      </c>
    </row>
    <row r="989" spans="1:8" x14ac:dyDescent="0.35">
      <c r="A989">
        <v>988</v>
      </c>
      <c r="B989" t="s">
        <v>43</v>
      </c>
      <c r="C989">
        <v>5200</v>
      </c>
      <c r="D989">
        <v>1579</v>
      </c>
      <c r="E989">
        <v>1579</v>
      </c>
      <c r="F989" s="1">
        <v>134.66709000474961</v>
      </c>
      <c r="G989" s="1">
        <v>20.884831726321146</v>
      </c>
      <c r="H989" s="4">
        <v>0.15508489658152227</v>
      </c>
    </row>
    <row r="990" spans="1:8" x14ac:dyDescent="0.35">
      <c r="A990">
        <v>989</v>
      </c>
      <c r="B990" t="s">
        <v>44</v>
      </c>
      <c r="C990">
        <v>557</v>
      </c>
      <c r="D990">
        <v>324</v>
      </c>
      <c r="E990">
        <v>324</v>
      </c>
      <c r="F990" s="1">
        <v>14.424917140893371</v>
      </c>
      <c r="G990" s="1">
        <v>4.2854246227536743</v>
      </c>
      <c r="H990" s="4">
        <v>0.29708486925064359</v>
      </c>
    </row>
    <row r="991" spans="1:8" x14ac:dyDescent="0.35">
      <c r="A991">
        <v>990</v>
      </c>
      <c r="B991" t="s">
        <v>45</v>
      </c>
      <c r="C991">
        <v>1779</v>
      </c>
      <c r="D991">
        <v>1208</v>
      </c>
      <c r="E991">
        <v>1208</v>
      </c>
      <c r="F991" s="1">
        <v>46.071683292009524</v>
      </c>
      <c r="G991" s="1">
        <v>15.977756000884067</v>
      </c>
      <c r="H991" s="4">
        <v>0.34680208881482699</v>
      </c>
    </row>
    <row r="992" spans="1:8" x14ac:dyDescent="0.35">
      <c r="A992">
        <v>991</v>
      </c>
      <c r="B992" t="s">
        <v>46</v>
      </c>
      <c r="C992">
        <v>1527</v>
      </c>
      <c r="D992">
        <v>1006</v>
      </c>
      <c r="E992">
        <v>1006</v>
      </c>
      <c r="F992" s="1">
        <v>39.545508930240899</v>
      </c>
      <c r="G992" s="1">
        <v>13.305978921266036</v>
      </c>
      <c r="H992" s="4">
        <v>0.33647256745988674</v>
      </c>
    </row>
    <row r="993" spans="1:8" x14ac:dyDescent="0.35">
      <c r="A993">
        <v>992</v>
      </c>
      <c r="B993" t="s">
        <v>47</v>
      </c>
      <c r="C993">
        <v>5297</v>
      </c>
      <c r="D993">
        <v>2092</v>
      </c>
      <c r="E993">
        <v>2092</v>
      </c>
      <c r="F993" s="1">
        <v>137.17914918368436</v>
      </c>
      <c r="G993" s="1">
        <v>27.670087379014461</v>
      </c>
      <c r="H993" s="4">
        <v>0.20170767601105263</v>
      </c>
    </row>
    <row r="994" spans="1:8" x14ac:dyDescent="0.35">
      <c r="A994">
        <v>993</v>
      </c>
      <c r="B994" t="s">
        <v>48</v>
      </c>
      <c r="C994">
        <v>240</v>
      </c>
      <c r="D994">
        <v>431</v>
      </c>
      <c r="E994">
        <v>240</v>
      </c>
      <c r="F994" s="1">
        <v>6.2154041540653662</v>
      </c>
      <c r="G994" s="1">
        <v>5.7006728777988682</v>
      </c>
      <c r="H994" s="4">
        <v>0.91718458470157194</v>
      </c>
    </row>
  </sheetData>
  <sortState ref="A2:H994">
    <sortCondition ref="A2:A994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4"/>
  <sheetViews>
    <sheetView workbookViewId="0">
      <selection activeCell="Q991" sqref="A1:XFD1048576"/>
    </sheetView>
  </sheetViews>
  <sheetFormatPr baseColWidth="10" defaultRowHeight="14.5" x14ac:dyDescent="0.35"/>
  <sheetData>
    <row r="1" spans="1:15" x14ac:dyDescent="0.35">
      <c r="A1" t="s">
        <v>1017</v>
      </c>
      <c r="B1" t="s">
        <v>1016</v>
      </c>
      <c r="C1" t="s">
        <v>3956</v>
      </c>
      <c r="D1" t="s">
        <v>3958</v>
      </c>
      <c r="E1" t="s">
        <v>3967</v>
      </c>
      <c r="F1" t="s">
        <v>3968</v>
      </c>
      <c r="G1" t="s">
        <v>3922</v>
      </c>
      <c r="H1" t="s">
        <v>3969</v>
      </c>
      <c r="I1" t="s">
        <v>3973</v>
      </c>
      <c r="J1" t="s">
        <v>3974</v>
      </c>
      <c r="K1" t="s">
        <v>3975</v>
      </c>
      <c r="L1" t="s">
        <v>3976</v>
      </c>
      <c r="M1" t="s">
        <v>3971</v>
      </c>
      <c r="N1" t="s">
        <v>3972</v>
      </c>
      <c r="O1" t="s">
        <v>3962</v>
      </c>
    </row>
    <row r="2" spans="1:15" x14ac:dyDescent="0.35">
      <c r="A2">
        <v>933</v>
      </c>
      <c r="B2" t="s">
        <v>700</v>
      </c>
      <c r="C2">
        <v>17.264308459999999</v>
      </c>
      <c r="D2">
        <v>6.5202440460000002</v>
      </c>
      <c r="E2">
        <v>1.6639905960000001</v>
      </c>
      <c r="F2">
        <v>-3.918438037</v>
      </c>
      <c r="G2" s="2">
        <v>8.9099999999999997E-5</v>
      </c>
      <c r="H2">
        <v>7.0187400000000001E-4</v>
      </c>
      <c r="I2">
        <v>0</v>
      </c>
      <c r="J2">
        <v>4.1016628490000002</v>
      </c>
      <c r="K2">
        <v>1.320918665</v>
      </c>
      <c r="L2">
        <v>82.32135169</v>
      </c>
      <c r="M2">
        <v>0</v>
      </c>
      <c r="N2">
        <v>15.841917540000001</v>
      </c>
      <c r="O2" t="s">
        <v>3977</v>
      </c>
    </row>
    <row r="3" spans="1:15" x14ac:dyDescent="0.35">
      <c r="A3">
        <v>900</v>
      </c>
      <c r="B3" t="s">
        <v>549</v>
      </c>
      <c r="C3">
        <v>36668.531289999999</v>
      </c>
      <c r="D3">
        <v>3.685192325</v>
      </c>
      <c r="E3">
        <v>0.265356916</v>
      </c>
      <c r="F3">
        <v>-13.887681450000001</v>
      </c>
      <c r="G3" s="2">
        <v>7.5199999999999997E-44</v>
      </c>
      <c r="H3" s="2">
        <v>8.3700000000000003E-42</v>
      </c>
      <c r="I3">
        <v>5281.4535539999997</v>
      </c>
      <c r="J3">
        <v>72187.21531</v>
      </c>
      <c r="K3">
        <v>3894.068225</v>
      </c>
      <c r="L3">
        <v>59236.544959999999</v>
      </c>
      <c r="M3">
        <v>6984.2428819999996</v>
      </c>
      <c r="N3">
        <v>72427.662800000006</v>
      </c>
      <c r="O3" t="s">
        <v>3977</v>
      </c>
    </row>
    <row r="4" spans="1:15" x14ac:dyDescent="0.35">
      <c r="A4">
        <v>899</v>
      </c>
      <c r="B4" t="s">
        <v>548</v>
      </c>
      <c r="C4">
        <v>36663.311569999998</v>
      </c>
      <c r="D4">
        <v>3.6850402569999998</v>
      </c>
      <c r="E4">
        <v>0.265363603</v>
      </c>
      <c r="F4">
        <v>-13.88675845</v>
      </c>
      <c r="G4" s="2">
        <v>7.6199999999999998E-44</v>
      </c>
      <c r="H4" s="2">
        <v>8.3700000000000003E-42</v>
      </c>
      <c r="I4">
        <v>5281.4535539999997</v>
      </c>
      <c r="J4">
        <v>72170.808659999995</v>
      </c>
      <c r="K4">
        <v>3893.4077659999998</v>
      </c>
      <c r="L4">
        <v>59227.046340000001</v>
      </c>
      <c r="M4">
        <v>6984.2428819999996</v>
      </c>
      <c r="N4">
        <v>72422.910229999994</v>
      </c>
      <c r="O4" t="s">
        <v>3977</v>
      </c>
    </row>
    <row r="5" spans="1:15" x14ac:dyDescent="0.35">
      <c r="A5">
        <v>684</v>
      </c>
      <c r="B5" t="s">
        <v>211</v>
      </c>
      <c r="C5">
        <v>565.86290450000001</v>
      </c>
      <c r="D5">
        <v>3.6781940139999998</v>
      </c>
      <c r="E5">
        <v>0.38217296099999998</v>
      </c>
      <c r="F5">
        <v>-9.6244224210000002</v>
      </c>
      <c r="G5" s="2">
        <v>6.3099999999999997E-22</v>
      </c>
      <c r="H5" s="2">
        <v>2.0099999999999999E-20</v>
      </c>
      <c r="I5">
        <v>114.8300071</v>
      </c>
      <c r="J5">
        <v>662.41855009999995</v>
      </c>
      <c r="K5">
        <v>70.669148590000006</v>
      </c>
      <c r="L5">
        <v>1307.64301</v>
      </c>
      <c r="M5">
        <v>63.354334340000001</v>
      </c>
      <c r="N5">
        <v>1176.262377</v>
      </c>
      <c r="O5" t="s">
        <v>3977</v>
      </c>
    </row>
    <row r="6" spans="1:15" x14ac:dyDescent="0.35">
      <c r="A6">
        <v>48</v>
      </c>
      <c r="B6" t="s">
        <v>65</v>
      </c>
      <c r="C6">
        <v>142301.18169999999</v>
      </c>
      <c r="D6">
        <v>3.650687977</v>
      </c>
      <c r="E6">
        <v>0.29125438599999998</v>
      </c>
      <c r="F6">
        <v>-12.534362229999999</v>
      </c>
      <c r="G6" s="2">
        <v>4.8400000000000001E-36</v>
      </c>
      <c r="H6" s="2">
        <v>2.9900000000000002E-34</v>
      </c>
      <c r="I6">
        <v>21560.423989999999</v>
      </c>
      <c r="J6">
        <v>244362.71669999999</v>
      </c>
      <c r="K6">
        <v>12378.98927</v>
      </c>
      <c r="L6">
        <v>248980.92819999999</v>
      </c>
      <c r="M6">
        <v>31512.674889999998</v>
      </c>
      <c r="N6">
        <v>295011.35680000001</v>
      </c>
      <c r="O6" t="s">
        <v>3977</v>
      </c>
    </row>
    <row r="7" spans="1:15" x14ac:dyDescent="0.35">
      <c r="A7">
        <v>49</v>
      </c>
      <c r="B7" t="s">
        <v>66</v>
      </c>
      <c r="C7">
        <v>144406.3119</v>
      </c>
      <c r="D7">
        <v>3.6380923439999999</v>
      </c>
      <c r="E7">
        <v>0.29707280000000003</v>
      </c>
      <c r="F7">
        <v>-12.24646736</v>
      </c>
      <c r="G7" s="2">
        <v>1.7499999999999999E-34</v>
      </c>
      <c r="H7" s="2">
        <v>1.02E-32</v>
      </c>
      <c r="I7">
        <v>22755.23748</v>
      </c>
      <c r="J7">
        <v>252428.6367</v>
      </c>
      <c r="K7">
        <v>12378.98927</v>
      </c>
      <c r="L7">
        <v>253081.1648</v>
      </c>
      <c r="M7">
        <v>31603.889869999999</v>
      </c>
      <c r="N7">
        <v>294189.9534</v>
      </c>
      <c r="O7" t="s">
        <v>3977</v>
      </c>
    </row>
    <row r="8" spans="1:15" x14ac:dyDescent="0.35">
      <c r="A8">
        <v>50</v>
      </c>
      <c r="B8" t="s">
        <v>67</v>
      </c>
      <c r="C8">
        <v>134339.72990000001</v>
      </c>
      <c r="D8">
        <v>3.586864512</v>
      </c>
      <c r="E8">
        <v>0.30229076599999999</v>
      </c>
      <c r="F8">
        <v>-11.86561058</v>
      </c>
      <c r="G8" s="2">
        <v>1.7900000000000001E-32</v>
      </c>
      <c r="H8" s="2">
        <v>8.8299999999999995E-31</v>
      </c>
      <c r="I8">
        <v>22559.008989999998</v>
      </c>
      <c r="J8">
        <v>245072.30439999999</v>
      </c>
      <c r="K8">
        <v>11794.482760000001</v>
      </c>
      <c r="L8">
        <v>232871.27290000001</v>
      </c>
      <c r="M8">
        <v>29524.264759999998</v>
      </c>
      <c r="N8">
        <v>264217.0454</v>
      </c>
      <c r="O8" t="s">
        <v>3977</v>
      </c>
    </row>
    <row r="9" spans="1:15" x14ac:dyDescent="0.35">
      <c r="A9">
        <v>46</v>
      </c>
      <c r="B9" t="s">
        <v>63</v>
      </c>
      <c r="C9">
        <v>126179.5791</v>
      </c>
      <c r="D9">
        <v>3.5624041609999999</v>
      </c>
      <c r="E9">
        <v>0.28052107799999998</v>
      </c>
      <c r="F9">
        <v>-12.699238810000001</v>
      </c>
      <c r="G9" s="2">
        <v>5.9700000000000002E-37</v>
      </c>
      <c r="H9" s="2">
        <v>4.9199999999999999E-35</v>
      </c>
      <c r="I9">
        <v>18547.953229999999</v>
      </c>
      <c r="J9">
        <v>203487.5956</v>
      </c>
      <c r="K9">
        <v>11908.081770000001</v>
      </c>
      <c r="L9">
        <v>214390.12950000001</v>
      </c>
      <c r="M9">
        <v>31684.418570000002</v>
      </c>
      <c r="N9">
        <v>277059.29590000003</v>
      </c>
      <c r="O9" t="s">
        <v>3977</v>
      </c>
    </row>
    <row r="10" spans="1:15" x14ac:dyDescent="0.35">
      <c r="A10">
        <v>47</v>
      </c>
      <c r="B10" t="s">
        <v>64</v>
      </c>
      <c r="C10">
        <v>128410.992</v>
      </c>
      <c r="D10">
        <v>3.5564784249999999</v>
      </c>
      <c r="E10">
        <v>0.28019926699999997</v>
      </c>
      <c r="F10">
        <v>-12.692675680000001</v>
      </c>
      <c r="G10" s="2">
        <v>6.4899999999999999E-37</v>
      </c>
      <c r="H10" s="2">
        <v>4.9400000000000004E-35</v>
      </c>
      <c r="I10">
        <v>19183.152129999999</v>
      </c>
      <c r="J10">
        <v>209055.6029</v>
      </c>
      <c r="K10">
        <v>12305.67828</v>
      </c>
      <c r="L10">
        <v>220364.7599</v>
      </c>
      <c r="M10">
        <v>31769.527099999999</v>
      </c>
      <c r="N10">
        <v>277787.23200000002</v>
      </c>
      <c r="O10" t="s">
        <v>3977</v>
      </c>
    </row>
    <row r="11" spans="1:15" x14ac:dyDescent="0.35">
      <c r="A11">
        <v>51</v>
      </c>
      <c r="B11" t="s">
        <v>68</v>
      </c>
      <c r="C11">
        <v>122302.02340000001</v>
      </c>
      <c r="D11">
        <v>3.545056314</v>
      </c>
      <c r="E11">
        <v>0.30752186399999998</v>
      </c>
      <c r="F11">
        <v>-11.52781877</v>
      </c>
      <c r="G11" s="2">
        <v>9.5500000000000004E-31</v>
      </c>
      <c r="H11" s="2">
        <v>3.9399999999999998E-29</v>
      </c>
      <c r="I11">
        <v>21353.29391</v>
      </c>
      <c r="J11">
        <v>225091.05379999999</v>
      </c>
      <c r="K11">
        <v>10855.97005</v>
      </c>
      <c r="L11">
        <v>215251.33739999999</v>
      </c>
      <c r="M11">
        <v>27522.496790000001</v>
      </c>
      <c r="N11">
        <v>233737.98819999999</v>
      </c>
      <c r="O11" t="s">
        <v>3977</v>
      </c>
    </row>
    <row r="12" spans="1:15" x14ac:dyDescent="0.35">
      <c r="A12">
        <v>939</v>
      </c>
      <c r="B12" t="s">
        <v>562</v>
      </c>
      <c r="C12">
        <v>453.68014240000002</v>
      </c>
      <c r="D12">
        <v>3.538414188</v>
      </c>
      <c r="E12">
        <v>0.40786831699999998</v>
      </c>
      <c r="F12">
        <v>-8.6753838020000007</v>
      </c>
      <c r="G12" s="2">
        <v>4.1199999999999996E-18</v>
      </c>
      <c r="H12" s="2">
        <v>1.0500000000000001E-16</v>
      </c>
      <c r="I12">
        <v>119.1906403</v>
      </c>
      <c r="J12">
        <v>598.84277599999996</v>
      </c>
      <c r="K12">
        <v>54.157665270000003</v>
      </c>
      <c r="L12">
        <v>1139.8341</v>
      </c>
      <c r="M12">
        <v>48.851534909999998</v>
      </c>
      <c r="N12">
        <v>761.20413780000001</v>
      </c>
      <c r="O12" t="s">
        <v>3977</v>
      </c>
    </row>
    <row r="13" spans="1:15" x14ac:dyDescent="0.35">
      <c r="A13">
        <v>203</v>
      </c>
      <c r="B13" t="s">
        <v>715</v>
      </c>
      <c r="C13">
        <v>1866.5870829999999</v>
      </c>
      <c r="D13">
        <v>3.47494645</v>
      </c>
      <c r="E13">
        <v>0.27148502400000002</v>
      </c>
      <c r="F13">
        <v>-12.799772170000001</v>
      </c>
      <c r="G13" s="2">
        <v>1.6399999999999999E-37</v>
      </c>
      <c r="H13" s="2">
        <v>1.6300000000000001E-35</v>
      </c>
      <c r="I13">
        <v>316.14590559999999</v>
      </c>
      <c r="J13">
        <v>4487.2191570000005</v>
      </c>
      <c r="K13">
        <v>406.84294890000001</v>
      </c>
      <c r="L13">
        <v>4249.0482300000003</v>
      </c>
      <c r="M13">
        <v>167.16384600000001</v>
      </c>
      <c r="N13">
        <v>1573.102412</v>
      </c>
      <c r="O13" t="s">
        <v>3977</v>
      </c>
    </row>
    <row r="14" spans="1:15" x14ac:dyDescent="0.35">
      <c r="A14">
        <v>45</v>
      </c>
      <c r="B14" t="s">
        <v>62</v>
      </c>
      <c r="C14">
        <v>126022.08319999999</v>
      </c>
      <c r="D14">
        <v>3.4477070840000001</v>
      </c>
      <c r="E14">
        <v>0.27291341200000002</v>
      </c>
      <c r="F14">
        <v>-12.632970520000001</v>
      </c>
      <c r="G14" s="2">
        <v>1.39E-36</v>
      </c>
      <c r="H14" s="2">
        <v>9.8099999999999991E-35</v>
      </c>
      <c r="I14">
        <v>19607.587100000001</v>
      </c>
      <c r="J14">
        <v>201323.96849999999</v>
      </c>
      <c r="K14">
        <v>13340.618060000001</v>
      </c>
      <c r="L14">
        <v>211955.31719999999</v>
      </c>
      <c r="M14">
        <v>33519.786</v>
      </c>
      <c r="N14">
        <v>276385.22230000002</v>
      </c>
      <c r="O14" t="s">
        <v>3977</v>
      </c>
    </row>
    <row r="15" spans="1:15" x14ac:dyDescent="0.35">
      <c r="A15">
        <v>52</v>
      </c>
      <c r="B15" t="s">
        <v>69</v>
      </c>
      <c r="C15">
        <v>85145.119059999997</v>
      </c>
      <c r="D15">
        <v>3.388856149</v>
      </c>
      <c r="E15">
        <v>0.30714906400000003</v>
      </c>
      <c r="F15">
        <v>-11.03326216</v>
      </c>
      <c r="G15" s="2">
        <v>2.6400000000000002E-28</v>
      </c>
      <c r="H15" s="2">
        <v>9.3300000000000003E-27</v>
      </c>
      <c r="I15">
        <v>17896.765350000001</v>
      </c>
      <c r="J15">
        <v>173440.86439999999</v>
      </c>
      <c r="K15">
        <v>8984.2283009999992</v>
      </c>
      <c r="L15">
        <v>148001.12549999999</v>
      </c>
      <c r="M15">
        <v>18003.69888</v>
      </c>
      <c r="N15">
        <v>144544.0319</v>
      </c>
      <c r="O15" t="s">
        <v>3977</v>
      </c>
    </row>
    <row r="16" spans="1:15" x14ac:dyDescent="0.35">
      <c r="A16">
        <v>53</v>
      </c>
      <c r="B16" t="s">
        <v>70</v>
      </c>
      <c r="C16">
        <v>83365.048410000003</v>
      </c>
      <c r="D16">
        <v>3.3875503820000001</v>
      </c>
      <c r="E16">
        <v>0.30668143799999997</v>
      </c>
      <c r="F16">
        <v>-11.04582791</v>
      </c>
      <c r="G16" s="2">
        <v>2.2999999999999999E-28</v>
      </c>
      <c r="H16" s="2">
        <v>8.4099999999999994E-27</v>
      </c>
      <c r="I16">
        <v>17590.067480000002</v>
      </c>
      <c r="J16">
        <v>170766.5802</v>
      </c>
      <c r="K16">
        <v>8871.2897549999998</v>
      </c>
      <c r="L16">
        <v>145417.50159999999</v>
      </c>
      <c r="M16">
        <v>17468.240259999999</v>
      </c>
      <c r="N16">
        <v>140076.61120000001</v>
      </c>
      <c r="O16" t="s">
        <v>3977</v>
      </c>
    </row>
    <row r="17" spans="1:15" x14ac:dyDescent="0.35">
      <c r="A17">
        <v>54</v>
      </c>
      <c r="B17" t="s">
        <v>71</v>
      </c>
      <c r="C17">
        <v>67239.742169999998</v>
      </c>
      <c r="D17">
        <v>3.385320997</v>
      </c>
      <c r="E17">
        <v>0.31425693199999999</v>
      </c>
      <c r="F17">
        <v>-10.77246244</v>
      </c>
      <c r="G17" s="2">
        <v>4.6400000000000002E-27</v>
      </c>
      <c r="H17" s="2">
        <v>1.5799999999999999E-25</v>
      </c>
      <c r="I17">
        <v>14314.50519</v>
      </c>
      <c r="J17">
        <v>141388.42009999999</v>
      </c>
      <c r="K17">
        <v>6955.2972319999999</v>
      </c>
      <c r="L17">
        <v>115107.41310000001</v>
      </c>
      <c r="M17">
        <v>14225.71963</v>
      </c>
      <c r="N17">
        <v>111447.0978</v>
      </c>
      <c r="O17" t="s">
        <v>3977</v>
      </c>
    </row>
    <row r="18" spans="1:15" x14ac:dyDescent="0.35">
      <c r="A18">
        <v>44</v>
      </c>
      <c r="B18" t="s">
        <v>61</v>
      </c>
      <c r="C18">
        <v>126358.33259999999</v>
      </c>
      <c r="D18">
        <v>3.3356329269999998</v>
      </c>
      <c r="E18">
        <v>0.26112931</v>
      </c>
      <c r="F18">
        <v>-12.77387407</v>
      </c>
      <c r="G18" s="2">
        <v>2.2900000000000002E-37</v>
      </c>
      <c r="H18" s="2">
        <v>2.0600000000000001E-35</v>
      </c>
      <c r="I18">
        <v>20625.068169999999</v>
      </c>
      <c r="J18">
        <v>200497.4834</v>
      </c>
      <c r="K18">
        <v>15461.35298</v>
      </c>
      <c r="L18">
        <v>210992.79060000001</v>
      </c>
      <c r="M18">
        <v>34870.072959999998</v>
      </c>
      <c r="N18">
        <v>275703.22769999999</v>
      </c>
      <c r="O18" t="s">
        <v>3977</v>
      </c>
    </row>
    <row r="19" spans="1:15" x14ac:dyDescent="0.35">
      <c r="A19">
        <v>43</v>
      </c>
      <c r="B19" t="s">
        <v>60</v>
      </c>
      <c r="C19">
        <v>110373.7779</v>
      </c>
      <c r="D19">
        <v>3.2143809000000001</v>
      </c>
      <c r="E19">
        <v>0.25553034899999999</v>
      </c>
      <c r="F19">
        <v>-12.579252970000001</v>
      </c>
      <c r="G19" s="2">
        <v>2.7499999999999999E-36</v>
      </c>
      <c r="H19" s="2">
        <v>1.8100000000000001E-34</v>
      </c>
      <c r="I19">
        <v>18566.849310000001</v>
      </c>
      <c r="J19">
        <v>170629.17449999999</v>
      </c>
      <c r="K19">
        <v>15040.640380000001</v>
      </c>
      <c r="L19">
        <v>180986.65789999999</v>
      </c>
      <c r="M19">
        <v>33378.574529999998</v>
      </c>
      <c r="N19">
        <v>243640.7708</v>
      </c>
      <c r="O19" t="s">
        <v>3977</v>
      </c>
    </row>
    <row r="20" spans="1:15" x14ac:dyDescent="0.35">
      <c r="A20">
        <v>42</v>
      </c>
      <c r="B20" t="s">
        <v>59</v>
      </c>
      <c r="C20">
        <v>102169.5992</v>
      </c>
      <c r="D20">
        <v>3.0120323070000001</v>
      </c>
      <c r="E20">
        <v>0.25037405800000001</v>
      </c>
      <c r="F20">
        <v>-12.030129369999999</v>
      </c>
      <c r="G20" s="2">
        <v>2.4699999999999999E-33</v>
      </c>
      <c r="H20" s="2">
        <v>1.3599999999999999E-31</v>
      </c>
      <c r="I20">
        <v>18949.13149</v>
      </c>
      <c r="J20">
        <v>152255.7758</v>
      </c>
      <c r="K20">
        <v>16275.699329999999</v>
      </c>
      <c r="L20">
        <v>164265.92490000001</v>
      </c>
      <c r="M20">
        <v>34844.120580000003</v>
      </c>
      <c r="N20">
        <v>226426.94320000001</v>
      </c>
      <c r="O20" t="s">
        <v>3977</v>
      </c>
    </row>
    <row r="21" spans="1:15" x14ac:dyDescent="0.35">
      <c r="A21">
        <v>41</v>
      </c>
      <c r="B21" t="s">
        <v>58</v>
      </c>
      <c r="C21">
        <v>90267.729290000003</v>
      </c>
      <c r="D21">
        <v>2.9552977500000002</v>
      </c>
      <c r="E21">
        <v>0.24707127200000001</v>
      </c>
      <c r="F21">
        <v>-11.961316760000001</v>
      </c>
      <c r="G21" s="2">
        <v>5.6700000000000003E-33</v>
      </c>
      <c r="H21" s="2">
        <v>2.9500000000000002E-31</v>
      </c>
      <c r="I21">
        <v>16707.039260000001</v>
      </c>
      <c r="J21">
        <v>131347.54939999999</v>
      </c>
      <c r="K21">
        <v>15197.8297</v>
      </c>
      <c r="L21">
        <v>142450.76670000001</v>
      </c>
      <c r="M21">
        <v>32172.170610000001</v>
      </c>
      <c r="N21">
        <v>203731.02</v>
      </c>
      <c r="O21" t="s">
        <v>3977</v>
      </c>
    </row>
    <row r="22" spans="1:15" x14ac:dyDescent="0.35">
      <c r="A22">
        <v>40</v>
      </c>
      <c r="B22" t="s">
        <v>57</v>
      </c>
      <c r="C22">
        <v>83438.896810000006</v>
      </c>
      <c r="D22">
        <v>2.9162108619999998</v>
      </c>
      <c r="E22">
        <v>0.24633430100000001</v>
      </c>
      <c r="F22">
        <v>-11.83842791</v>
      </c>
      <c r="G22" s="2">
        <v>2.4700000000000001E-32</v>
      </c>
      <c r="H22" s="2">
        <v>1.16E-30</v>
      </c>
      <c r="I22">
        <v>15435.91469</v>
      </c>
      <c r="J22">
        <v>119791.1143</v>
      </c>
      <c r="K22">
        <v>14506.989240000001</v>
      </c>
      <c r="L22">
        <v>130257.708</v>
      </c>
      <c r="M22">
        <v>30792.114750000001</v>
      </c>
      <c r="N22">
        <v>189849.5398</v>
      </c>
      <c r="O22" t="s">
        <v>3977</v>
      </c>
    </row>
    <row r="23" spans="1:15" x14ac:dyDescent="0.35">
      <c r="A23">
        <v>39</v>
      </c>
      <c r="B23" t="s">
        <v>56</v>
      </c>
      <c r="C23">
        <v>82106.91029</v>
      </c>
      <c r="D23">
        <v>2.8834020140000001</v>
      </c>
      <c r="E23">
        <v>0.245027782</v>
      </c>
      <c r="F23">
        <v>-11.767653429999999</v>
      </c>
      <c r="G23" s="2">
        <v>5.7299999999999999E-32</v>
      </c>
      <c r="H23" s="2">
        <v>2.58E-30</v>
      </c>
      <c r="I23">
        <v>15393.03513</v>
      </c>
      <c r="J23">
        <v>116880.98450000001</v>
      </c>
      <c r="K23">
        <v>14515.575210000001</v>
      </c>
      <c r="L23">
        <v>125951.6681</v>
      </c>
      <c r="M23">
        <v>31003.550299999999</v>
      </c>
      <c r="N23">
        <v>188896.64850000001</v>
      </c>
      <c r="O23" t="s">
        <v>3977</v>
      </c>
    </row>
    <row r="24" spans="1:15" x14ac:dyDescent="0.35">
      <c r="A24">
        <v>504</v>
      </c>
      <c r="B24" t="s">
        <v>351</v>
      </c>
      <c r="C24">
        <v>3720.1717570000001</v>
      </c>
      <c r="D24">
        <v>2.856491916</v>
      </c>
      <c r="E24">
        <v>0.25665844300000001</v>
      </c>
      <c r="F24">
        <v>-11.12954586</v>
      </c>
      <c r="G24" s="2">
        <v>9.0100000000000005E-29</v>
      </c>
      <c r="H24" s="2">
        <v>3.4299999999999998E-27</v>
      </c>
      <c r="I24">
        <v>721.68479139999999</v>
      </c>
      <c r="J24">
        <v>5898.1911769999997</v>
      </c>
      <c r="K24">
        <v>666.4034666</v>
      </c>
      <c r="L24">
        <v>4701.8156639999997</v>
      </c>
      <c r="M24">
        <v>1374.3310719999999</v>
      </c>
      <c r="N24">
        <v>8958.6043690000006</v>
      </c>
      <c r="O24" t="s">
        <v>3977</v>
      </c>
    </row>
    <row r="25" spans="1:15" x14ac:dyDescent="0.35">
      <c r="A25">
        <v>38</v>
      </c>
      <c r="B25" t="s">
        <v>55</v>
      </c>
      <c r="C25">
        <v>80439.31654</v>
      </c>
      <c r="D25">
        <v>2.8551518690000002</v>
      </c>
      <c r="E25">
        <v>0.24308993600000001</v>
      </c>
      <c r="F25">
        <v>-11.745249169999999</v>
      </c>
      <c r="G25" s="2">
        <v>7.47E-32</v>
      </c>
      <c r="H25" s="2">
        <v>3.2099999999999998E-30</v>
      </c>
      <c r="I25">
        <v>15171.36961</v>
      </c>
      <c r="J25">
        <v>112943.3882</v>
      </c>
      <c r="K25">
        <v>14424.43182</v>
      </c>
      <c r="L25">
        <v>120597.614</v>
      </c>
      <c r="M25">
        <v>30990.574110000001</v>
      </c>
      <c r="N25">
        <v>188508.5215</v>
      </c>
      <c r="O25" t="s">
        <v>3977</v>
      </c>
    </row>
    <row r="26" spans="1:15" x14ac:dyDescent="0.35">
      <c r="A26">
        <v>754</v>
      </c>
      <c r="B26" t="s">
        <v>534</v>
      </c>
      <c r="C26">
        <v>276.37333510000002</v>
      </c>
      <c r="D26">
        <v>2.8442131669999999</v>
      </c>
      <c r="E26">
        <v>0.43541408599999998</v>
      </c>
      <c r="F26">
        <v>-6.5322029270000002</v>
      </c>
      <c r="G26" s="2">
        <v>6.4799999999999999E-11</v>
      </c>
      <c r="H26" s="2">
        <v>1.2799999999999999E-9</v>
      </c>
      <c r="I26">
        <v>22.529938099999999</v>
      </c>
      <c r="J26">
        <v>375.30215070000003</v>
      </c>
      <c r="K26">
        <v>40.948478620000003</v>
      </c>
      <c r="L26">
        <v>215.30199669999999</v>
      </c>
      <c r="M26">
        <v>184.33821380000001</v>
      </c>
      <c r="N26">
        <v>819.81923270000004</v>
      </c>
      <c r="O26" t="s">
        <v>3977</v>
      </c>
    </row>
    <row r="27" spans="1:15" x14ac:dyDescent="0.35">
      <c r="A27">
        <v>108</v>
      </c>
      <c r="B27" t="s">
        <v>233</v>
      </c>
      <c r="C27">
        <v>422.20424639999999</v>
      </c>
      <c r="D27">
        <v>2.7105584770000002</v>
      </c>
      <c r="E27">
        <v>0.34318699200000002</v>
      </c>
      <c r="F27">
        <v>-7.8981970280000002</v>
      </c>
      <c r="G27" s="2">
        <v>2.8299999999999998E-15</v>
      </c>
      <c r="H27" s="2">
        <v>6.6600000000000001E-14</v>
      </c>
      <c r="I27">
        <v>135.1796286</v>
      </c>
      <c r="J27">
        <v>789.57009840000001</v>
      </c>
      <c r="K27">
        <v>101.7107372</v>
      </c>
      <c r="L27">
        <v>582.58187350000003</v>
      </c>
      <c r="M27">
        <v>99.611332910000002</v>
      </c>
      <c r="N27">
        <v>824.57180800000003</v>
      </c>
      <c r="O27" t="s">
        <v>3977</v>
      </c>
    </row>
    <row r="28" spans="1:15" x14ac:dyDescent="0.35">
      <c r="A28">
        <v>162</v>
      </c>
      <c r="B28" t="s">
        <v>418</v>
      </c>
      <c r="C28">
        <v>414.91970620000001</v>
      </c>
      <c r="D28">
        <v>2.709243453</v>
      </c>
      <c r="E28">
        <v>0.347551993</v>
      </c>
      <c r="F28">
        <v>-7.7952177059999999</v>
      </c>
      <c r="G28" s="2">
        <v>6.43E-15</v>
      </c>
      <c r="H28" s="2">
        <v>1.4499999999999999E-13</v>
      </c>
      <c r="I28">
        <v>111.92291830000001</v>
      </c>
      <c r="J28">
        <v>883.90834400000006</v>
      </c>
      <c r="K28">
        <v>89.822469229999996</v>
      </c>
      <c r="L28">
        <v>677.5680486</v>
      </c>
      <c r="M28">
        <v>127.47197389999999</v>
      </c>
      <c r="N28">
        <v>598.82448299999999</v>
      </c>
      <c r="O28" t="s">
        <v>3977</v>
      </c>
    </row>
    <row r="29" spans="1:15" x14ac:dyDescent="0.35">
      <c r="A29">
        <v>37</v>
      </c>
      <c r="B29" t="s">
        <v>54</v>
      </c>
      <c r="C29">
        <v>62655.328560000002</v>
      </c>
      <c r="D29">
        <v>2.6882118419999999</v>
      </c>
      <c r="E29">
        <v>0.238655332</v>
      </c>
      <c r="F29">
        <v>-11.263992399999999</v>
      </c>
      <c r="G29" s="2">
        <v>1.9799999999999999E-29</v>
      </c>
      <c r="H29" s="2">
        <v>7.8200000000000003E-28</v>
      </c>
      <c r="I29">
        <v>12304.253290000001</v>
      </c>
      <c r="J29">
        <v>80464.370939999993</v>
      </c>
      <c r="K29">
        <v>12818.85519</v>
      </c>
      <c r="L29">
        <v>89100.198390000005</v>
      </c>
      <c r="M29">
        <v>26353.113170000001</v>
      </c>
      <c r="N29">
        <v>154891.18040000001</v>
      </c>
      <c r="O29" t="s">
        <v>3977</v>
      </c>
    </row>
    <row r="30" spans="1:15" x14ac:dyDescent="0.35">
      <c r="A30">
        <v>394</v>
      </c>
      <c r="B30" t="s">
        <v>437</v>
      </c>
      <c r="C30">
        <v>628.3639402</v>
      </c>
      <c r="D30">
        <v>2.5722115489999999</v>
      </c>
      <c r="E30">
        <v>0.30459800100000001</v>
      </c>
      <c r="F30">
        <v>-8.444610741</v>
      </c>
      <c r="G30" s="2">
        <v>3.0500000000000003E-17</v>
      </c>
      <c r="H30" s="2">
        <v>7.3600000000000003E-16</v>
      </c>
      <c r="I30">
        <v>201.3158985</v>
      </c>
      <c r="J30">
        <v>1228.4480229999999</v>
      </c>
      <c r="K30">
        <v>157.84978050000001</v>
      </c>
      <c r="L30">
        <v>1051.180337</v>
      </c>
      <c r="M30">
        <v>181.66664549999999</v>
      </c>
      <c r="N30">
        <v>949.72295650000001</v>
      </c>
      <c r="O30" t="s">
        <v>3977</v>
      </c>
    </row>
    <row r="31" spans="1:15" x14ac:dyDescent="0.35">
      <c r="A31">
        <v>98</v>
      </c>
      <c r="B31" t="s">
        <v>830</v>
      </c>
      <c r="C31">
        <v>1298.6299959999999</v>
      </c>
      <c r="D31">
        <v>2.5344509099999999</v>
      </c>
      <c r="E31">
        <v>0.28826422499999999</v>
      </c>
      <c r="F31">
        <v>-8.7921104700000008</v>
      </c>
      <c r="G31" s="2">
        <v>1.4700000000000001E-18</v>
      </c>
      <c r="H31" s="2">
        <v>4.0300000000000003E-17</v>
      </c>
      <c r="I31">
        <v>509.46731</v>
      </c>
      <c r="J31">
        <v>2653.7758629999998</v>
      </c>
      <c r="K31">
        <v>339.47609699999998</v>
      </c>
      <c r="L31">
        <v>2260.6709660000001</v>
      </c>
      <c r="M31">
        <v>298.4523461</v>
      </c>
      <c r="N31">
        <v>1729.9373949999999</v>
      </c>
      <c r="O31" t="s">
        <v>3977</v>
      </c>
    </row>
    <row r="32" spans="1:15" x14ac:dyDescent="0.35">
      <c r="A32">
        <v>756</v>
      </c>
      <c r="B32" t="s">
        <v>225</v>
      </c>
      <c r="C32">
        <v>1197.9995100000001</v>
      </c>
      <c r="D32">
        <v>2.5047838499999999</v>
      </c>
      <c r="E32">
        <v>0.29413751300000002</v>
      </c>
      <c r="F32">
        <v>-8.5156899149999994</v>
      </c>
      <c r="G32" s="2">
        <v>1.6600000000000001E-17</v>
      </c>
      <c r="H32" s="2">
        <v>4.0899999999999999E-16</v>
      </c>
      <c r="I32">
        <v>392.45698629999998</v>
      </c>
      <c r="J32">
        <v>1550.428557</v>
      </c>
      <c r="K32">
        <v>348.06206830000002</v>
      </c>
      <c r="L32">
        <v>2149.8537620000002</v>
      </c>
      <c r="M32">
        <v>330.51116589999998</v>
      </c>
      <c r="N32">
        <v>2416.6845210000001</v>
      </c>
      <c r="O32" t="s">
        <v>3977</v>
      </c>
    </row>
    <row r="33" spans="1:15" x14ac:dyDescent="0.35">
      <c r="A33">
        <v>36</v>
      </c>
      <c r="B33" t="s">
        <v>53</v>
      </c>
      <c r="C33">
        <v>52418.970739999997</v>
      </c>
      <c r="D33">
        <v>2.5035556200000002</v>
      </c>
      <c r="E33">
        <v>0.237751449</v>
      </c>
      <c r="F33">
        <v>-10.53013821</v>
      </c>
      <c r="G33" s="2">
        <v>6.2699999999999995E-26</v>
      </c>
      <c r="H33" s="2">
        <v>2.07E-24</v>
      </c>
      <c r="I33">
        <v>11441.574689999999</v>
      </c>
      <c r="J33">
        <v>67763.571930000006</v>
      </c>
      <c r="K33">
        <v>12233.68822</v>
      </c>
      <c r="L33">
        <v>72224.321290000007</v>
      </c>
      <c r="M33">
        <v>24266.618310000002</v>
      </c>
      <c r="N33">
        <v>126584.05</v>
      </c>
      <c r="O33" t="s">
        <v>3977</v>
      </c>
    </row>
    <row r="34" spans="1:15" x14ac:dyDescent="0.35">
      <c r="A34">
        <v>753</v>
      </c>
      <c r="B34" t="s">
        <v>658</v>
      </c>
      <c r="C34">
        <v>1398.5581360000001</v>
      </c>
      <c r="D34">
        <v>2.3933705540000001</v>
      </c>
      <c r="E34">
        <v>0.36448059900000002</v>
      </c>
      <c r="F34">
        <v>-6.5665238639999997</v>
      </c>
      <c r="G34" s="2">
        <v>5.1500000000000003E-11</v>
      </c>
      <c r="H34" s="2">
        <v>1.0399999999999999E-9</v>
      </c>
      <c r="I34">
        <v>469.49483909999998</v>
      </c>
      <c r="J34">
        <v>1433.531166</v>
      </c>
      <c r="K34">
        <v>196.1564218</v>
      </c>
      <c r="L34">
        <v>1329.80645</v>
      </c>
      <c r="M34">
        <v>528.20722120000005</v>
      </c>
      <c r="N34">
        <v>4434.15272</v>
      </c>
      <c r="O34" t="s">
        <v>3977</v>
      </c>
    </row>
    <row r="35" spans="1:15" x14ac:dyDescent="0.35">
      <c r="A35">
        <v>607</v>
      </c>
      <c r="B35" t="s">
        <v>250</v>
      </c>
      <c r="C35">
        <v>3769.0550750000002</v>
      </c>
      <c r="D35">
        <v>2.374795518</v>
      </c>
      <c r="E35">
        <v>0.30144091299999998</v>
      </c>
      <c r="F35">
        <v>-7.8781459790000001</v>
      </c>
      <c r="G35" s="2">
        <v>3.3199999999999999E-15</v>
      </c>
      <c r="H35" s="2">
        <v>7.6399999999999995E-14</v>
      </c>
      <c r="I35">
        <v>1819.837581</v>
      </c>
      <c r="J35">
        <v>7616.7879110000003</v>
      </c>
      <c r="K35">
        <v>1302.425804</v>
      </c>
      <c r="L35">
        <v>5601.0181210000001</v>
      </c>
      <c r="M35">
        <v>712.16378239999995</v>
      </c>
      <c r="N35">
        <v>5562.097248</v>
      </c>
      <c r="O35" t="s">
        <v>3977</v>
      </c>
    </row>
    <row r="36" spans="1:15" x14ac:dyDescent="0.35">
      <c r="A36">
        <v>666</v>
      </c>
      <c r="B36" t="s">
        <v>979</v>
      </c>
      <c r="C36">
        <v>620.91821640000001</v>
      </c>
      <c r="D36">
        <v>2.363202276</v>
      </c>
      <c r="E36">
        <v>0.38138673000000001</v>
      </c>
      <c r="F36">
        <v>-6.196341114</v>
      </c>
      <c r="G36" s="2">
        <v>5.7799999999999997E-10</v>
      </c>
      <c r="H36" s="2">
        <v>1E-8</v>
      </c>
      <c r="I36">
        <v>255.09704110000001</v>
      </c>
      <c r="J36">
        <v>670.6218758</v>
      </c>
      <c r="K36">
        <v>133.4127852</v>
      </c>
      <c r="L36">
        <v>816.88110529999994</v>
      </c>
      <c r="M36">
        <v>179.75838239999999</v>
      </c>
      <c r="N36">
        <v>1669.7381089999999</v>
      </c>
      <c r="O36" t="s">
        <v>3977</v>
      </c>
    </row>
    <row r="37" spans="1:15" x14ac:dyDescent="0.35">
      <c r="A37">
        <v>407</v>
      </c>
      <c r="B37" t="s">
        <v>919</v>
      </c>
      <c r="C37">
        <v>2284.1758289999998</v>
      </c>
      <c r="D37">
        <v>2.3235559480000001</v>
      </c>
      <c r="E37">
        <v>0.26161271600000002</v>
      </c>
      <c r="F37">
        <v>-8.8816628630000007</v>
      </c>
      <c r="G37" s="2">
        <v>6.5900000000000002E-19</v>
      </c>
      <c r="H37" s="2">
        <v>1.86E-17</v>
      </c>
      <c r="I37">
        <v>727.49896899999999</v>
      </c>
      <c r="J37">
        <v>4286.2376770000001</v>
      </c>
      <c r="K37">
        <v>772.07695980000005</v>
      </c>
      <c r="L37">
        <v>3311.8513029999999</v>
      </c>
      <c r="M37">
        <v>783.15116909999995</v>
      </c>
      <c r="N37">
        <v>3824.2388940000001</v>
      </c>
      <c r="O37" t="s">
        <v>3977</v>
      </c>
    </row>
    <row r="38" spans="1:15" x14ac:dyDescent="0.35">
      <c r="A38">
        <v>261</v>
      </c>
      <c r="B38" t="s">
        <v>856</v>
      </c>
      <c r="C38">
        <v>2896.9205969999998</v>
      </c>
      <c r="D38">
        <v>2.310964099</v>
      </c>
      <c r="E38">
        <v>0.33607601399999998</v>
      </c>
      <c r="F38">
        <v>-6.8763136989999998</v>
      </c>
      <c r="G38" s="2">
        <v>6.1400000000000001E-12</v>
      </c>
      <c r="H38" s="2">
        <v>1.2899999999999999E-10</v>
      </c>
      <c r="I38">
        <v>1639.598076</v>
      </c>
      <c r="J38">
        <v>4626.6756939999996</v>
      </c>
      <c r="K38">
        <v>1069.944119</v>
      </c>
      <c r="L38">
        <v>5126.0872460000001</v>
      </c>
      <c r="M38">
        <v>464.47123429999999</v>
      </c>
      <c r="N38">
        <v>4454.7472120000002</v>
      </c>
      <c r="O38" t="s">
        <v>3977</v>
      </c>
    </row>
    <row r="39" spans="1:15" x14ac:dyDescent="0.35">
      <c r="A39">
        <v>360</v>
      </c>
      <c r="B39" t="s">
        <v>285</v>
      </c>
      <c r="C39">
        <v>21.485130340000001</v>
      </c>
      <c r="D39">
        <v>2.3063987789999998</v>
      </c>
      <c r="E39">
        <v>1.0647380989999999</v>
      </c>
      <c r="F39">
        <v>-2.1661653510000001</v>
      </c>
      <c r="G39">
        <v>3.0298553999999998E-2</v>
      </c>
      <c r="H39">
        <v>9.0803848000000006E-2</v>
      </c>
      <c r="I39">
        <v>13.808671739999999</v>
      </c>
      <c r="J39">
        <v>34.864134219999997</v>
      </c>
      <c r="K39">
        <v>1.9813779979999999</v>
      </c>
      <c r="L39">
        <v>66.490322520000007</v>
      </c>
      <c r="M39">
        <v>3.0532209319999999</v>
      </c>
      <c r="N39">
        <v>8.7130546469999999</v>
      </c>
      <c r="O39" t="s">
        <v>3977</v>
      </c>
    </row>
    <row r="40" spans="1:15" x14ac:dyDescent="0.35">
      <c r="A40">
        <v>652</v>
      </c>
      <c r="B40" t="s">
        <v>932</v>
      </c>
      <c r="C40">
        <v>4421.7996700000003</v>
      </c>
      <c r="D40">
        <v>2.2786881299999999</v>
      </c>
      <c r="E40">
        <v>0.25055022500000002</v>
      </c>
      <c r="F40">
        <v>-9.0947359290000005</v>
      </c>
      <c r="G40" s="2">
        <v>9.4800000000000005E-20</v>
      </c>
      <c r="H40" s="2">
        <v>2.76E-18</v>
      </c>
      <c r="I40">
        <v>1839.4604300000001</v>
      </c>
      <c r="J40">
        <v>9563.0269329999992</v>
      </c>
      <c r="K40">
        <v>1665.017977</v>
      </c>
      <c r="L40">
        <v>7966.1738789999999</v>
      </c>
      <c r="M40">
        <v>987.7169715</v>
      </c>
      <c r="N40">
        <v>4509.401828</v>
      </c>
      <c r="O40" t="s">
        <v>3977</v>
      </c>
    </row>
    <row r="41" spans="1:15" x14ac:dyDescent="0.35">
      <c r="A41">
        <v>653</v>
      </c>
      <c r="B41" t="s">
        <v>933</v>
      </c>
      <c r="C41">
        <v>4421.7996700000003</v>
      </c>
      <c r="D41">
        <v>2.2786881299999999</v>
      </c>
      <c r="E41">
        <v>0.25055022500000002</v>
      </c>
      <c r="F41">
        <v>-9.0947359290000005</v>
      </c>
      <c r="G41" s="2">
        <v>9.4800000000000005E-20</v>
      </c>
      <c r="H41" s="2">
        <v>2.76E-18</v>
      </c>
      <c r="I41">
        <v>1839.4604300000001</v>
      </c>
      <c r="J41">
        <v>9563.0269329999992</v>
      </c>
      <c r="K41">
        <v>1665.017977</v>
      </c>
      <c r="L41">
        <v>7966.1738789999999</v>
      </c>
      <c r="M41">
        <v>987.7169715</v>
      </c>
      <c r="N41">
        <v>4509.401828</v>
      </c>
      <c r="O41" t="s">
        <v>3977</v>
      </c>
    </row>
    <row r="42" spans="1:15" x14ac:dyDescent="0.35">
      <c r="A42">
        <v>35</v>
      </c>
      <c r="B42" t="s">
        <v>52</v>
      </c>
      <c r="C42">
        <v>41892.483789999998</v>
      </c>
      <c r="D42">
        <v>2.233814937</v>
      </c>
      <c r="E42">
        <v>0.23682057400000001</v>
      </c>
      <c r="F42">
        <v>-9.4325205939999996</v>
      </c>
      <c r="G42" s="2">
        <v>3.9999999999999996E-21</v>
      </c>
      <c r="H42" s="2">
        <v>1.24E-19</v>
      </c>
      <c r="I42">
        <v>10415.37235</v>
      </c>
      <c r="J42">
        <v>52339.268790000002</v>
      </c>
      <c r="K42">
        <v>11632.67022</v>
      </c>
      <c r="L42">
        <v>52356.379679999998</v>
      </c>
      <c r="M42">
        <v>22190.046429999999</v>
      </c>
      <c r="N42">
        <v>102421.16529999999</v>
      </c>
      <c r="O42" t="s">
        <v>3977</v>
      </c>
    </row>
    <row r="43" spans="1:15" x14ac:dyDescent="0.35">
      <c r="A43">
        <v>119</v>
      </c>
      <c r="B43" t="s">
        <v>390</v>
      </c>
      <c r="C43">
        <v>1927.353116</v>
      </c>
      <c r="D43">
        <v>2.2232246939999998</v>
      </c>
      <c r="E43">
        <v>0.342821818</v>
      </c>
      <c r="F43">
        <v>-6.4850735210000003</v>
      </c>
      <c r="G43" s="2">
        <v>8.8700000000000001E-11</v>
      </c>
      <c r="H43" s="2">
        <v>1.7200000000000001E-9</v>
      </c>
      <c r="I43">
        <v>750.02890709999997</v>
      </c>
      <c r="J43">
        <v>5557.7531600000002</v>
      </c>
      <c r="K43">
        <v>649.23152389999996</v>
      </c>
      <c r="L43">
        <v>3137.7099819999999</v>
      </c>
      <c r="M43">
        <v>407.986647</v>
      </c>
      <c r="N43">
        <v>1061.408475</v>
      </c>
      <c r="O43" t="s">
        <v>3977</v>
      </c>
    </row>
    <row r="44" spans="1:15" x14ac:dyDescent="0.35">
      <c r="A44">
        <v>803</v>
      </c>
      <c r="B44" t="s">
        <v>954</v>
      </c>
      <c r="C44">
        <v>2666.5641249999999</v>
      </c>
      <c r="D44">
        <v>2.171294965</v>
      </c>
      <c r="E44">
        <v>0.41185840400000001</v>
      </c>
      <c r="F44">
        <v>-5.2719452740000001</v>
      </c>
      <c r="G44" s="2">
        <v>1.35E-7</v>
      </c>
      <c r="H44" s="2">
        <v>1.9199999999999998E-6</v>
      </c>
      <c r="I44">
        <v>777.64625060000003</v>
      </c>
      <c r="J44">
        <v>7229.1807710000003</v>
      </c>
      <c r="K44">
        <v>673.66851919999999</v>
      </c>
      <c r="L44">
        <v>2830.5880160000002</v>
      </c>
      <c r="M44">
        <v>1588.4381900000001</v>
      </c>
      <c r="N44">
        <v>2899.863006</v>
      </c>
      <c r="O44" t="s">
        <v>3977</v>
      </c>
    </row>
    <row r="45" spans="1:15" x14ac:dyDescent="0.35">
      <c r="A45">
        <v>265</v>
      </c>
      <c r="B45" t="s">
        <v>428</v>
      </c>
      <c r="C45">
        <v>6746.254054</v>
      </c>
      <c r="D45">
        <v>2.1341987769999999</v>
      </c>
      <c r="E45">
        <v>0.244954063</v>
      </c>
      <c r="F45">
        <v>-8.7126490190000005</v>
      </c>
      <c r="G45" s="2">
        <v>2.97E-18</v>
      </c>
      <c r="H45" s="2">
        <v>7.7299999999999994E-17</v>
      </c>
      <c r="I45">
        <v>2369.2773619999998</v>
      </c>
      <c r="J45">
        <v>11755.36573</v>
      </c>
      <c r="K45">
        <v>2813.5567569999998</v>
      </c>
      <c r="L45">
        <v>11417.338239999999</v>
      </c>
      <c r="M45">
        <v>2316.631382</v>
      </c>
      <c r="N45">
        <v>9805.3548620000001</v>
      </c>
      <c r="O45" t="s">
        <v>3977</v>
      </c>
    </row>
    <row r="46" spans="1:15" x14ac:dyDescent="0.35">
      <c r="A46">
        <v>266</v>
      </c>
      <c r="B46" t="s">
        <v>429</v>
      </c>
      <c r="C46">
        <v>6746.254054</v>
      </c>
      <c r="D46">
        <v>2.1341987769999999</v>
      </c>
      <c r="E46">
        <v>0.244954063</v>
      </c>
      <c r="F46">
        <v>-8.7126490190000005</v>
      </c>
      <c r="G46" s="2">
        <v>2.97E-18</v>
      </c>
      <c r="H46" s="2">
        <v>7.7299999999999994E-17</v>
      </c>
      <c r="I46">
        <v>2369.2773619999998</v>
      </c>
      <c r="J46">
        <v>11755.36573</v>
      </c>
      <c r="K46">
        <v>2813.5567569999998</v>
      </c>
      <c r="L46">
        <v>11417.338239999999</v>
      </c>
      <c r="M46">
        <v>2316.631382</v>
      </c>
      <c r="N46">
        <v>9805.3548620000001</v>
      </c>
      <c r="O46" t="s">
        <v>3977</v>
      </c>
    </row>
    <row r="47" spans="1:15" x14ac:dyDescent="0.35">
      <c r="A47">
        <v>329</v>
      </c>
      <c r="B47" t="s">
        <v>488</v>
      </c>
      <c r="C47">
        <v>332.15417609999997</v>
      </c>
      <c r="D47">
        <v>2.1075508570000001</v>
      </c>
      <c r="E47">
        <v>0.44083814500000001</v>
      </c>
      <c r="F47">
        <v>-4.7807815189999996</v>
      </c>
      <c r="G47" s="2">
        <v>1.75E-6</v>
      </c>
      <c r="H47" s="2">
        <v>1.88E-5</v>
      </c>
      <c r="I47">
        <v>35.611837639999997</v>
      </c>
      <c r="J47">
        <v>416.31877919999999</v>
      </c>
      <c r="K47">
        <v>114.25946450000001</v>
      </c>
      <c r="L47">
        <v>313.45437759999999</v>
      </c>
      <c r="M47">
        <v>252.2723795</v>
      </c>
      <c r="N47">
        <v>861.00821829999995</v>
      </c>
      <c r="O47" t="s">
        <v>3977</v>
      </c>
    </row>
    <row r="48" spans="1:15" x14ac:dyDescent="0.35">
      <c r="A48">
        <v>295</v>
      </c>
      <c r="B48" t="s">
        <v>452</v>
      </c>
      <c r="C48">
        <v>2902.4334090000002</v>
      </c>
      <c r="D48">
        <v>2.0899395140000001</v>
      </c>
      <c r="E48">
        <v>0.30321804000000002</v>
      </c>
      <c r="F48">
        <v>-6.8925302589999999</v>
      </c>
      <c r="G48" s="2">
        <v>5.4800000000000001E-12</v>
      </c>
      <c r="H48" s="2">
        <v>1.1800000000000001E-10</v>
      </c>
      <c r="I48">
        <v>1135.9449440000001</v>
      </c>
      <c r="J48">
        <v>3890.4272120000001</v>
      </c>
      <c r="K48">
        <v>594.41339930000004</v>
      </c>
      <c r="L48">
        <v>4065.4082910000002</v>
      </c>
      <c r="M48">
        <v>1660.9521870000001</v>
      </c>
      <c r="N48">
        <v>6067.4544180000003</v>
      </c>
      <c r="O48" t="s">
        <v>3977</v>
      </c>
    </row>
    <row r="49" spans="1:15" x14ac:dyDescent="0.35">
      <c r="A49">
        <v>538</v>
      </c>
      <c r="B49" t="s">
        <v>117</v>
      </c>
      <c r="C49">
        <v>716.09717850000004</v>
      </c>
      <c r="D49">
        <v>2.074412868</v>
      </c>
      <c r="E49">
        <v>0.34512131899999998</v>
      </c>
      <c r="F49">
        <v>-6.0106772690000003</v>
      </c>
      <c r="G49" s="2">
        <v>1.85E-9</v>
      </c>
      <c r="H49" s="2">
        <v>3.1E-8</v>
      </c>
      <c r="I49">
        <v>316.87267780000002</v>
      </c>
      <c r="J49">
        <v>1441.7344909999999</v>
      </c>
      <c r="K49">
        <v>182.9472351</v>
      </c>
      <c r="L49">
        <v>1089.1748070000001</v>
      </c>
      <c r="M49">
        <v>323.2597662</v>
      </c>
      <c r="N49">
        <v>942.59409370000003</v>
      </c>
      <c r="O49" t="s">
        <v>3977</v>
      </c>
    </row>
    <row r="50" spans="1:15" x14ac:dyDescent="0.35">
      <c r="A50">
        <v>802</v>
      </c>
      <c r="B50" t="s">
        <v>953</v>
      </c>
      <c r="C50">
        <v>2904.9098260000001</v>
      </c>
      <c r="D50">
        <v>2.0350940120000001</v>
      </c>
      <c r="E50">
        <v>0.41118955000000001</v>
      </c>
      <c r="F50">
        <v>-4.9492843620000002</v>
      </c>
      <c r="G50" s="2">
        <v>7.4499999999999996E-7</v>
      </c>
      <c r="H50" s="2">
        <v>9.4399999999999994E-6</v>
      </c>
      <c r="I50">
        <v>903.37784060000001</v>
      </c>
      <c r="J50">
        <v>7692.6686730000001</v>
      </c>
      <c r="K50">
        <v>791.89073980000001</v>
      </c>
      <c r="L50">
        <v>3011.061749</v>
      </c>
      <c r="M50">
        <v>1893.7602830000001</v>
      </c>
      <c r="N50">
        <v>3136.6996730000001</v>
      </c>
      <c r="O50" t="s">
        <v>3977</v>
      </c>
    </row>
    <row r="51" spans="1:15" x14ac:dyDescent="0.35">
      <c r="A51">
        <v>434</v>
      </c>
      <c r="B51" t="s">
        <v>87</v>
      </c>
      <c r="C51">
        <v>324.27704629999999</v>
      </c>
      <c r="D51">
        <v>2.0245483640000002</v>
      </c>
      <c r="E51">
        <v>0.38413697000000002</v>
      </c>
      <c r="F51">
        <v>-5.2703814610000004</v>
      </c>
      <c r="G51" s="2">
        <v>1.36E-7</v>
      </c>
      <c r="H51" s="2">
        <v>1.9199999999999998E-6</v>
      </c>
      <c r="I51">
        <v>106.8355129</v>
      </c>
      <c r="J51">
        <v>767.01095280000004</v>
      </c>
      <c r="K51">
        <v>161.81253649999999</v>
      </c>
      <c r="L51">
        <v>598.41290270000002</v>
      </c>
      <c r="M51">
        <v>86.63514395</v>
      </c>
      <c r="N51">
        <v>224.9552291</v>
      </c>
      <c r="O51" t="s">
        <v>3977</v>
      </c>
    </row>
    <row r="52" spans="1:15" x14ac:dyDescent="0.35">
      <c r="A52">
        <v>529</v>
      </c>
      <c r="B52" t="s">
        <v>444</v>
      </c>
      <c r="C52">
        <v>1219.8191609999999</v>
      </c>
      <c r="D52">
        <v>2.0149634939999999</v>
      </c>
      <c r="E52">
        <v>0.34597024500000001</v>
      </c>
      <c r="F52">
        <v>-5.8240947729999997</v>
      </c>
      <c r="G52" s="2">
        <v>5.7399999999999996E-9</v>
      </c>
      <c r="H52" s="2">
        <v>9.4699999999999994E-8</v>
      </c>
      <c r="I52">
        <v>316.14590559999999</v>
      </c>
      <c r="J52">
        <v>2522.5226520000001</v>
      </c>
      <c r="K52">
        <v>472.22842279999998</v>
      </c>
      <c r="L52">
        <v>1652.759446</v>
      </c>
      <c r="M52">
        <v>704.53073010000003</v>
      </c>
      <c r="N52">
        <v>1650.7278080000001</v>
      </c>
      <c r="O52" t="s">
        <v>3977</v>
      </c>
    </row>
    <row r="53" spans="1:15" x14ac:dyDescent="0.35">
      <c r="A53">
        <v>269</v>
      </c>
      <c r="B53" t="s">
        <v>304</v>
      </c>
      <c r="C53">
        <v>436.77578449999999</v>
      </c>
      <c r="D53">
        <v>2.001099838</v>
      </c>
      <c r="E53">
        <v>0.40553627199999998</v>
      </c>
      <c r="F53">
        <v>-4.9344534019999999</v>
      </c>
      <c r="G53" s="2">
        <v>8.0400000000000005E-7</v>
      </c>
      <c r="H53" s="2">
        <v>9.9399999999999997E-6</v>
      </c>
      <c r="I53">
        <v>186.05368240000001</v>
      </c>
      <c r="J53">
        <v>1333.040426</v>
      </c>
      <c r="K53">
        <v>190.21228780000001</v>
      </c>
      <c r="L53">
        <v>538.25499190000005</v>
      </c>
      <c r="M53">
        <v>104.57281690000001</v>
      </c>
      <c r="N53">
        <v>268.52050229999998</v>
      </c>
      <c r="O53" t="s">
        <v>3977</v>
      </c>
    </row>
    <row r="54" spans="1:15" x14ac:dyDescent="0.35">
      <c r="A54">
        <v>762</v>
      </c>
      <c r="B54" t="s">
        <v>659</v>
      </c>
      <c r="C54">
        <v>419.37702890000003</v>
      </c>
      <c r="D54">
        <v>1.9761676699999999</v>
      </c>
      <c r="E54">
        <v>0.46232017199999997</v>
      </c>
      <c r="F54">
        <v>-4.2744569429999997</v>
      </c>
      <c r="G54" s="2">
        <v>1.9199999999999999E-5</v>
      </c>
      <c r="H54">
        <v>1.67696E-4</v>
      </c>
      <c r="I54">
        <v>168.6111497</v>
      </c>
      <c r="J54">
        <v>885.95917540000005</v>
      </c>
      <c r="K54">
        <v>68.68777059</v>
      </c>
      <c r="L54">
        <v>506.59293350000002</v>
      </c>
      <c r="M54">
        <v>324.02307139999999</v>
      </c>
      <c r="N54">
        <v>562.38807269999995</v>
      </c>
      <c r="O54" t="s">
        <v>3977</v>
      </c>
    </row>
    <row r="55" spans="1:15" x14ac:dyDescent="0.35">
      <c r="A55">
        <v>763</v>
      </c>
      <c r="B55" t="s">
        <v>660</v>
      </c>
      <c r="C55">
        <v>419.37702890000003</v>
      </c>
      <c r="D55">
        <v>1.9761676699999999</v>
      </c>
      <c r="E55">
        <v>0.46232017199999997</v>
      </c>
      <c r="F55">
        <v>-4.2744569429999997</v>
      </c>
      <c r="G55" s="2">
        <v>1.9199999999999999E-5</v>
      </c>
      <c r="H55">
        <v>1.67696E-4</v>
      </c>
      <c r="I55">
        <v>168.6111497</v>
      </c>
      <c r="J55">
        <v>885.95917540000005</v>
      </c>
      <c r="K55">
        <v>68.68777059</v>
      </c>
      <c r="L55">
        <v>506.59293350000002</v>
      </c>
      <c r="M55">
        <v>324.02307139999999</v>
      </c>
      <c r="N55">
        <v>562.38807269999995</v>
      </c>
      <c r="O55" t="s">
        <v>3977</v>
      </c>
    </row>
    <row r="56" spans="1:15" x14ac:dyDescent="0.35">
      <c r="A56">
        <v>398</v>
      </c>
      <c r="B56" t="s">
        <v>915</v>
      </c>
      <c r="C56">
        <v>347.02791200000001</v>
      </c>
      <c r="D56">
        <v>1.970815921</v>
      </c>
      <c r="E56">
        <v>0.41029225499999999</v>
      </c>
      <c r="F56">
        <v>-4.8034441269999997</v>
      </c>
      <c r="G56" s="2">
        <v>1.5600000000000001E-6</v>
      </c>
      <c r="H56" s="2">
        <v>1.6900000000000001E-5</v>
      </c>
      <c r="I56">
        <v>242.0151415</v>
      </c>
      <c r="J56">
        <v>553.72448459999998</v>
      </c>
      <c r="K56">
        <v>97.087521890000005</v>
      </c>
      <c r="L56">
        <v>816.88110529999994</v>
      </c>
      <c r="M56">
        <v>79.383744230000005</v>
      </c>
      <c r="N56">
        <v>293.07547449999998</v>
      </c>
      <c r="O56" t="s">
        <v>3977</v>
      </c>
    </row>
    <row r="57" spans="1:15" x14ac:dyDescent="0.35">
      <c r="A57">
        <v>630</v>
      </c>
      <c r="B57" t="s">
        <v>255</v>
      </c>
      <c r="C57">
        <v>1654.8033620000001</v>
      </c>
      <c r="D57">
        <v>1.964891392</v>
      </c>
      <c r="E57">
        <v>0.34901206800000001</v>
      </c>
      <c r="F57">
        <v>-5.6298666209999997</v>
      </c>
      <c r="G57" s="2">
        <v>1.7999999999999999E-8</v>
      </c>
      <c r="H57" s="2">
        <v>2.79E-7</v>
      </c>
      <c r="I57">
        <v>430.97591269999998</v>
      </c>
      <c r="J57">
        <v>3470.00677</v>
      </c>
      <c r="K57">
        <v>709.3333232</v>
      </c>
      <c r="L57">
        <v>2558.2943140000002</v>
      </c>
      <c r="M57">
        <v>888.48729119999996</v>
      </c>
      <c r="N57">
        <v>1871.7225570000001</v>
      </c>
      <c r="O57" t="s">
        <v>3977</v>
      </c>
    </row>
    <row r="58" spans="1:15" x14ac:dyDescent="0.35">
      <c r="A58">
        <v>1</v>
      </c>
      <c r="B58" t="s">
        <v>320</v>
      </c>
      <c r="C58">
        <v>103.5733968</v>
      </c>
      <c r="D58">
        <v>1.9557440159999999</v>
      </c>
      <c r="E58">
        <v>0.58686643599999999</v>
      </c>
      <c r="F58">
        <v>-3.3325197989999999</v>
      </c>
      <c r="G58">
        <v>8.6063299999999997E-4</v>
      </c>
      <c r="H58">
        <v>4.8088499999999999E-3</v>
      </c>
      <c r="I58">
        <v>13.08189954</v>
      </c>
      <c r="J58">
        <v>127.1515483</v>
      </c>
      <c r="K58">
        <v>46.232153279999999</v>
      </c>
      <c r="L58">
        <v>170.97511510000001</v>
      </c>
      <c r="M58">
        <v>77.857133770000004</v>
      </c>
      <c r="N58">
        <v>186.14253110000001</v>
      </c>
      <c r="O58" t="s">
        <v>3977</v>
      </c>
    </row>
    <row r="59" spans="1:15" x14ac:dyDescent="0.35">
      <c r="A59">
        <v>801</v>
      </c>
      <c r="B59" t="s">
        <v>952</v>
      </c>
      <c r="C59">
        <v>2515.0787300000002</v>
      </c>
      <c r="D59">
        <v>1.9363849390000001</v>
      </c>
      <c r="E59">
        <v>0.40201542499999998</v>
      </c>
      <c r="F59">
        <v>-4.8166931399999999</v>
      </c>
      <c r="G59" s="2">
        <v>1.46E-6</v>
      </c>
      <c r="H59" s="2">
        <v>1.5999999999999999E-5</v>
      </c>
      <c r="I59">
        <v>822.70612679999999</v>
      </c>
      <c r="J59">
        <v>6427.3056839999999</v>
      </c>
      <c r="K59">
        <v>746.31904580000003</v>
      </c>
      <c r="L59">
        <v>2719.7708120000002</v>
      </c>
      <c r="M59">
        <v>1689.9577859999999</v>
      </c>
      <c r="N59">
        <v>2684.4129269999999</v>
      </c>
      <c r="O59" t="s">
        <v>3977</v>
      </c>
    </row>
    <row r="60" spans="1:15" x14ac:dyDescent="0.35">
      <c r="A60">
        <v>192</v>
      </c>
      <c r="B60" t="s">
        <v>713</v>
      </c>
      <c r="C60">
        <v>254.01622269999999</v>
      </c>
      <c r="D60">
        <v>1.9031522430000001</v>
      </c>
      <c r="E60">
        <v>0.44002744199999999</v>
      </c>
      <c r="F60">
        <v>-4.3250762580000002</v>
      </c>
      <c r="G60" s="2">
        <v>1.52E-5</v>
      </c>
      <c r="H60">
        <v>1.3963100000000001E-4</v>
      </c>
      <c r="I60">
        <v>96.660702169999993</v>
      </c>
      <c r="J60">
        <v>488.09787899999998</v>
      </c>
      <c r="K60">
        <v>67.366851920000002</v>
      </c>
      <c r="L60">
        <v>186.80614420000001</v>
      </c>
      <c r="M60">
        <v>167.92715129999999</v>
      </c>
      <c r="N60">
        <v>517.23860769999999</v>
      </c>
      <c r="O60" t="s">
        <v>3977</v>
      </c>
    </row>
    <row r="61" spans="1:15" x14ac:dyDescent="0.35">
      <c r="A61">
        <v>828</v>
      </c>
      <c r="B61" t="s">
        <v>665</v>
      </c>
      <c r="C61">
        <v>98.476520149999999</v>
      </c>
      <c r="D61">
        <v>1.899724585</v>
      </c>
      <c r="E61">
        <v>0.732997813</v>
      </c>
      <c r="F61">
        <v>-2.5917193080000001</v>
      </c>
      <c r="G61">
        <v>9.549765E-3</v>
      </c>
      <c r="H61">
        <v>3.8393162000000002E-2</v>
      </c>
      <c r="I61">
        <v>7.9944941649999999</v>
      </c>
      <c r="J61">
        <v>145.60903110000001</v>
      </c>
      <c r="K61">
        <v>108.9757899</v>
      </c>
      <c r="L61">
        <v>189.9723501</v>
      </c>
      <c r="M61">
        <v>18.700978209999999</v>
      </c>
      <c r="N61">
        <v>119.6064774</v>
      </c>
      <c r="O61" t="s">
        <v>3977</v>
      </c>
    </row>
    <row r="62" spans="1:15" x14ac:dyDescent="0.35">
      <c r="A62">
        <v>572</v>
      </c>
      <c r="B62" t="s">
        <v>612</v>
      </c>
      <c r="C62">
        <v>7547.1762689999996</v>
      </c>
      <c r="D62">
        <v>1.8994367270000001</v>
      </c>
      <c r="E62">
        <v>0.28651240300000003</v>
      </c>
      <c r="F62">
        <v>-6.6295096139999998</v>
      </c>
      <c r="G62" s="2">
        <v>3.3699999999999997E-11</v>
      </c>
      <c r="H62" s="2">
        <v>6.9399999999999998E-10</v>
      </c>
      <c r="I62">
        <v>5046.7061350000004</v>
      </c>
      <c r="J62">
        <v>15087.96679</v>
      </c>
      <c r="K62">
        <v>3225.6833799999999</v>
      </c>
      <c r="L62">
        <v>12028.41596</v>
      </c>
      <c r="M62">
        <v>1695.3009219999999</v>
      </c>
      <c r="N62">
        <v>8198.9844229999999</v>
      </c>
      <c r="O62" t="s">
        <v>3977</v>
      </c>
    </row>
    <row r="63" spans="1:15" x14ac:dyDescent="0.35">
      <c r="A63">
        <v>338</v>
      </c>
      <c r="B63" t="s">
        <v>455</v>
      </c>
      <c r="C63">
        <v>193.24346850000001</v>
      </c>
      <c r="D63">
        <v>1.883117572</v>
      </c>
      <c r="E63">
        <v>0.45439459300000001</v>
      </c>
      <c r="F63">
        <v>-4.1442341069999999</v>
      </c>
      <c r="G63" s="2">
        <v>3.4100000000000002E-5</v>
      </c>
      <c r="H63">
        <v>2.83362E-4</v>
      </c>
      <c r="I63">
        <v>77.76462506</v>
      </c>
      <c r="J63">
        <v>285.06556799999998</v>
      </c>
      <c r="K63">
        <v>36.985722629999998</v>
      </c>
      <c r="L63">
        <v>250.1302609</v>
      </c>
      <c r="M63">
        <v>152.279394</v>
      </c>
      <c r="N63">
        <v>357.23524049999997</v>
      </c>
      <c r="O63" t="s">
        <v>3977</v>
      </c>
    </row>
    <row r="64" spans="1:15" x14ac:dyDescent="0.35">
      <c r="A64">
        <v>396</v>
      </c>
      <c r="B64" t="s">
        <v>914</v>
      </c>
      <c r="C64">
        <v>119.2554143</v>
      </c>
      <c r="D64">
        <v>1.879336323</v>
      </c>
      <c r="E64">
        <v>0.59859514999999996</v>
      </c>
      <c r="F64">
        <v>-3.1395782689999998</v>
      </c>
      <c r="G64">
        <v>1.6919120000000001E-3</v>
      </c>
      <c r="H64">
        <v>8.8841460000000008E-3</v>
      </c>
      <c r="I64">
        <v>41.426015219999996</v>
      </c>
      <c r="J64">
        <v>127.1515483</v>
      </c>
      <c r="K64">
        <v>41.608937949999998</v>
      </c>
      <c r="L64">
        <v>373.61228849999998</v>
      </c>
      <c r="M64">
        <v>56.484587240000003</v>
      </c>
      <c r="N64">
        <v>75.249108320000005</v>
      </c>
      <c r="O64" t="s">
        <v>3977</v>
      </c>
    </row>
    <row r="65" spans="1:15" x14ac:dyDescent="0.35">
      <c r="A65">
        <v>742</v>
      </c>
      <c r="B65" t="s">
        <v>19</v>
      </c>
      <c r="C65">
        <v>2211.0313660000002</v>
      </c>
      <c r="D65">
        <v>1.8769193829999999</v>
      </c>
      <c r="E65">
        <v>0.29776612099999999</v>
      </c>
      <c r="F65">
        <v>-6.3033342379999997</v>
      </c>
      <c r="G65" s="2">
        <v>2.9099999999999998E-10</v>
      </c>
      <c r="H65" s="2">
        <v>5.14E-9</v>
      </c>
      <c r="I65">
        <v>1122.8630439999999</v>
      </c>
      <c r="J65">
        <v>3443.3459619999999</v>
      </c>
      <c r="K65">
        <v>745.65858649999996</v>
      </c>
      <c r="L65">
        <v>4492.8460789999999</v>
      </c>
      <c r="M65">
        <v>923.59933190000004</v>
      </c>
      <c r="N65">
        <v>2537.8751900000002</v>
      </c>
      <c r="O65" t="s">
        <v>3977</v>
      </c>
    </row>
    <row r="66" spans="1:15" x14ac:dyDescent="0.35">
      <c r="A66">
        <v>623</v>
      </c>
      <c r="B66" t="s">
        <v>202</v>
      </c>
      <c r="C66">
        <v>49.931973300000003</v>
      </c>
      <c r="D66">
        <v>1.876476129</v>
      </c>
      <c r="E66">
        <v>0.78824430300000004</v>
      </c>
      <c r="F66">
        <v>-2.3805768349999998</v>
      </c>
      <c r="G66">
        <v>1.7285556000000001E-2</v>
      </c>
      <c r="H66">
        <v>6.0195121999999997E-2</v>
      </c>
      <c r="I66">
        <v>39.24569863</v>
      </c>
      <c r="J66">
        <v>47.16912276</v>
      </c>
      <c r="K66">
        <v>8.5859713240000008</v>
      </c>
      <c r="L66">
        <v>63.324116689999997</v>
      </c>
      <c r="M66">
        <v>13.73949419</v>
      </c>
      <c r="N66">
        <v>127.5274362</v>
      </c>
      <c r="O66" t="s">
        <v>3977</v>
      </c>
    </row>
    <row r="67" spans="1:15" x14ac:dyDescent="0.35">
      <c r="A67">
        <v>385</v>
      </c>
      <c r="B67" t="s">
        <v>910</v>
      </c>
      <c r="C67">
        <v>523.52374999999995</v>
      </c>
      <c r="D67">
        <v>1.8326297709999999</v>
      </c>
      <c r="E67">
        <v>0.37588909999999998</v>
      </c>
      <c r="F67">
        <v>-4.8754533430000002</v>
      </c>
      <c r="G67" s="2">
        <v>1.0899999999999999E-6</v>
      </c>
      <c r="H67" s="2">
        <v>1.2099999999999999E-5</v>
      </c>
      <c r="I67">
        <v>300.15691729999998</v>
      </c>
      <c r="J67">
        <v>951.585781</v>
      </c>
      <c r="K67">
        <v>272.10924499999999</v>
      </c>
      <c r="L67">
        <v>563.58463849999998</v>
      </c>
      <c r="M67">
        <v>141.21146809999999</v>
      </c>
      <c r="N67">
        <v>912.49445030000004</v>
      </c>
      <c r="O67" t="s">
        <v>3977</v>
      </c>
    </row>
    <row r="68" spans="1:15" x14ac:dyDescent="0.35">
      <c r="A68">
        <v>318</v>
      </c>
      <c r="B68" t="s">
        <v>517</v>
      </c>
      <c r="C68">
        <v>263.78257250000001</v>
      </c>
      <c r="D68">
        <v>1.8180078829999999</v>
      </c>
      <c r="E68">
        <v>0.40338107000000001</v>
      </c>
      <c r="F68">
        <v>-4.5069241450000002</v>
      </c>
      <c r="G68" s="2">
        <v>6.5799999999999997E-6</v>
      </c>
      <c r="H68" s="2">
        <v>6.3800000000000006E-5</v>
      </c>
      <c r="I68">
        <v>102.4748797</v>
      </c>
      <c r="J68">
        <v>280.9639052</v>
      </c>
      <c r="K68">
        <v>147.9428905</v>
      </c>
      <c r="L68">
        <v>535.08878600000003</v>
      </c>
      <c r="M68">
        <v>100.3746381</v>
      </c>
      <c r="N68">
        <v>415.85033540000001</v>
      </c>
      <c r="O68" t="s">
        <v>3977</v>
      </c>
    </row>
    <row r="69" spans="1:15" x14ac:dyDescent="0.35">
      <c r="A69">
        <v>181</v>
      </c>
      <c r="B69" t="s">
        <v>324</v>
      </c>
      <c r="C69">
        <v>21233.27103</v>
      </c>
      <c r="D69">
        <v>1.816826914</v>
      </c>
      <c r="E69">
        <v>0.28188053299999999</v>
      </c>
      <c r="F69">
        <v>-6.4453791750000002</v>
      </c>
      <c r="G69" s="2">
        <v>1.15E-10</v>
      </c>
      <c r="H69" s="2">
        <v>2.0700000000000001E-9</v>
      </c>
      <c r="I69">
        <v>12396.55336</v>
      </c>
      <c r="J69">
        <v>49574.748019999999</v>
      </c>
      <c r="K69">
        <v>8856.0991909999993</v>
      </c>
      <c r="L69">
        <v>37031.943440000003</v>
      </c>
      <c r="M69">
        <v>5384.736766</v>
      </c>
      <c r="N69">
        <v>14155.54542</v>
      </c>
      <c r="O69" t="s">
        <v>3977</v>
      </c>
    </row>
    <row r="70" spans="1:15" x14ac:dyDescent="0.35">
      <c r="A70">
        <v>182</v>
      </c>
      <c r="B70" t="s">
        <v>325</v>
      </c>
      <c r="C70">
        <v>21233.27103</v>
      </c>
      <c r="D70">
        <v>1.816826914</v>
      </c>
      <c r="E70">
        <v>0.28188053299999999</v>
      </c>
      <c r="F70">
        <v>-6.4453791750000002</v>
      </c>
      <c r="G70" s="2">
        <v>1.15E-10</v>
      </c>
      <c r="H70" s="2">
        <v>2.0700000000000001E-9</v>
      </c>
      <c r="I70">
        <v>12396.55336</v>
      </c>
      <c r="J70">
        <v>49574.748019999999</v>
      </c>
      <c r="K70">
        <v>8856.0991909999993</v>
      </c>
      <c r="L70">
        <v>37031.943440000003</v>
      </c>
      <c r="M70">
        <v>5384.736766</v>
      </c>
      <c r="N70">
        <v>14155.54542</v>
      </c>
      <c r="O70" t="s">
        <v>3977</v>
      </c>
    </row>
    <row r="71" spans="1:15" x14ac:dyDescent="0.35">
      <c r="A71">
        <v>183</v>
      </c>
      <c r="B71" t="s">
        <v>326</v>
      </c>
      <c r="C71">
        <v>21233.27103</v>
      </c>
      <c r="D71">
        <v>1.816826914</v>
      </c>
      <c r="E71">
        <v>0.28188053299999999</v>
      </c>
      <c r="F71">
        <v>-6.4453791750000002</v>
      </c>
      <c r="G71" s="2">
        <v>1.15E-10</v>
      </c>
      <c r="H71" s="2">
        <v>2.0700000000000001E-9</v>
      </c>
      <c r="I71">
        <v>12396.55336</v>
      </c>
      <c r="J71">
        <v>49574.748019999999</v>
      </c>
      <c r="K71">
        <v>8856.0991909999993</v>
      </c>
      <c r="L71">
        <v>37031.943440000003</v>
      </c>
      <c r="M71">
        <v>5384.736766</v>
      </c>
      <c r="N71">
        <v>14155.54542</v>
      </c>
      <c r="O71" t="s">
        <v>3977</v>
      </c>
    </row>
    <row r="72" spans="1:15" x14ac:dyDescent="0.35">
      <c r="A72">
        <v>184</v>
      </c>
      <c r="B72" t="s">
        <v>327</v>
      </c>
      <c r="C72">
        <v>21233.27103</v>
      </c>
      <c r="D72">
        <v>1.816826914</v>
      </c>
      <c r="E72">
        <v>0.28188053299999999</v>
      </c>
      <c r="F72">
        <v>-6.4453791750000002</v>
      </c>
      <c r="G72" s="2">
        <v>1.15E-10</v>
      </c>
      <c r="H72" s="2">
        <v>2.0700000000000001E-9</v>
      </c>
      <c r="I72">
        <v>12396.55336</v>
      </c>
      <c r="J72">
        <v>49574.748019999999</v>
      </c>
      <c r="K72">
        <v>8856.0991909999993</v>
      </c>
      <c r="L72">
        <v>37031.943440000003</v>
      </c>
      <c r="M72">
        <v>5384.736766</v>
      </c>
      <c r="N72">
        <v>14155.54542</v>
      </c>
      <c r="O72" t="s">
        <v>3977</v>
      </c>
    </row>
    <row r="73" spans="1:15" x14ac:dyDescent="0.35">
      <c r="A73">
        <v>641</v>
      </c>
      <c r="B73" t="s">
        <v>528</v>
      </c>
      <c r="C73">
        <v>605.26369060000002</v>
      </c>
      <c r="D73">
        <v>1.771080816</v>
      </c>
      <c r="E73">
        <v>0.32322539900000002</v>
      </c>
      <c r="F73">
        <v>-5.4793986559999999</v>
      </c>
      <c r="G73" s="2">
        <v>4.2699999999999999E-8</v>
      </c>
      <c r="H73" s="2">
        <v>6.4000000000000001E-7</v>
      </c>
      <c r="I73">
        <v>207.1300761</v>
      </c>
      <c r="J73">
        <v>972.09409519999997</v>
      </c>
      <c r="K73">
        <v>347.40160889999999</v>
      </c>
      <c r="L73">
        <v>994.18863199999998</v>
      </c>
      <c r="M73">
        <v>266.39352630000002</v>
      </c>
      <c r="N73">
        <v>844.3742049</v>
      </c>
      <c r="O73" t="s">
        <v>3977</v>
      </c>
    </row>
    <row r="74" spans="1:15" x14ac:dyDescent="0.35">
      <c r="A74">
        <v>489</v>
      </c>
      <c r="B74" t="s">
        <v>110</v>
      </c>
      <c r="C74">
        <v>890.76799940000001</v>
      </c>
      <c r="D74">
        <v>1.769715425</v>
      </c>
      <c r="E74">
        <v>0.312114642</v>
      </c>
      <c r="F74">
        <v>-5.6700814040000003</v>
      </c>
      <c r="G74" s="2">
        <v>1.4300000000000001E-8</v>
      </c>
      <c r="H74" s="2">
        <v>2.28E-7</v>
      </c>
      <c r="I74">
        <v>463.68066160000001</v>
      </c>
      <c r="J74">
        <v>1261.2613260000001</v>
      </c>
      <c r="K74">
        <v>327.587829</v>
      </c>
      <c r="L74">
        <v>1038.5155139999999</v>
      </c>
      <c r="M74">
        <v>397.68202639999998</v>
      </c>
      <c r="N74">
        <v>1855.8806400000001</v>
      </c>
      <c r="O74" t="s">
        <v>3977</v>
      </c>
    </row>
    <row r="75" spans="1:15" x14ac:dyDescent="0.35">
      <c r="A75">
        <v>874</v>
      </c>
      <c r="B75" t="s">
        <v>633</v>
      </c>
      <c r="C75">
        <v>1228.0419890000001</v>
      </c>
      <c r="D75">
        <v>1.766560576</v>
      </c>
      <c r="E75">
        <v>0.31334746099999999</v>
      </c>
      <c r="F75">
        <v>-5.6377050820000001</v>
      </c>
      <c r="G75" s="2">
        <v>1.7199999999999999E-8</v>
      </c>
      <c r="H75" s="2">
        <v>2.7099999999999998E-7</v>
      </c>
      <c r="I75">
        <v>637.37921659999995</v>
      </c>
      <c r="J75">
        <v>2526.624315</v>
      </c>
      <c r="K75">
        <v>453.73556150000002</v>
      </c>
      <c r="L75">
        <v>2007.374499</v>
      </c>
      <c r="M75">
        <v>532.02374740000005</v>
      </c>
      <c r="N75">
        <v>1211.1145959999999</v>
      </c>
      <c r="O75" t="s">
        <v>3977</v>
      </c>
    </row>
    <row r="76" spans="1:15" x14ac:dyDescent="0.35">
      <c r="A76">
        <v>34</v>
      </c>
      <c r="B76" t="s">
        <v>51</v>
      </c>
      <c r="C76">
        <v>29292.330460000001</v>
      </c>
      <c r="D76">
        <v>1.7655676</v>
      </c>
      <c r="E76">
        <v>0.23867052499999999</v>
      </c>
      <c r="F76">
        <v>-7.3975100359999999</v>
      </c>
      <c r="G76" s="2">
        <v>1.3899999999999999E-13</v>
      </c>
      <c r="H76" s="2">
        <v>3.0500000000000001E-12</v>
      </c>
      <c r="I76">
        <v>9428.4157090000008</v>
      </c>
      <c r="J76">
        <v>33028.640090000001</v>
      </c>
      <c r="K76">
        <v>10739.72921</v>
      </c>
      <c r="L76">
        <v>35129.05373</v>
      </c>
      <c r="M76">
        <v>19683.352040000002</v>
      </c>
      <c r="N76">
        <v>67744.791979999995</v>
      </c>
      <c r="O76" t="s">
        <v>3977</v>
      </c>
    </row>
    <row r="77" spans="1:15" x14ac:dyDescent="0.35">
      <c r="A77">
        <v>859</v>
      </c>
      <c r="B77" t="s">
        <v>1009</v>
      </c>
      <c r="C77">
        <v>104.8292916</v>
      </c>
      <c r="D77">
        <v>1.759691771</v>
      </c>
      <c r="E77">
        <v>0.56427281600000001</v>
      </c>
      <c r="F77">
        <v>-3.118512393</v>
      </c>
      <c r="G77">
        <v>1.817665E-3</v>
      </c>
      <c r="H77">
        <v>9.4614250000000007E-3</v>
      </c>
      <c r="I77">
        <v>66.863042109999995</v>
      </c>
      <c r="J77">
        <v>166.1173454</v>
      </c>
      <c r="K77">
        <v>21.13469864</v>
      </c>
      <c r="L77">
        <v>193.1385559</v>
      </c>
      <c r="M77">
        <v>54.194671540000002</v>
      </c>
      <c r="N77">
        <v>127.5274362</v>
      </c>
      <c r="O77" t="s">
        <v>3977</v>
      </c>
    </row>
    <row r="78" spans="1:15" x14ac:dyDescent="0.35">
      <c r="A78">
        <v>524</v>
      </c>
      <c r="B78" t="s">
        <v>647</v>
      </c>
      <c r="C78">
        <v>1840.594239</v>
      </c>
      <c r="D78">
        <v>1.7282933810000001</v>
      </c>
      <c r="E78">
        <v>0.330062511</v>
      </c>
      <c r="F78">
        <v>-5.2362607829999996</v>
      </c>
      <c r="G78" s="2">
        <v>1.6400000000000001E-7</v>
      </c>
      <c r="H78" s="2">
        <v>2.2800000000000002E-6</v>
      </c>
      <c r="I78">
        <v>868.49277519999998</v>
      </c>
      <c r="J78">
        <v>3769.4281580000002</v>
      </c>
      <c r="K78">
        <v>609.60396400000002</v>
      </c>
      <c r="L78">
        <v>2004.2082929999999</v>
      </c>
      <c r="M78">
        <v>1121.67704</v>
      </c>
      <c r="N78">
        <v>2670.155201</v>
      </c>
      <c r="O78" t="s">
        <v>3977</v>
      </c>
    </row>
    <row r="79" spans="1:15" x14ac:dyDescent="0.35">
      <c r="A79">
        <v>776</v>
      </c>
      <c r="B79" t="s">
        <v>948</v>
      </c>
      <c r="C79">
        <v>1351.052709</v>
      </c>
      <c r="D79">
        <v>1.6703305829999999</v>
      </c>
      <c r="E79">
        <v>0.33836683299999998</v>
      </c>
      <c r="F79">
        <v>-4.9364489020000004</v>
      </c>
      <c r="G79" s="2">
        <v>7.9599999999999998E-7</v>
      </c>
      <c r="H79" s="2">
        <v>9.9399999999999997E-6</v>
      </c>
      <c r="I79">
        <v>543.6256032</v>
      </c>
      <c r="J79">
        <v>2961.4005769999999</v>
      </c>
      <c r="K79">
        <v>633.38049999999998</v>
      </c>
      <c r="L79">
        <v>2143.52135</v>
      </c>
      <c r="M79">
        <v>677.43339430000003</v>
      </c>
      <c r="N79">
        <v>1146.9548299999999</v>
      </c>
      <c r="O79" t="s">
        <v>3977</v>
      </c>
    </row>
    <row r="80" spans="1:15" x14ac:dyDescent="0.35">
      <c r="A80">
        <v>688</v>
      </c>
      <c r="B80" t="s">
        <v>213</v>
      </c>
      <c r="C80">
        <v>4329.6646090000004</v>
      </c>
      <c r="D80">
        <v>1.667382575</v>
      </c>
      <c r="E80">
        <v>0.35057840899999998</v>
      </c>
      <c r="F80">
        <v>-4.7560903100000003</v>
      </c>
      <c r="G80" s="2">
        <v>1.9700000000000002E-6</v>
      </c>
      <c r="H80" s="2">
        <v>2.02E-5</v>
      </c>
      <c r="I80">
        <v>1812.569859</v>
      </c>
      <c r="J80">
        <v>11326.741959999999</v>
      </c>
      <c r="K80">
        <v>2157.72064</v>
      </c>
      <c r="L80">
        <v>6370.4061389999997</v>
      </c>
      <c r="M80">
        <v>1670.493502</v>
      </c>
      <c r="N80">
        <v>2640.055558</v>
      </c>
      <c r="O80" t="s">
        <v>3977</v>
      </c>
    </row>
    <row r="81" spans="1:15" x14ac:dyDescent="0.35">
      <c r="A81">
        <v>881</v>
      </c>
      <c r="B81" t="s">
        <v>770</v>
      </c>
      <c r="C81">
        <v>300.19908759999998</v>
      </c>
      <c r="D81">
        <v>1.6654100519999999</v>
      </c>
      <c r="E81">
        <v>0.46109316900000002</v>
      </c>
      <c r="F81">
        <v>-3.6118731839999998</v>
      </c>
      <c r="G81">
        <v>3.0399300000000001E-4</v>
      </c>
      <c r="H81">
        <v>2.0177810000000002E-3</v>
      </c>
      <c r="I81">
        <v>120.6441847</v>
      </c>
      <c r="J81">
        <v>602.94443879999994</v>
      </c>
      <c r="K81">
        <v>93.785225229999995</v>
      </c>
      <c r="L81">
        <v>516.09155099999998</v>
      </c>
      <c r="M81">
        <v>220.59521229999999</v>
      </c>
      <c r="N81">
        <v>247.1339136</v>
      </c>
      <c r="O81" t="s">
        <v>3977</v>
      </c>
    </row>
    <row r="82" spans="1:15" x14ac:dyDescent="0.35">
      <c r="A82">
        <v>882</v>
      </c>
      <c r="B82" t="s">
        <v>771</v>
      </c>
      <c r="C82">
        <v>300.19908759999998</v>
      </c>
      <c r="D82">
        <v>1.6654100519999999</v>
      </c>
      <c r="E82">
        <v>0.46109316900000002</v>
      </c>
      <c r="F82">
        <v>-3.6118731839999998</v>
      </c>
      <c r="G82">
        <v>3.0399300000000001E-4</v>
      </c>
      <c r="H82">
        <v>2.0177810000000002E-3</v>
      </c>
      <c r="I82">
        <v>120.6441847</v>
      </c>
      <c r="J82">
        <v>602.94443879999994</v>
      </c>
      <c r="K82">
        <v>93.785225229999995</v>
      </c>
      <c r="L82">
        <v>516.09155099999998</v>
      </c>
      <c r="M82">
        <v>220.59521229999999</v>
      </c>
      <c r="N82">
        <v>247.1339136</v>
      </c>
      <c r="O82" t="s">
        <v>3977</v>
      </c>
    </row>
    <row r="83" spans="1:15" x14ac:dyDescent="0.35">
      <c r="A83">
        <v>689</v>
      </c>
      <c r="B83" t="s">
        <v>214</v>
      </c>
      <c r="C83">
        <v>4419.0345239999997</v>
      </c>
      <c r="D83">
        <v>1.662797147</v>
      </c>
      <c r="E83">
        <v>0.34964372900000001</v>
      </c>
      <c r="F83">
        <v>-4.7556898929999996</v>
      </c>
      <c r="G83" s="2">
        <v>1.9800000000000001E-6</v>
      </c>
      <c r="H83" s="2">
        <v>2.02E-5</v>
      </c>
      <c r="I83">
        <v>1857.629735</v>
      </c>
      <c r="J83">
        <v>11568.74007</v>
      </c>
      <c r="K83">
        <v>2226.40841</v>
      </c>
      <c r="L83">
        <v>6550.8798710000001</v>
      </c>
      <c r="M83">
        <v>1670.493502</v>
      </c>
      <c r="N83">
        <v>2640.055558</v>
      </c>
      <c r="O83" t="s">
        <v>3977</v>
      </c>
    </row>
    <row r="84" spans="1:15" x14ac:dyDescent="0.35">
      <c r="A84">
        <v>690</v>
      </c>
      <c r="B84" t="s">
        <v>215</v>
      </c>
      <c r="C84">
        <v>4419.0345239999997</v>
      </c>
      <c r="D84">
        <v>1.662797147</v>
      </c>
      <c r="E84">
        <v>0.34964372900000001</v>
      </c>
      <c r="F84">
        <v>-4.7556898929999996</v>
      </c>
      <c r="G84" s="2">
        <v>1.9800000000000001E-6</v>
      </c>
      <c r="H84" s="2">
        <v>2.02E-5</v>
      </c>
      <c r="I84">
        <v>1857.629735</v>
      </c>
      <c r="J84">
        <v>11568.74007</v>
      </c>
      <c r="K84">
        <v>2226.40841</v>
      </c>
      <c r="L84">
        <v>6550.8798710000001</v>
      </c>
      <c r="M84">
        <v>1670.493502</v>
      </c>
      <c r="N84">
        <v>2640.055558</v>
      </c>
      <c r="O84" t="s">
        <v>3977</v>
      </c>
    </row>
    <row r="85" spans="1:15" x14ac:dyDescent="0.35">
      <c r="A85">
        <v>691</v>
      </c>
      <c r="B85" t="s">
        <v>216</v>
      </c>
      <c r="C85">
        <v>4417.5809550000004</v>
      </c>
      <c r="D85">
        <v>1.662752067</v>
      </c>
      <c r="E85">
        <v>0.34967151000000002</v>
      </c>
      <c r="F85">
        <v>-4.7551831309999999</v>
      </c>
      <c r="G85" s="2">
        <v>1.9800000000000001E-6</v>
      </c>
      <c r="H85" s="2">
        <v>2.02E-5</v>
      </c>
      <c r="I85">
        <v>1856.176191</v>
      </c>
      <c r="J85">
        <v>11564.6384</v>
      </c>
      <c r="K85">
        <v>2226.40841</v>
      </c>
      <c r="L85">
        <v>6547.7136659999996</v>
      </c>
      <c r="M85">
        <v>1670.493502</v>
      </c>
      <c r="N85">
        <v>2640.055558</v>
      </c>
      <c r="O85" t="s">
        <v>3977</v>
      </c>
    </row>
    <row r="86" spans="1:15" x14ac:dyDescent="0.35">
      <c r="A86">
        <v>189</v>
      </c>
      <c r="B86" t="s">
        <v>419</v>
      </c>
      <c r="C86">
        <v>1270.3091810000001</v>
      </c>
      <c r="D86">
        <v>1.6624989050000001</v>
      </c>
      <c r="E86">
        <v>0.30813388200000003</v>
      </c>
      <c r="F86">
        <v>-5.39537844</v>
      </c>
      <c r="G86" s="2">
        <v>6.8400000000000004E-8</v>
      </c>
      <c r="H86" s="2">
        <v>1.0100000000000001E-6</v>
      </c>
      <c r="I86">
        <v>526.18307049999999</v>
      </c>
      <c r="J86">
        <v>2536.8784719999999</v>
      </c>
      <c r="K86">
        <v>709.3333232</v>
      </c>
      <c r="L86">
        <v>2289.1668180000001</v>
      </c>
      <c r="M86">
        <v>507.59797989999998</v>
      </c>
      <c r="N86">
        <v>1052.6954209999999</v>
      </c>
      <c r="O86" t="s">
        <v>3977</v>
      </c>
    </row>
    <row r="87" spans="1:15" x14ac:dyDescent="0.35">
      <c r="A87">
        <v>892</v>
      </c>
      <c r="B87" t="s">
        <v>686</v>
      </c>
      <c r="C87">
        <v>702.47923809999998</v>
      </c>
      <c r="D87">
        <v>1.625273859</v>
      </c>
      <c r="E87">
        <v>0.29001384000000002</v>
      </c>
      <c r="F87">
        <v>-5.6041251709999997</v>
      </c>
      <c r="G87" s="2">
        <v>2.0899999999999999E-8</v>
      </c>
      <c r="H87" s="2">
        <v>3.1800000000000002E-7</v>
      </c>
      <c r="I87">
        <v>388.82312530000002</v>
      </c>
      <c r="J87">
        <v>1013.110724</v>
      </c>
      <c r="K87">
        <v>333.53196300000002</v>
      </c>
      <c r="L87">
        <v>1130.3354830000001</v>
      </c>
      <c r="M87">
        <v>311.42853509999998</v>
      </c>
      <c r="N87">
        <v>1037.6455989999999</v>
      </c>
      <c r="O87" t="s">
        <v>3977</v>
      </c>
    </row>
    <row r="88" spans="1:15" x14ac:dyDescent="0.35">
      <c r="A88">
        <v>614</v>
      </c>
      <c r="B88" t="s">
        <v>252</v>
      </c>
      <c r="C88">
        <v>1456.014537</v>
      </c>
      <c r="D88">
        <v>1.6250597819999999</v>
      </c>
      <c r="E88">
        <v>0.268260424</v>
      </c>
      <c r="F88">
        <v>-6.0577693789999998</v>
      </c>
      <c r="G88" s="2">
        <v>1.38E-9</v>
      </c>
      <c r="H88" s="2">
        <v>2.3499999999999999E-8</v>
      </c>
      <c r="I88">
        <v>656.27529370000002</v>
      </c>
      <c r="J88">
        <v>1862.154933</v>
      </c>
      <c r="K88">
        <v>653.85473930000001</v>
      </c>
      <c r="L88">
        <v>1801.5711200000001</v>
      </c>
      <c r="M88">
        <v>793.45578969999997</v>
      </c>
      <c r="N88">
        <v>2968.7753469999998</v>
      </c>
      <c r="O88" t="s">
        <v>3977</v>
      </c>
    </row>
    <row r="89" spans="1:15" x14ac:dyDescent="0.35">
      <c r="A89">
        <v>843</v>
      </c>
      <c r="B89" t="s">
        <v>543</v>
      </c>
      <c r="C89">
        <v>860.42474349999998</v>
      </c>
      <c r="D89">
        <v>1.6175764029999999</v>
      </c>
      <c r="E89">
        <v>0.34272702399999999</v>
      </c>
      <c r="F89">
        <v>-4.7197223770000001</v>
      </c>
      <c r="G89" s="2">
        <v>2.3599999999999999E-6</v>
      </c>
      <c r="H89" s="2">
        <v>2.3799999999999999E-5</v>
      </c>
      <c r="I89">
        <v>377.19477010000003</v>
      </c>
      <c r="J89">
        <v>1771.918351</v>
      </c>
      <c r="K89">
        <v>391.65238419999997</v>
      </c>
      <c r="L89">
        <v>1440.6236550000001</v>
      </c>
      <c r="M89">
        <v>447.67851919999998</v>
      </c>
      <c r="N89">
        <v>733.48078210000006</v>
      </c>
      <c r="O89" t="s">
        <v>3977</v>
      </c>
    </row>
    <row r="90" spans="1:15" x14ac:dyDescent="0.35">
      <c r="A90">
        <v>66</v>
      </c>
      <c r="B90" t="s">
        <v>386</v>
      </c>
      <c r="C90">
        <v>661.43829840000001</v>
      </c>
      <c r="D90">
        <v>1.6110120189999999</v>
      </c>
      <c r="E90">
        <v>0.36423069600000002</v>
      </c>
      <c r="F90">
        <v>-4.4230539530000001</v>
      </c>
      <c r="G90" s="2">
        <v>9.73E-6</v>
      </c>
      <c r="H90" s="2">
        <v>9.1899999999999998E-5</v>
      </c>
      <c r="I90">
        <v>207.8568483</v>
      </c>
      <c r="J90">
        <v>822.38340119999998</v>
      </c>
      <c r="K90">
        <v>325.60645099999999</v>
      </c>
      <c r="L90">
        <v>1282.313363</v>
      </c>
      <c r="M90">
        <v>468.66941309999999</v>
      </c>
      <c r="N90">
        <v>861.8003142</v>
      </c>
      <c r="O90" t="s">
        <v>3977</v>
      </c>
    </row>
    <row r="91" spans="1:15" x14ac:dyDescent="0.35">
      <c r="A91">
        <v>910</v>
      </c>
      <c r="B91" t="s">
        <v>776</v>
      </c>
      <c r="C91">
        <v>18213.431229999998</v>
      </c>
      <c r="D91">
        <v>1.6019657549999999</v>
      </c>
      <c r="E91">
        <v>0.32833405599999999</v>
      </c>
      <c r="F91">
        <v>-4.879072775</v>
      </c>
      <c r="G91" s="2">
        <v>1.0699999999999999E-6</v>
      </c>
      <c r="H91" s="2">
        <v>1.2E-5</v>
      </c>
      <c r="I91">
        <v>5983.515496</v>
      </c>
      <c r="J91">
        <v>22913.93951</v>
      </c>
      <c r="K91">
        <v>12897.449850000001</v>
      </c>
      <c r="L91">
        <v>37500.541899999997</v>
      </c>
      <c r="M91">
        <v>8033.7875770000001</v>
      </c>
      <c r="N91">
        <v>21951.353040000002</v>
      </c>
      <c r="O91" t="s">
        <v>3977</v>
      </c>
    </row>
    <row r="92" spans="1:15" x14ac:dyDescent="0.35">
      <c r="A92">
        <v>911</v>
      </c>
      <c r="B92" t="s">
        <v>777</v>
      </c>
      <c r="C92">
        <v>18213.431229999998</v>
      </c>
      <c r="D92">
        <v>1.6019657549999999</v>
      </c>
      <c r="E92">
        <v>0.32833405599999999</v>
      </c>
      <c r="F92">
        <v>-4.879072775</v>
      </c>
      <c r="G92" s="2">
        <v>1.0699999999999999E-6</v>
      </c>
      <c r="H92" s="2">
        <v>1.2E-5</v>
      </c>
      <c r="I92">
        <v>5983.515496</v>
      </c>
      <c r="J92">
        <v>22913.93951</v>
      </c>
      <c r="K92">
        <v>12897.449850000001</v>
      </c>
      <c r="L92">
        <v>37500.541899999997</v>
      </c>
      <c r="M92">
        <v>8033.7875770000001</v>
      </c>
      <c r="N92">
        <v>21951.353040000002</v>
      </c>
      <c r="O92" t="s">
        <v>3977</v>
      </c>
    </row>
    <row r="93" spans="1:15" x14ac:dyDescent="0.35">
      <c r="A93">
        <v>912</v>
      </c>
      <c r="B93" t="s">
        <v>778</v>
      </c>
      <c r="C93">
        <v>18213.431229999998</v>
      </c>
      <c r="D93">
        <v>1.6019657549999999</v>
      </c>
      <c r="E93">
        <v>0.32833405599999999</v>
      </c>
      <c r="F93">
        <v>-4.879072775</v>
      </c>
      <c r="G93" s="2">
        <v>1.0699999999999999E-6</v>
      </c>
      <c r="H93" s="2">
        <v>1.2E-5</v>
      </c>
      <c r="I93">
        <v>5983.515496</v>
      </c>
      <c r="J93">
        <v>22913.93951</v>
      </c>
      <c r="K93">
        <v>12897.449850000001</v>
      </c>
      <c r="L93">
        <v>37500.541899999997</v>
      </c>
      <c r="M93">
        <v>8033.7875770000001</v>
      </c>
      <c r="N93">
        <v>21951.353040000002</v>
      </c>
      <c r="O93" t="s">
        <v>3977</v>
      </c>
    </row>
    <row r="94" spans="1:15" x14ac:dyDescent="0.35">
      <c r="A94">
        <v>913</v>
      </c>
      <c r="B94" t="s">
        <v>779</v>
      </c>
      <c r="C94">
        <v>18213.431229999998</v>
      </c>
      <c r="D94">
        <v>1.6019657549999999</v>
      </c>
      <c r="E94">
        <v>0.32833405599999999</v>
      </c>
      <c r="F94">
        <v>-4.879072775</v>
      </c>
      <c r="G94" s="2">
        <v>1.0699999999999999E-6</v>
      </c>
      <c r="H94" s="2">
        <v>1.2E-5</v>
      </c>
      <c r="I94">
        <v>5983.515496</v>
      </c>
      <c r="J94">
        <v>22913.93951</v>
      </c>
      <c r="K94">
        <v>12897.449850000001</v>
      </c>
      <c r="L94">
        <v>37500.541899999997</v>
      </c>
      <c r="M94">
        <v>8033.7875770000001</v>
      </c>
      <c r="N94">
        <v>21951.353040000002</v>
      </c>
      <c r="O94" t="s">
        <v>3977</v>
      </c>
    </row>
    <row r="95" spans="1:15" x14ac:dyDescent="0.35">
      <c r="A95">
        <v>914</v>
      </c>
      <c r="B95" t="s">
        <v>780</v>
      </c>
      <c r="C95">
        <v>18213.431229999998</v>
      </c>
      <c r="D95">
        <v>1.6019657549999999</v>
      </c>
      <c r="E95">
        <v>0.32833405599999999</v>
      </c>
      <c r="F95">
        <v>-4.879072775</v>
      </c>
      <c r="G95" s="2">
        <v>1.0699999999999999E-6</v>
      </c>
      <c r="H95" s="2">
        <v>1.2E-5</v>
      </c>
      <c r="I95">
        <v>5983.515496</v>
      </c>
      <c r="J95">
        <v>22913.93951</v>
      </c>
      <c r="K95">
        <v>12897.449850000001</v>
      </c>
      <c r="L95">
        <v>37500.541899999997</v>
      </c>
      <c r="M95">
        <v>8033.7875770000001</v>
      </c>
      <c r="N95">
        <v>21951.353040000002</v>
      </c>
      <c r="O95" t="s">
        <v>3977</v>
      </c>
    </row>
    <row r="96" spans="1:15" x14ac:dyDescent="0.35">
      <c r="A96">
        <v>915</v>
      </c>
      <c r="B96" t="s">
        <v>781</v>
      </c>
      <c r="C96">
        <v>18213.431229999998</v>
      </c>
      <c r="D96">
        <v>1.6019657549999999</v>
      </c>
      <c r="E96">
        <v>0.32833405599999999</v>
      </c>
      <c r="F96">
        <v>-4.879072775</v>
      </c>
      <c r="G96" s="2">
        <v>1.0699999999999999E-6</v>
      </c>
      <c r="H96" s="2">
        <v>1.2E-5</v>
      </c>
      <c r="I96">
        <v>5983.515496</v>
      </c>
      <c r="J96">
        <v>22913.93951</v>
      </c>
      <c r="K96">
        <v>12897.449850000001</v>
      </c>
      <c r="L96">
        <v>37500.541899999997</v>
      </c>
      <c r="M96">
        <v>8033.7875770000001</v>
      </c>
      <c r="N96">
        <v>21951.353040000002</v>
      </c>
      <c r="O96" t="s">
        <v>3977</v>
      </c>
    </row>
    <row r="97" spans="1:15" x14ac:dyDescent="0.35">
      <c r="A97">
        <v>916</v>
      </c>
      <c r="B97" t="s">
        <v>782</v>
      </c>
      <c r="C97">
        <v>18213.431229999998</v>
      </c>
      <c r="D97">
        <v>1.6019657549999999</v>
      </c>
      <c r="E97">
        <v>0.32833405599999999</v>
      </c>
      <c r="F97">
        <v>-4.879072775</v>
      </c>
      <c r="G97" s="2">
        <v>1.0699999999999999E-6</v>
      </c>
      <c r="H97" s="2">
        <v>1.2E-5</v>
      </c>
      <c r="I97">
        <v>5983.515496</v>
      </c>
      <c r="J97">
        <v>22913.93951</v>
      </c>
      <c r="K97">
        <v>12897.449850000001</v>
      </c>
      <c r="L97">
        <v>37500.541899999997</v>
      </c>
      <c r="M97">
        <v>8033.7875770000001</v>
      </c>
      <c r="N97">
        <v>21951.353040000002</v>
      </c>
      <c r="O97" t="s">
        <v>3977</v>
      </c>
    </row>
    <row r="98" spans="1:15" x14ac:dyDescent="0.35">
      <c r="A98">
        <v>367</v>
      </c>
      <c r="B98" t="s">
        <v>457</v>
      </c>
      <c r="C98">
        <v>1026.039634</v>
      </c>
      <c r="D98">
        <v>1.5998368009999999</v>
      </c>
      <c r="E98">
        <v>0.370201899</v>
      </c>
      <c r="F98">
        <v>-4.3215251070000003</v>
      </c>
      <c r="G98" s="2">
        <v>1.5500000000000001E-5</v>
      </c>
      <c r="H98">
        <v>1.4059599999999999E-4</v>
      </c>
      <c r="I98">
        <v>737.67377969999995</v>
      </c>
      <c r="J98">
        <v>949.5349496</v>
      </c>
      <c r="K98">
        <v>540.25573410000004</v>
      </c>
      <c r="L98">
        <v>2102.360674</v>
      </c>
      <c r="M98">
        <v>308.75696670000002</v>
      </c>
      <c r="N98">
        <v>1517.6557</v>
      </c>
      <c r="O98" t="s">
        <v>3977</v>
      </c>
    </row>
    <row r="99" spans="1:15" x14ac:dyDescent="0.35">
      <c r="A99">
        <v>144</v>
      </c>
      <c r="B99" t="s">
        <v>501</v>
      </c>
      <c r="C99">
        <v>2321.3845379999998</v>
      </c>
      <c r="D99">
        <v>1.5827090610000001</v>
      </c>
      <c r="E99">
        <v>0.37824850900000001</v>
      </c>
      <c r="F99">
        <v>-4.1843101159999998</v>
      </c>
      <c r="G99" s="2">
        <v>2.8600000000000001E-5</v>
      </c>
      <c r="H99">
        <v>2.43868E-4</v>
      </c>
      <c r="I99">
        <v>1889.607712</v>
      </c>
      <c r="J99">
        <v>6076.6135109999996</v>
      </c>
      <c r="K99">
        <v>792.55119909999996</v>
      </c>
      <c r="L99">
        <v>2738.768047</v>
      </c>
      <c r="M99">
        <v>697.66098299999999</v>
      </c>
      <c r="N99">
        <v>1733.105779</v>
      </c>
      <c r="O99" t="s">
        <v>3977</v>
      </c>
    </row>
    <row r="100" spans="1:15" x14ac:dyDescent="0.35">
      <c r="A100">
        <v>145</v>
      </c>
      <c r="B100" t="s">
        <v>502</v>
      </c>
      <c r="C100">
        <v>2321.3845379999998</v>
      </c>
      <c r="D100">
        <v>1.5827090610000001</v>
      </c>
      <c r="E100">
        <v>0.37824850900000001</v>
      </c>
      <c r="F100">
        <v>-4.1843101159999998</v>
      </c>
      <c r="G100" s="2">
        <v>2.8600000000000001E-5</v>
      </c>
      <c r="H100">
        <v>2.43868E-4</v>
      </c>
      <c r="I100">
        <v>1889.607712</v>
      </c>
      <c r="J100">
        <v>6076.6135109999996</v>
      </c>
      <c r="K100">
        <v>792.55119909999996</v>
      </c>
      <c r="L100">
        <v>2738.768047</v>
      </c>
      <c r="M100">
        <v>697.66098299999999</v>
      </c>
      <c r="N100">
        <v>1733.105779</v>
      </c>
      <c r="O100" t="s">
        <v>3977</v>
      </c>
    </row>
    <row r="101" spans="1:15" x14ac:dyDescent="0.35">
      <c r="A101">
        <v>146</v>
      </c>
      <c r="B101" t="s">
        <v>503</v>
      </c>
      <c r="C101">
        <v>2321.3845379999998</v>
      </c>
      <c r="D101">
        <v>1.5827090610000001</v>
      </c>
      <c r="E101">
        <v>0.37824850900000001</v>
      </c>
      <c r="F101">
        <v>-4.1843101159999998</v>
      </c>
      <c r="G101" s="2">
        <v>2.8600000000000001E-5</v>
      </c>
      <c r="H101">
        <v>2.43868E-4</v>
      </c>
      <c r="I101">
        <v>1889.607712</v>
      </c>
      <c r="J101">
        <v>6076.6135109999996</v>
      </c>
      <c r="K101">
        <v>792.55119909999996</v>
      </c>
      <c r="L101">
        <v>2738.768047</v>
      </c>
      <c r="M101">
        <v>697.66098299999999</v>
      </c>
      <c r="N101">
        <v>1733.105779</v>
      </c>
      <c r="O101" t="s">
        <v>3977</v>
      </c>
    </row>
    <row r="102" spans="1:15" x14ac:dyDescent="0.35">
      <c r="A102">
        <v>292</v>
      </c>
      <c r="B102" t="s">
        <v>6</v>
      </c>
      <c r="C102">
        <v>1330.3410710000001</v>
      </c>
      <c r="D102">
        <v>1.5805523509999999</v>
      </c>
      <c r="E102">
        <v>0.35790593199999998</v>
      </c>
      <c r="F102">
        <v>-4.4161110790000002</v>
      </c>
      <c r="G102" s="2">
        <v>1.0000000000000001E-5</v>
      </c>
      <c r="H102" s="2">
        <v>9.3800000000000003E-5</v>
      </c>
      <c r="I102">
        <v>679.53200400000003</v>
      </c>
      <c r="J102">
        <v>2979.85806</v>
      </c>
      <c r="K102">
        <v>497.32587740000002</v>
      </c>
      <c r="L102">
        <v>1928.219353</v>
      </c>
      <c r="M102">
        <v>754.90887540000006</v>
      </c>
      <c r="N102">
        <v>1142.2022549999999</v>
      </c>
      <c r="O102" t="s">
        <v>3977</v>
      </c>
    </row>
    <row r="103" spans="1:15" x14ac:dyDescent="0.35">
      <c r="A103">
        <v>471</v>
      </c>
      <c r="B103" t="s">
        <v>97</v>
      </c>
      <c r="C103">
        <v>3836.6561339999998</v>
      </c>
      <c r="D103">
        <v>1.5639531630000001</v>
      </c>
      <c r="E103">
        <v>0.270248351</v>
      </c>
      <c r="F103">
        <v>-5.787096043</v>
      </c>
      <c r="G103" s="2">
        <v>7.1600000000000001E-9</v>
      </c>
      <c r="H103" s="2">
        <v>1.1600000000000001E-7</v>
      </c>
      <c r="I103">
        <v>1620.7019989999999</v>
      </c>
      <c r="J103">
        <v>6780.0486890000002</v>
      </c>
      <c r="K103">
        <v>2221.1247360000002</v>
      </c>
      <c r="L103">
        <v>5528.1953869999998</v>
      </c>
      <c r="M103">
        <v>1952.5347859999999</v>
      </c>
      <c r="N103">
        <v>4917.3312050000004</v>
      </c>
      <c r="O103" t="s">
        <v>3977</v>
      </c>
    </row>
    <row r="104" spans="1:15" x14ac:dyDescent="0.35">
      <c r="A104">
        <v>816</v>
      </c>
      <c r="B104" t="s">
        <v>884</v>
      </c>
      <c r="C104">
        <v>59.025351809999997</v>
      </c>
      <c r="D104">
        <v>1.5537621479999999</v>
      </c>
      <c r="E104">
        <v>0.69423173599999999</v>
      </c>
      <c r="F104">
        <v>-2.2381030239999999</v>
      </c>
      <c r="G104">
        <v>2.5214337999999999E-2</v>
      </c>
      <c r="H104">
        <v>7.8665552E-2</v>
      </c>
      <c r="I104">
        <v>40.699243019999997</v>
      </c>
      <c r="J104">
        <v>86.134919830000001</v>
      </c>
      <c r="K104">
        <v>9.9068899889999997</v>
      </c>
      <c r="L104">
        <v>91.819969200000003</v>
      </c>
      <c r="M104">
        <v>40.836829969999997</v>
      </c>
      <c r="N104">
        <v>84.754258840000006</v>
      </c>
      <c r="O104" t="s">
        <v>3977</v>
      </c>
    </row>
    <row r="105" spans="1:15" x14ac:dyDescent="0.35">
      <c r="A105">
        <v>749</v>
      </c>
      <c r="B105" t="s">
        <v>945</v>
      </c>
      <c r="C105">
        <v>865.04988260000005</v>
      </c>
      <c r="D105">
        <v>1.546671846</v>
      </c>
      <c r="E105">
        <v>0.34804685299999999</v>
      </c>
      <c r="F105">
        <v>-4.4438610340000002</v>
      </c>
      <c r="G105" s="2">
        <v>8.8400000000000001E-6</v>
      </c>
      <c r="H105" s="2">
        <v>8.4800000000000001E-5</v>
      </c>
      <c r="I105">
        <v>434.60977370000001</v>
      </c>
      <c r="J105">
        <v>1538.123568</v>
      </c>
      <c r="K105">
        <v>266.8255704</v>
      </c>
      <c r="L105">
        <v>943.52933870000004</v>
      </c>
      <c r="M105">
        <v>670.94529980000004</v>
      </c>
      <c r="N105">
        <v>1336.2657449999999</v>
      </c>
      <c r="O105" t="s">
        <v>3977</v>
      </c>
    </row>
    <row r="106" spans="1:15" x14ac:dyDescent="0.35">
      <c r="A106">
        <v>110</v>
      </c>
      <c r="B106" t="s">
        <v>962</v>
      </c>
      <c r="C106">
        <v>1086.078495</v>
      </c>
      <c r="D106">
        <v>1.539117971</v>
      </c>
      <c r="E106">
        <v>0.28607466300000001</v>
      </c>
      <c r="F106">
        <v>-5.3801268289999999</v>
      </c>
      <c r="G106" s="2">
        <v>7.4400000000000004E-8</v>
      </c>
      <c r="H106" s="2">
        <v>1.08E-6</v>
      </c>
      <c r="I106">
        <v>400.45148039999998</v>
      </c>
      <c r="J106">
        <v>1390.463706</v>
      </c>
      <c r="K106">
        <v>511.19552340000001</v>
      </c>
      <c r="L106">
        <v>1548.2746529999999</v>
      </c>
      <c r="M106">
        <v>790.40256880000004</v>
      </c>
      <c r="N106">
        <v>1875.683037</v>
      </c>
      <c r="O106" t="s">
        <v>3977</v>
      </c>
    </row>
    <row r="107" spans="1:15" x14ac:dyDescent="0.35">
      <c r="A107">
        <v>885</v>
      </c>
      <c r="B107" t="s">
        <v>888</v>
      </c>
      <c r="C107">
        <v>451.30193370000001</v>
      </c>
      <c r="D107">
        <v>1.516888563</v>
      </c>
      <c r="E107">
        <v>0.415090554</v>
      </c>
      <c r="F107">
        <v>-3.6543557729999998</v>
      </c>
      <c r="G107">
        <v>2.57829E-4</v>
      </c>
      <c r="H107">
        <v>1.7465239999999999E-3</v>
      </c>
      <c r="I107">
        <v>260.18444649999998</v>
      </c>
      <c r="J107">
        <v>539.36866459999999</v>
      </c>
      <c r="K107">
        <v>82.557416570000001</v>
      </c>
      <c r="L107">
        <v>449.60122849999999</v>
      </c>
      <c r="M107">
        <v>361.42502780000001</v>
      </c>
      <c r="N107">
        <v>1014.674818</v>
      </c>
      <c r="O107" t="s">
        <v>3977</v>
      </c>
    </row>
    <row r="108" spans="1:15" x14ac:dyDescent="0.35">
      <c r="A108">
        <v>525</v>
      </c>
      <c r="B108" t="s">
        <v>442</v>
      </c>
      <c r="C108">
        <v>852.25902910000002</v>
      </c>
      <c r="D108">
        <v>1.516418067</v>
      </c>
      <c r="E108">
        <v>0.36659214000000001</v>
      </c>
      <c r="F108">
        <v>-4.1365264000000002</v>
      </c>
      <c r="G108" s="2">
        <v>3.5299999999999997E-5</v>
      </c>
      <c r="H108">
        <v>2.9060300000000001E-4</v>
      </c>
      <c r="I108">
        <v>739.12732410000001</v>
      </c>
      <c r="J108">
        <v>998.7549037</v>
      </c>
      <c r="K108">
        <v>394.29422160000001</v>
      </c>
      <c r="L108">
        <v>2077.031027</v>
      </c>
      <c r="M108">
        <v>216.0153809</v>
      </c>
      <c r="N108">
        <v>688.33131709999998</v>
      </c>
      <c r="O108" t="s">
        <v>3977</v>
      </c>
    </row>
    <row r="109" spans="1:15" x14ac:dyDescent="0.35">
      <c r="A109">
        <v>761</v>
      </c>
      <c r="B109" t="s">
        <v>741</v>
      </c>
      <c r="C109">
        <v>538.42609159999995</v>
      </c>
      <c r="D109">
        <v>1.4993528869999999</v>
      </c>
      <c r="E109">
        <v>0.39272490599999998</v>
      </c>
      <c r="F109">
        <v>-3.8178197119999999</v>
      </c>
      <c r="G109">
        <v>1.3463599999999999E-4</v>
      </c>
      <c r="H109">
        <v>9.9147100000000006E-4</v>
      </c>
      <c r="I109">
        <v>231.1135586</v>
      </c>
      <c r="J109">
        <v>1222.295529</v>
      </c>
      <c r="K109">
        <v>254.93730239999999</v>
      </c>
      <c r="L109">
        <v>756.72319440000001</v>
      </c>
      <c r="M109">
        <v>327.457945</v>
      </c>
      <c r="N109">
        <v>438.02902</v>
      </c>
      <c r="O109" t="s">
        <v>3977</v>
      </c>
    </row>
    <row r="110" spans="1:15" x14ac:dyDescent="0.35">
      <c r="A110">
        <v>63</v>
      </c>
      <c r="B110" t="s">
        <v>384</v>
      </c>
      <c r="C110">
        <v>1170.6918860000001</v>
      </c>
      <c r="D110">
        <v>1.4961517600000001</v>
      </c>
      <c r="E110">
        <v>0.30454218199999999</v>
      </c>
      <c r="F110">
        <v>-4.9127899079999997</v>
      </c>
      <c r="G110" s="2">
        <v>8.9800000000000002E-7</v>
      </c>
      <c r="H110" s="2">
        <v>1.1E-5</v>
      </c>
      <c r="I110">
        <v>503.6531324</v>
      </c>
      <c r="J110">
        <v>2048.780593</v>
      </c>
      <c r="K110">
        <v>874.44815640000002</v>
      </c>
      <c r="L110">
        <v>1830.0669720000001</v>
      </c>
      <c r="M110">
        <v>461.03636069999999</v>
      </c>
      <c r="N110">
        <v>1306.166101</v>
      </c>
      <c r="O110" t="s">
        <v>3977</v>
      </c>
    </row>
    <row r="111" spans="1:15" x14ac:dyDescent="0.35">
      <c r="A111">
        <v>235</v>
      </c>
      <c r="B111" t="s">
        <v>636</v>
      </c>
      <c r="C111">
        <v>801.34027909999998</v>
      </c>
      <c r="D111">
        <v>1.4873916579999999</v>
      </c>
      <c r="E111">
        <v>0.29291003999999998</v>
      </c>
      <c r="F111">
        <v>-5.0779811349999999</v>
      </c>
      <c r="G111" s="2">
        <v>3.8099999999999998E-7</v>
      </c>
      <c r="H111" s="2">
        <v>5.1699999999999996E-6</v>
      </c>
      <c r="I111">
        <v>319.05299439999999</v>
      </c>
      <c r="J111">
        <v>738.29931280000005</v>
      </c>
      <c r="K111">
        <v>271.44878569999997</v>
      </c>
      <c r="L111">
        <v>965.69277950000003</v>
      </c>
      <c r="M111">
        <v>686.97470969999995</v>
      </c>
      <c r="N111">
        <v>1826.5730920000001</v>
      </c>
      <c r="O111" t="s">
        <v>3977</v>
      </c>
    </row>
    <row r="112" spans="1:15" x14ac:dyDescent="0.35">
      <c r="A112">
        <v>357</v>
      </c>
      <c r="B112" t="s">
        <v>860</v>
      </c>
      <c r="C112">
        <v>317.57710070000002</v>
      </c>
      <c r="D112">
        <v>1.4834895910000001</v>
      </c>
      <c r="E112">
        <v>0.38907057900000003</v>
      </c>
      <c r="F112">
        <v>-3.8129061200000001</v>
      </c>
      <c r="G112">
        <v>1.3734199999999999E-4</v>
      </c>
      <c r="H112">
        <v>9.9147100000000006E-4</v>
      </c>
      <c r="I112">
        <v>101.7481076</v>
      </c>
      <c r="J112">
        <v>358.89549929999998</v>
      </c>
      <c r="K112">
        <v>206.06331180000001</v>
      </c>
      <c r="L112">
        <v>490.76190430000003</v>
      </c>
      <c r="M112">
        <v>192.7345713</v>
      </c>
      <c r="N112">
        <v>555.25920980000001</v>
      </c>
      <c r="O112" t="s">
        <v>3977</v>
      </c>
    </row>
    <row r="113" spans="1:15" x14ac:dyDescent="0.35">
      <c r="A113">
        <v>454</v>
      </c>
      <c r="B113" t="s">
        <v>172</v>
      </c>
      <c r="C113">
        <v>1885.177586</v>
      </c>
      <c r="D113">
        <v>1.4593756330000001</v>
      </c>
      <c r="E113">
        <v>0.288591657</v>
      </c>
      <c r="F113">
        <v>-5.0568878159999997</v>
      </c>
      <c r="G113" s="2">
        <v>4.2599999999999998E-7</v>
      </c>
      <c r="H113" s="2">
        <v>5.4700000000000001E-6</v>
      </c>
      <c r="I113">
        <v>1111.9614610000001</v>
      </c>
      <c r="J113">
        <v>2782.978243</v>
      </c>
      <c r="K113">
        <v>695.46367720000001</v>
      </c>
      <c r="L113">
        <v>2570.9591380000002</v>
      </c>
      <c r="M113">
        <v>1230.829688</v>
      </c>
      <c r="N113">
        <v>2918.8733069999998</v>
      </c>
      <c r="O113" t="s">
        <v>3977</v>
      </c>
    </row>
    <row r="114" spans="1:15" x14ac:dyDescent="0.35">
      <c r="A114">
        <v>455</v>
      </c>
      <c r="B114" t="s">
        <v>173</v>
      </c>
      <c r="C114">
        <v>1885.177586</v>
      </c>
      <c r="D114">
        <v>1.4593756330000001</v>
      </c>
      <c r="E114">
        <v>0.288591657</v>
      </c>
      <c r="F114">
        <v>-5.0568878159999997</v>
      </c>
      <c r="G114" s="2">
        <v>4.2599999999999998E-7</v>
      </c>
      <c r="H114" s="2">
        <v>5.4700000000000001E-6</v>
      </c>
      <c r="I114">
        <v>1111.9614610000001</v>
      </c>
      <c r="J114">
        <v>2782.978243</v>
      </c>
      <c r="K114">
        <v>695.46367720000001</v>
      </c>
      <c r="L114">
        <v>2570.9591380000002</v>
      </c>
      <c r="M114">
        <v>1230.829688</v>
      </c>
      <c r="N114">
        <v>2918.8733069999998</v>
      </c>
      <c r="O114" t="s">
        <v>3977</v>
      </c>
    </row>
    <row r="115" spans="1:15" x14ac:dyDescent="0.35">
      <c r="A115">
        <v>456</v>
      </c>
      <c r="B115" t="s">
        <v>174</v>
      </c>
      <c r="C115">
        <v>1885.177586</v>
      </c>
      <c r="D115">
        <v>1.4593756330000001</v>
      </c>
      <c r="E115">
        <v>0.288591657</v>
      </c>
      <c r="F115">
        <v>-5.0568878159999997</v>
      </c>
      <c r="G115" s="2">
        <v>4.2599999999999998E-7</v>
      </c>
      <c r="H115" s="2">
        <v>5.4700000000000001E-6</v>
      </c>
      <c r="I115">
        <v>1111.9614610000001</v>
      </c>
      <c r="J115">
        <v>2782.978243</v>
      </c>
      <c r="K115">
        <v>695.46367720000001</v>
      </c>
      <c r="L115">
        <v>2570.9591380000002</v>
      </c>
      <c r="M115">
        <v>1230.829688</v>
      </c>
      <c r="N115">
        <v>2918.8733069999998</v>
      </c>
      <c r="O115" t="s">
        <v>3977</v>
      </c>
    </row>
    <row r="116" spans="1:15" x14ac:dyDescent="0.35">
      <c r="A116">
        <v>457</v>
      </c>
      <c r="B116" t="s">
        <v>175</v>
      </c>
      <c r="C116">
        <v>1885.177586</v>
      </c>
      <c r="D116">
        <v>1.4593756330000001</v>
      </c>
      <c r="E116">
        <v>0.288591657</v>
      </c>
      <c r="F116">
        <v>-5.0568878159999997</v>
      </c>
      <c r="G116" s="2">
        <v>4.2599999999999998E-7</v>
      </c>
      <c r="H116" s="2">
        <v>5.4700000000000001E-6</v>
      </c>
      <c r="I116">
        <v>1111.9614610000001</v>
      </c>
      <c r="J116">
        <v>2782.978243</v>
      </c>
      <c r="K116">
        <v>695.46367720000001</v>
      </c>
      <c r="L116">
        <v>2570.9591380000002</v>
      </c>
      <c r="M116">
        <v>1230.829688</v>
      </c>
      <c r="N116">
        <v>2918.8733069999998</v>
      </c>
      <c r="O116" t="s">
        <v>3977</v>
      </c>
    </row>
    <row r="117" spans="1:15" x14ac:dyDescent="0.35">
      <c r="A117">
        <v>375</v>
      </c>
      <c r="B117" t="s">
        <v>287</v>
      </c>
      <c r="C117">
        <v>83.539127620000002</v>
      </c>
      <c r="D117">
        <v>1.43829648</v>
      </c>
      <c r="E117">
        <v>0.594700644</v>
      </c>
      <c r="F117">
        <v>-2.4185218150000001</v>
      </c>
      <c r="G117">
        <v>1.5583711E-2</v>
      </c>
      <c r="H117">
        <v>5.6044692E-2</v>
      </c>
      <c r="I117">
        <v>27.617343479999999</v>
      </c>
      <c r="J117">
        <v>141.5073683</v>
      </c>
      <c r="K117">
        <v>52.176287270000003</v>
      </c>
      <c r="L117">
        <v>53.825499190000002</v>
      </c>
      <c r="M117">
        <v>53.431366310000001</v>
      </c>
      <c r="N117">
        <v>172.6769012</v>
      </c>
      <c r="O117" t="s">
        <v>3977</v>
      </c>
    </row>
    <row r="118" spans="1:15" x14ac:dyDescent="0.35">
      <c r="A118">
        <v>322</v>
      </c>
      <c r="B118" t="s">
        <v>972</v>
      </c>
      <c r="C118">
        <v>726.10023720000004</v>
      </c>
      <c r="D118">
        <v>1.40837977</v>
      </c>
      <c r="E118">
        <v>0.32773540000000001</v>
      </c>
      <c r="F118">
        <v>-4.2973074379999998</v>
      </c>
      <c r="G118" s="2">
        <v>1.73E-5</v>
      </c>
      <c r="H118">
        <v>1.5403899999999999E-4</v>
      </c>
      <c r="I118">
        <v>555.25395839999999</v>
      </c>
      <c r="J118">
        <v>1218.1938660000001</v>
      </c>
      <c r="K118">
        <v>336.17380029999998</v>
      </c>
      <c r="L118">
        <v>1484.9505360000001</v>
      </c>
      <c r="M118">
        <v>251.12742170000001</v>
      </c>
      <c r="N118">
        <v>510.90184069999998</v>
      </c>
      <c r="O118" t="s">
        <v>3977</v>
      </c>
    </row>
    <row r="119" spans="1:15" x14ac:dyDescent="0.35">
      <c r="A119">
        <v>406</v>
      </c>
      <c r="B119" t="s">
        <v>797</v>
      </c>
      <c r="C119">
        <v>4770.3628859999999</v>
      </c>
      <c r="D119">
        <v>1.403296337</v>
      </c>
      <c r="E119">
        <v>0.27041362899999999</v>
      </c>
      <c r="F119">
        <v>-5.1894438159999998</v>
      </c>
      <c r="G119" s="2">
        <v>2.11E-7</v>
      </c>
      <c r="H119" s="2">
        <v>2.9000000000000002E-6</v>
      </c>
      <c r="I119">
        <v>2423.7852760000001</v>
      </c>
      <c r="J119">
        <v>8498.6454229999999</v>
      </c>
      <c r="K119">
        <v>2499.8385739999999</v>
      </c>
      <c r="L119">
        <v>6522.3840190000001</v>
      </c>
      <c r="M119">
        <v>2905.521369</v>
      </c>
      <c r="N119">
        <v>5772.0026559999997</v>
      </c>
      <c r="O119" t="s">
        <v>3977</v>
      </c>
    </row>
    <row r="120" spans="1:15" x14ac:dyDescent="0.35">
      <c r="A120">
        <v>475</v>
      </c>
      <c r="B120" t="s">
        <v>100</v>
      </c>
      <c r="C120">
        <v>430.30106160000003</v>
      </c>
      <c r="D120">
        <v>1.3481584150000001</v>
      </c>
      <c r="E120">
        <v>0.37566608800000001</v>
      </c>
      <c r="F120">
        <v>-3.5887147079999999</v>
      </c>
      <c r="G120">
        <v>3.3231200000000003E-4</v>
      </c>
      <c r="H120">
        <v>2.191045E-3</v>
      </c>
      <c r="I120">
        <v>329.95457729999998</v>
      </c>
      <c r="J120">
        <v>678.82520150000005</v>
      </c>
      <c r="K120">
        <v>163.13345519999999</v>
      </c>
      <c r="L120">
        <v>468.59846349999998</v>
      </c>
      <c r="M120">
        <v>233.95305389999999</v>
      </c>
      <c r="N120">
        <v>707.34161819999997</v>
      </c>
      <c r="O120" t="s">
        <v>3977</v>
      </c>
    </row>
    <row r="121" spans="1:15" x14ac:dyDescent="0.35">
      <c r="A121">
        <v>950</v>
      </c>
      <c r="B121" t="s">
        <v>569</v>
      </c>
      <c r="C121">
        <v>2053.5884999999998</v>
      </c>
      <c r="D121">
        <v>1.3201653529999999</v>
      </c>
      <c r="E121">
        <v>0.280753054</v>
      </c>
      <c r="F121">
        <v>-4.7022297100000001</v>
      </c>
      <c r="G121" s="2">
        <v>2.57E-6</v>
      </c>
      <c r="H121" s="2">
        <v>2.5700000000000001E-5</v>
      </c>
      <c r="I121">
        <v>1312.550587</v>
      </c>
      <c r="J121">
        <v>2549.1834610000001</v>
      </c>
      <c r="K121">
        <v>1446.4059380000001</v>
      </c>
      <c r="L121">
        <v>3713.9594440000001</v>
      </c>
      <c r="M121">
        <v>820.17147290000003</v>
      </c>
      <c r="N121">
        <v>2479.2600950000001</v>
      </c>
      <c r="O121" t="s">
        <v>3977</v>
      </c>
    </row>
    <row r="122" spans="1:15" x14ac:dyDescent="0.35">
      <c r="A122">
        <v>421</v>
      </c>
      <c r="B122" t="s">
        <v>163</v>
      </c>
      <c r="C122">
        <v>811.2011804</v>
      </c>
      <c r="D122">
        <v>1.31377798</v>
      </c>
      <c r="E122">
        <v>0.35561140600000002</v>
      </c>
      <c r="F122">
        <v>-3.6944202480000001</v>
      </c>
      <c r="G122">
        <v>2.2038900000000001E-4</v>
      </c>
      <c r="H122">
        <v>1.513644E-3</v>
      </c>
      <c r="I122">
        <v>422.25464629999999</v>
      </c>
      <c r="J122">
        <v>2018.0181219999999</v>
      </c>
      <c r="K122">
        <v>585.82742800000005</v>
      </c>
      <c r="L122">
        <v>1092.341013</v>
      </c>
      <c r="M122">
        <v>287.76607280000002</v>
      </c>
      <c r="N122">
        <v>460.99980040000003</v>
      </c>
      <c r="O122" t="s">
        <v>3977</v>
      </c>
    </row>
    <row r="123" spans="1:15" x14ac:dyDescent="0.35">
      <c r="A123">
        <v>81</v>
      </c>
      <c r="B123" t="s">
        <v>72</v>
      </c>
      <c r="C123">
        <v>610.37826940000002</v>
      </c>
      <c r="D123">
        <v>1.3083884530000001</v>
      </c>
      <c r="E123">
        <v>0.33697196499999998</v>
      </c>
      <c r="F123">
        <v>-3.8827813299999998</v>
      </c>
      <c r="G123">
        <v>1.03268E-4</v>
      </c>
      <c r="H123">
        <v>7.9172499999999996E-4</v>
      </c>
      <c r="I123">
        <v>451.32553419999999</v>
      </c>
      <c r="J123">
        <v>890.06083820000003</v>
      </c>
      <c r="K123">
        <v>279.3742977</v>
      </c>
      <c r="L123">
        <v>1184.1609820000001</v>
      </c>
      <c r="M123">
        <v>296.544083</v>
      </c>
      <c r="N123">
        <v>560.80388089999997</v>
      </c>
      <c r="O123" t="s">
        <v>3977</v>
      </c>
    </row>
    <row r="124" spans="1:15" x14ac:dyDescent="0.35">
      <c r="A124">
        <v>745</v>
      </c>
      <c r="B124" t="s">
        <v>941</v>
      </c>
      <c r="C124">
        <v>286.66176300000001</v>
      </c>
      <c r="D124">
        <v>1.2801500450000001</v>
      </c>
      <c r="E124">
        <v>0.50056692899999999</v>
      </c>
      <c r="F124">
        <v>-2.5574003620000001</v>
      </c>
      <c r="G124">
        <v>1.0545776E-2</v>
      </c>
      <c r="H124">
        <v>4.155288E-2</v>
      </c>
      <c r="I124">
        <v>175.1520994</v>
      </c>
      <c r="J124">
        <v>828.53589550000004</v>
      </c>
      <c r="K124">
        <v>128.1291105</v>
      </c>
      <c r="L124">
        <v>243.7978492</v>
      </c>
      <c r="M124">
        <v>162.96566720000001</v>
      </c>
      <c r="N124">
        <v>181.3899558</v>
      </c>
      <c r="O124" t="s">
        <v>3977</v>
      </c>
    </row>
    <row r="125" spans="1:15" x14ac:dyDescent="0.35">
      <c r="A125">
        <v>769</v>
      </c>
      <c r="B125" t="s">
        <v>994</v>
      </c>
      <c r="C125">
        <v>596.38797069999998</v>
      </c>
      <c r="D125">
        <v>1.273029993</v>
      </c>
      <c r="E125">
        <v>0.37857436</v>
      </c>
      <c r="F125">
        <v>-3.3626946929999999</v>
      </c>
      <c r="G125">
        <v>7.7185700000000003E-4</v>
      </c>
      <c r="H125">
        <v>4.4640649999999997E-3</v>
      </c>
      <c r="I125">
        <v>411.3530634</v>
      </c>
      <c r="J125">
        <v>1388.4128740000001</v>
      </c>
      <c r="K125">
        <v>276.73246039999998</v>
      </c>
      <c r="L125">
        <v>728.22734190000006</v>
      </c>
      <c r="M125">
        <v>311.81018769999997</v>
      </c>
      <c r="N125">
        <v>461.79189630000002</v>
      </c>
      <c r="O125" t="s">
        <v>3977</v>
      </c>
    </row>
    <row r="126" spans="1:15" x14ac:dyDescent="0.35">
      <c r="A126">
        <v>358</v>
      </c>
      <c r="B126" t="s">
        <v>861</v>
      </c>
      <c r="C126">
        <v>69.674234949999999</v>
      </c>
      <c r="D126">
        <v>1.270417313</v>
      </c>
      <c r="E126">
        <v>0.58606517800000002</v>
      </c>
      <c r="F126">
        <v>-2.1677065280000001</v>
      </c>
      <c r="G126">
        <v>3.0181021999999998E-2</v>
      </c>
      <c r="H126">
        <v>9.0726538999999995E-2</v>
      </c>
      <c r="I126">
        <v>23.256710300000002</v>
      </c>
      <c r="J126">
        <v>73.829931279999997</v>
      </c>
      <c r="K126">
        <v>42.269397290000001</v>
      </c>
      <c r="L126">
        <v>72.822734190000006</v>
      </c>
      <c r="M126">
        <v>54.576324159999999</v>
      </c>
      <c r="N126">
        <v>151.2903125</v>
      </c>
      <c r="O126" t="s">
        <v>3977</v>
      </c>
    </row>
    <row r="127" spans="1:15" x14ac:dyDescent="0.35">
      <c r="A127">
        <v>927</v>
      </c>
      <c r="B127" t="s">
        <v>695</v>
      </c>
      <c r="C127">
        <v>212.96066579999999</v>
      </c>
      <c r="D127">
        <v>1.259596315</v>
      </c>
      <c r="E127">
        <v>0.38813477299999999</v>
      </c>
      <c r="F127">
        <v>-3.245255003</v>
      </c>
      <c r="G127">
        <v>1.1734549999999999E-3</v>
      </c>
      <c r="H127">
        <v>6.3366430000000003E-3</v>
      </c>
      <c r="I127">
        <v>80.671713839999995</v>
      </c>
      <c r="J127">
        <v>166.1173454</v>
      </c>
      <c r="K127">
        <v>77.934201250000001</v>
      </c>
      <c r="L127">
        <v>227.96682010000001</v>
      </c>
      <c r="M127">
        <v>222.88512800000001</v>
      </c>
      <c r="N127">
        <v>502.18878599999999</v>
      </c>
      <c r="O127" t="s">
        <v>3977</v>
      </c>
    </row>
    <row r="128" spans="1:15" x14ac:dyDescent="0.35">
      <c r="A128">
        <v>132</v>
      </c>
      <c r="B128" t="s">
        <v>899</v>
      </c>
      <c r="C128">
        <v>4650.0442119999998</v>
      </c>
      <c r="D128">
        <v>1.256410343</v>
      </c>
      <c r="E128">
        <v>0.36685795700000001</v>
      </c>
      <c r="F128">
        <v>-3.4247869469999999</v>
      </c>
      <c r="G128">
        <v>6.1528199999999998E-4</v>
      </c>
      <c r="H128">
        <v>3.7104490000000002E-3</v>
      </c>
      <c r="I128">
        <v>3669.4728220000002</v>
      </c>
      <c r="J128">
        <v>11367.758589999999</v>
      </c>
      <c r="K128">
        <v>1917.973902</v>
      </c>
      <c r="L128">
        <v>5037.4334829999998</v>
      </c>
      <c r="M128">
        <v>2294.8771830000001</v>
      </c>
      <c r="N128">
        <v>3612.7492950000001</v>
      </c>
      <c r="O128" t="s">
        <v>3977</v>
      </c>
    </row>
    <row r="129" spans="1:15" x14ac:dyDescent="0.35">
      <c r="A129">
        <v>133</v>
      </c>
      <c r="B129" t="s">
        <v>900</v>
      </c>
      <c r="C129">
        <v>4650.0442119999998</v>
      </c>
      <c r="D129">
        <v>1.256410343</v>
      </c>
      <c r="E129">
        <v>0.36685795700000001</v>
      </c>
      <c r="F129">
        <v>-3.4247869469999999</v>
      </c>
      <c r="G129">
        <v>6.1528199999999998E-4</v>
      </c>
      <c r="H129">
        <v>3.7104490000000002E-3</v>
      </c>
      <c r="I129">
        <v>3669.4728220000002</v>
      </c>
      <c r="J129">
        <v>11367.758589999999</v>
      </c>
      <c r="K129">
        <v>1917.973902</v>
      </c>
      <c r="L129">
        <v>5037.4334829999998</v>
      </c>
      <c r="M129">
        <v>2294.8771830000001</v>
      </c>
      <c r="N129">
        <v>3612.7492950000001</v>
      </c>
      <c r="O129" t="s">
        <v>3977</v>
      </c>
    </row>
    <row r="130" spans="1:15" x14ac:dyDescent="0.35">
      <c r="A130">
        <v>134</v>
      </c>
      <c r="B130" t="s">
        <v>901</v>
      </c>
      <c r="C130">
        <v>4650.0442119999998</v>
      </c>
      <c r="D130">
        <v>1.256410343</v>
      </c>
      <c r="E130">
        <v>0.36685795700000001</v>
      </c>
      <c r="F130">
        <v>-3.4247869469999999</v>
      </c>
      <c r="G130">
        <v>6.1528199999999998E-4</v>
      </c>
      <c r="H130">
        <v>3.7104490000000002E-3</v>
      </c>
      <c r="I130">
        <v>3669.4728220000002</v>
      </c>
      <c r="J130">
        <v>11367.758589999999</v>
      </c>
      <c r="K130">
        <v>1917.973902</v>
      </c>
      <c r="L130">
        <v>5037.4334829999998</v>
      </c>
      <c r="M130">
        <v>2294.8771830000001</v>
      </c>
      <c r="N130">
        <v>3612.7492950000001</v>
      </c>
      <c r="O130" t="s">
        <v>3977</v>
      </c>
    </row>
    <row r="131" spans="1:15" x14ac:dyDescent="0.35">
      <c r="A131">
        <v>876</v>
      </c>
      <c r="B131" t="s">
        <v>680</v>
      </c>
      <c r="C131">
        <v>174.10291470000001</v>
      </c>
      <c r="D131">
        <v>1.2513660019999999</v>
      </c>
      <c r="E131">
        <v>0.59901376900000003</v>
      </c>
      <c r="F131">
        <v>-2.0890438009999999</v>
      </c>
      <c r="G131">
        <v>3.6703780999999998E-2</v>
      </c>
      <c r="H131">
        <v>0.104310457</v>
      </c>
      <c r="I131">
        <v>188.96077120000001</v>
      </c>
      <c r="J131">
        <v>77.931594129999993</v>
      </c>
      <c r="K131">
        <v>66.706392589999993</v>
      </c>
      <c r="L131">
        <v>392.60952350000002</v>
      </c>
      <c r="M131">
        <v>63.354334340000001</v>
      </c>
      <c r="N131">
        <v>255.05487239999999</v>
      </c>
      <c r="O131" t="s">
        <v>3977</v>
      </c>
    </row>
    <row r="132" spans="1:15" x14ac:dyDescent="0.35">
      <c r="A132">
        <v>866</v>
      </c>
      <c r="B132" t="s">
        <v>764</v>
      </c>
      <c r="C132">
        <v>837.61163209999995</v>
      </c>
      <c r="D132">
        <v>1.2490891799999999</v>
      </c>
      <c r="E132">
        <v>0.37329340100000002</v>
      </c>
      <c r="F132">
        <v>-3.3461324970000001</v>
      </c>
      <c r="G132">
        <v>8.1947200000000002E-4</v>
      </c>
      <c r="H132">
        <v>4.6249730000000001E-3</v>
      </c>
      <c r="I132">
        <v>418.62078539999999</v>
      </c>
      <c r="J132">
        <v>1620.156825</v>
      </c>
      <c r="K132">
        <v>347.40160889999999</v>
      </c>
      <c r="L132">
        <v>788.38525279999999</v>
      </c>
      <c r="M132">
        <v>788.11265309999999</v>
      </c>
      <c r="N132">
        <v>1062.992667</v>
      </c>
      <c r="O132" t="s">
        <v>3977</v>
      </c>
    </row>
    <row r="133" spans="1:15" x14ac:dyDescent="0.35">
      <c r="A133">
        <v>575</v>
      </c>
      <c r="B133" t="s">
        <v>930</v>
      </c>
      <c r="C133">
        <v>128.8184128</v>
      </c>
      <c r="D133">
        <v>1.231727679</v>
      </c>
      <c r="E133">
        <v>0.49738287599999997</v>
      </c>
      <c r="F133">
        <v>-2.476417541</v>
      </c>
      <c r="G133">
        <v>1.3270828E-2</v>
      </c>
      <c r="H133">
        <v>4.9195003000000001E-2</v>
      </c>
      <c r="I133">
        <v>109.74260169999999</v>
      </c>
      <c r="J133">
        <v>219.43896240000001</v>
      </c>
      <c r="K133">
        <v>116.2408425</v>
      </c>
      <c r="L133">
        <v>158.31029169999999</v>
      </c>
      <c r="M133">
        <v>29.768904089999999</v>
      </c>
      <c r="N133">
        <v>139.4088744</v>
      </c>
      <c r="O133" t="s">
        <v>3977</v>
      </c>
    </row>
    <row r="134" spans="1:15" x14ac:dyDescent="0.35">
      <c r="A134">
        <v>595</v>
      </c>
      <c r="B134" t="s">
        <v>362</v>
      </c>
      <c r="C134">
        <v>287.55245409999998</v>
      </c>
      <c r="D134">
        <v>1.2223092879999999</v>
      </c>
      <c r="E134">
        <v>0.35849501</v>
      </c>
      <c r="F134">
        <v>-3.4095573240000001</v>
      </c>
      <c r="G134">
        <v>6.5068400000000001E-4</v>
      </c>
      <c r="H134">
        <v>3.876666E-3</v>
      </c>
      <c r="I134">
        <v>170.0646941</v>
      </c>
      <c r="J134">
        <v>471.69122759999999</v>
      </c>
      <c r="K134">
        <v>152.5661058</v>
      </c>
      <c r="L134">
        <v>351.44884760000002</v>
      </c>
      <c r="M134">
        <v>196.1694449</v>
      </c>
      <c r="N134">
        <v>383.37440450000003</v>
      </c>
      <c r="O134" t="s">
        <v>3977</v>
      </c>
    </row>
    <row r="135" spans="1:15" x14ac:dyDescent="0.35">
      <c r="A135">
        <v>718</v>
      </c>
      <c r="B135" t="s">
        <v>738</v>
      </c>
      <c r="C135">
        <v>405.33789200000001</v>
      </c>
      <c r="D135">
        <v>1.20056417</v>
      </c>
      <c r="E135">
        <v>0.35550195099999998</v>
      </c>
      <c r="F135">
        <v>-3.3770958719999999</v>
      </c>
      <c r="G135">
        <v>7.3255499999999997E-4</v>
      </c>
      <c r="H135">
        <v>4.2741300000000001E-3</v>
      </c>
      <c r="I135">
        <v>239.8348249</v>
      </c>
      <c r="J135">
        <v>633.70691020000004</v>
      </c>
      <c r="K135">
        <v>204.0819338</v>
      </c>
      <c r="L135">
        <v>668.06943109999997</v>
      </c>
      <c r="M135">
        <v>283.94954669999998</v>
      </c>
      <c r="N135">
        <v>402.3847055</v>
      </c>
      <c r="O135" t="s">
        <v>3977</v>
      </c>
    </row>
    <row r="136" spans="1:15" x14ac:dyDescent="0.35">
      <c r="A136">
        <v>411</v>
      </c>
      <c r="B136" t="s">
        <v>162</v>
      </c>
      <c r="C136">
        <v>277.97386139999998</v>
      </c>
      <c r="D136">
        <v>1.19702</v>
      </c>
      <c r="E136">
        <v>0.39674039700000002</v>
      </c>
      <c r="F136">
        <v>-3.0171366669999999</v>
      </c>
      <c r="G136">
        <v>2.551747E-3</v>
      </c>
      <c r="H136">
        <v>1.2875909E-2</v>
      </c>
      <c r="I136">
        <v>165.7040609</v>
      </c>
      <c r="J136">
        <v>488.09787899999998</v>
      </c>
      <c r="K136">
        <v>119.5431392</v>
      </c>
      <c r="L136">
        <v>300.78955430000002</v>
      </c>
      <c r="M136">
        <v>230.13652769999999</v>
      </c>
      <c r="N136">
        <v>363.57200760000001</v>
      </c>
      <c r="O136" t="s">
        <v>3977</v>
      </c>
    </row>
    <row r="137" spans="1:15" x14ac:dyDescent="0.35">
      <c r="A137">
        <v>789</v>
      </c>
      <c r="B137" t="s">
        <v>820</v>
      </c>
      <c r="C137">
        <v>2005.1174699999999</v>
      </c>
      <c r="D137">
        <v>1.1959849890000001</v>
      </c>
      <c r="E137">
        <v>0.26517680199999999</v>
      </c>
      <c r="F137">
        <v>-4.5101418410000003</v>
      </c>
      <c r="G137" s="2">
        <v>6.4799999999999998E-6</v>
      </c>
      <c r="H137" s="2">
        <v>6.3399999999999996E-5</v>
      </c>
      <c r="I137">
        <v>1483.342054</v>
      </c>
      <c r="J137">
        <v>2873.2148259999999</v>
      </c>
      <c r="K137">
        <v>1285.2538609999999</v>
      </c>
      <c r="L137">
        <v>2849.585251</v>
      </c>
      <c r="M137">
        <v>928.56081589999997</v>
      </c>
      <c r="N137">
        <v>2610.7480110000001</v>
      </c>
      <c r="O137" t="s">
        <v>3977</v>
      </c>
    </row>
    <row r="138" spans="1:15" x14ac:dyDescent="0.35">
      <c r="A138">
        <v>894</v>
      </c>
      <c r="B138" t="s">
        <v>890</v>
      </c>
      <c r="C138">
        <v>422.7528241</v>
      </c>
      <c r="D138">
        <v>1.183891394</v>
      </c>
      <c r="E138">
        <v>0.38422868799999998</v>
      </c>
      <c r="F138">
        <v>-3.0812155140000002</v>
      </c>
      <c r="G138">
        <v>2.061574E-3</v>
      </c>
      <c r="H138">
        <v>1.067485E-2</v>
      </c>
      <c r="I138">
        <v>414.98692440000002</v>
      </c>
      <c r="J138">
        <v>803.9259184</v>
      </c>
      <c r="K138">
        <v>180.30539780000001</v>
      </c>
      <c r="L138">
        <v>611.07772599999998</v>
      </c>
      <c r="M138">
        <v>171.3620248</v>
      </c>
      <c r="N138">
        <v>354.85895290000002</v>
      </c>
      <c r="O138" t="s">
        <v>3977</v>
      </c>
    </row>
    <row r="139" spans="1:15" x14ac:dyDescent="0.35">
      <c r="A139">
        <v>310</v>
      </c>
      <c r="B139" t="s">
        <v>432</v>
      </c>
      <c r="C139">
        <v>5281.183583</v>
      </c>
      <c r="D139">
        <v>1.182140806</v>
      </c>
      <c r="E139">
        <v>0.27051630799999998</v>
      </c>
      <c r="F139">
        <v>-4.3699428500000002</v>
      </c>
      <c r="G139" s="2">
        <v>1.24E-5</v>
      </c>
      <c r="H139">
        <v>1.1487100000000001E-4</v>
      </c>
      <c r="I139">
        <v>3081.5141140000001</v>
      </c>
      <c r="J139">
        <v>8951.8791679999995</v>
      </c>
      <c r="K139">
        <v>2924.5139250000002</v>
      </c>
      <c r="L139">
        <v>6519.2178130000002</v>
      </c>
      <c r="M139">
        <v>3699.740464</v>
      </c>
      <c r="N139">
        <v>6510.2360129999997</v>
      </c>
      <c r="O139" t="s">
        <v>3977</v>
      </c>
    </row>
    <row r="140" spans="1:15" x14ac:dyDescent="0.35">
      <c r="A140">
        <v>104</v>
      </c>
      <c r="B140" t="s">
        <v>834</v>
      </c>
      <c r="C140">
        <v>1282.8117050000001</v>
      </c>
      <c r="D140">
        <v>1.166954337</v>
      </c>
      <c r="E140">
        <v>0.27976471600000002</v>
      </c>
      <c r="F140">
        <v>-4.1711991189999997</v>
      </c>
      <c r="G140" s="2">
        <v>3.0300000000000001E-5</v>
      </c>
      <c r="H140">
        <v>2.5395600000000001E-4</v>
      </c>
      <c r="I140">
        <v>760.93048999999996</v>
      </c>
      <c r="J140">
        <v>1909.3240559999999</v>
      </c>
      <c r="K140">
        <v>665.08254790000001</v>
      </c>
      <c r="L140">
        <v>1393.1305669999999</v>
      </c>
      <c r="M140">
        <v>954.89484649999997</v>
      </c>
      <c r="N140">
        <v>2013.507719</v>
      </c>
      <c r="O140" t="s">
        <v>3977</v>
      </c>
    </row>
    <row r="141" spans="1:15" x14ac:dyDescent="0.35">
      <c r="A141">
        <v>654</v>
      </c>
      <c r="B141" t="s">
        <v>727</v>
      </c>
      <c r="C141">
        <v>731.83511980000003</v>
      </c>
      <c r="D141">
        <v>1.138952102</v>
      </c>
      <c r="E141">
        <v>0.38633408499999999</v>
      </c>
      <c r="F141">
        <v>-2.9481015209999999</v>
      </c>
      <c r="G141">
        <v>3.19732E-3</v>
      </c>
      <c r="H141">
        <v>1.5425121999999999E-2</v>
      </c>
      <c r="I141">
        <v>699.88162550000004</v>
      </c>
      <c r="J141">
        <v>748.55346999999995</v>
      </c>
      <c r="K141">
        <v>655.17565790000003</v>
      </c>
      <c r="L141">
        <v>1323.4740389999999</v>
      </c>
      <c r="M141">
        <v>169.4537617</v>
      </c>
      <c r="N141">
        <v>794.47216470000001</v>
      </c>
      <c r="O141" t="s">
        <v>3977</v>
      </c>
    </row>
    <row r="142" spans="1:15" x14ac:dyDescent="0.35">
      <c r="A142">
        <v>383</v>
      </c>
      <c r="B142" t="s">
        <v>316</v>
      </c>
      <c r="C142">
        <v>1498.28712</v>
      </c>
      <c r="D142">
        <v>1.135716553</v>
      </c>
      <c r="E142">
        <v>0.348959572</v>
      </c>
      <c r="F142">
        <v>-3.2545791629999998</v>
      </c>
      <c r="G142">
        <v>1.135605E-3</v>
      </c>
      <c r="H142">
        <v>6.1709529999999999E-3</v>
      </c>
      <c r="I142">
        <v>776.9194784</v>
      </c>
      <c r="J142">
        <v>1099.2456440000001</v>
      </c>
      <c r="K142">
        <v>1095.041573</v>
      </c>
      <c r="L142">
        <v>2232.1751129999998</v>
      </c>
      <c r="M142">
        <v>868.2597025</v>
      </c>
      <c r="N142">
        <v>2918.0812110000002</v>
      </c>
      <c r="O142" t="s">
        <v>3977</v>
      </c>
    </row>
    <row r="143" spans="1:15" x14ac:dyDescent="0.35">
      <c r="A143">
        <v>73</v>
      </c>
      <c r="B143" t="s">
        <v>402</v>
      </c>
      <c r="C143">
        <v>136.21867090000001</v>
      </c>
      <c r="D143">
        <v>1.131470118</v>
      </c>
      <c r="E143">
        <v>0.55895941900000001</v>
      </c>
      <c r="F143">
        <v>-2.0242437619999998</v>
      </c>
      <c r="G143">
        <v>4.2945076999999998E-2</v>
      </c>
      <c r="H143">
        <v>0.11769315800000001</v>
      </c>
      <c r="I143">
        <v>47.240192790000002</v>
      </c>
      <c r="J143">
        <v>229.69311949999999</v>
      </c>
      <c r="K143">
        <v>48.213531279999998</v>
      </c>
      <c r="L143">
        <v>120.3158217</v>
      </c>
      <c r="M143">
        <v>211.05389690000001</v>
      </c>
      <c r="N143">
        <v>160.79546300000001</v>
      </c>
      <c r="O143" t="s">
        <v>3977</v>
      </c>
    </row>
    <row r="144" spans="1:15" x14ac:dyDescent="0.35">
      <c r="A144">
        <v>940</v>
      </c>
      <c r="B144" t="s">
        <v>563</v>
      </c>
      <c r="C144">
        <v>2885.6399759999999</v>
      </c>
      <c r="D144">
        <v>1.1134602549999999</v>
      </c>
      <c r="E144">
        <v>0.29191088700000001</v>
      </c>
      <c r="F144">
        <v>-3.8143841260000002</v>
      </c>
      <c r="G144">
        <v>1.3652299999999999E-4</v>
      </c>
      <c r="H144">
        <v>9.9147100000000006E-4</v>
      </c>
      <c r="I144">
        <v>2071.300761</v>
      </c>
      <c r="J144">
        <v>5280.8909180000001</v>
      </c>
      <c r="K144">
        <v>1812.3004089999999</v>
      </c>
      <c r="L144">
        <v>2982.5658960000001</v>
      </c>
      <c r="M144">
        <v>1597.597853</v>
      </c>
      <c r="N144">
        <v>3569.1840219999999</v>
      </c>
      <c r="O144" t="s">
        <v>3977</v>
      </c>
    </row>
    <row r="145" spans="1:15" x14ac:dyDescent="0.35">
      <c r="A145">
        <v>941</v>
      </c>
      <c r="B145" t="s">
        <v>564</v>
      </c>
      <c r="C145">
        <v>2885.6399759999999</v>
      </c>
      <c r="D145">
        <v>1.1134602549999999</v>
      </c>
      <c r="E145">
        <v>0.29191088700000001</v>
      </c>
      <c r="F145">
        <v>-3.8143841260000002</v>
      </c>
      <c r="G145">
        <v>1.3652299999999999E-4</v>
      </c>
      <c r="H145">
        <v>9.9147100000000006E-4</v>
      </c>
      <c r="I145">
        <v>2071.300761</v>
      </c>
      <c r="J145">
        <v>5280.8909180000001</v>
      </c>
      <c r="K145">
        <v>1812.3004089999999</v>
      </c>
      <c r="L145">
        <v>2982.5658960000001</v>
      </c>
      <c r="M145">
        <v>1597.597853</v>
      </c>
      <c r="N145">
        <v>3569.1840219999999</v>
      </c>
      <c r="O145" t="s">
        <v>3977</v>
      </c>
    </row>
    <row r="146" spans="1:15" x14ac:dyDescent="0.35">
      <c r="A146">
        <v>942</v>
      </c>
      <c r="B146" t="s">
        <v>565</v>
      </c>
      <c r="C146">
        <v>2885.6399759999999</v>
      </c>
      <c r="D146">
        <v>1.1134602549999999</v>
      </c>
      <c r="E146">
        <v>0.29191088700000001</v>
      </c>
      <c r="F146">
        <v>-3.8143841260000002</v>
      </c>
      <c r="G146">
        <v>1.3652299999999999E-4</v>
      </c>
      <c r="H146">
        <v>9.9147100000000006E-4</v>
      </c>
      <c r="I146">
        <v>2071.300761</v>
      </c>
      <c r="J146">
        <v>5280.8909180000001</v>
      </c>
      <c r="K146">
        <v>1812.3004089999999</v>
      </c>
      <c r="L146">
        <v>2982.5658960000001</v>
      </c>
      <c r="M146">
        <v>1597.597853</v>
      </c>
      <c r="N146">
        <v>3569.1840219999999</v>
      </c>
      <c r="O146" t="s">
        <v>3977</v>
      </c>
    </row>
    <row r="147" spans="1:15" x14ac:dyDescent="0.35">
      <c r="A147">
        <v>943</v>
      </c>
      <c r="B147" t="s">
        <v>566</v>
      </c>
      <c r="C147">
        <v>2885.6399759999999</v>
      </c>
      <c r="D147">
        <v>1.1134602549999999</v>
      </c>
      <c r="E147">
        <v>0.29191088700000001</v>
      </c>
      <c r="F147">
        <v>-3.8143841260000002</v>
      </c>
      <c r="G147">
        <v>1.3652299999999999E-4</v>
      </c>
      <c r="H147">
        <v>9.9147100000000006E-4</v>
      </c>
      <c r="I147">
        <v>2071.300761</v>
      </c>
      <c r="J147">
        <v>5280.8909180000001</v>
      </c>
      <c r="K147">
        <v>1812.3004089999999</v>
      </c>
      <c r="L147">
        <v>2982.5658960000001</v>
      </c>
      <c r="M147">
        <v>1597.597853</v>
      </c>
      <c r="N147">
        <v>3569.1840219999999</v>
      </c>
      <c r="O147" t="s">
        <v>3977</v>
      </c>
    </row>
    <row r="148" spans="1:15" x14ac:dyDescent="0.35">
      <c r="A148">
        <v>105</v>
      </c>
      <c r="B148" t="s">
        <v>835</v>
      </c>
      <c r="C148">
        <v>3104.7661600000001</v>
      </c>
      <c r="D148">
        <v>1.1112702809999999</v>
      </c>
      <c r="E148">
        <v>0.28527744900000002</v>
      </c>
      <c r="F148">
        <v>-3.8954017809999999</v>
      </c>
      <c r="G148" s="2">
        <v>9.7999999999999997E-5</v>
      </c>
      <c r="H148">
        <v>7.5748199999999997E-4</v>
      </c>
      <c r="I148">
        <v>1703.5540289999999</v>
      </c>
      <c r="J148">
        <v>5034.7911469999999</v>
      </c>
      <c r="K148">
        <v>1698.0409440000001</v>
      </c>
      <c r="L148">
        <v>3156.7072170000001</v>
      </c>
      <c r="M148">
        <v>2569.6670669999999</v>
      </c>
      <c r="N148">
        <v>4465.8365549999999</v>
      </c>
      <c r="O148" t="s">
        <v>3977</v>
      </c>
    </row>
    <row r="149" spans="1:15" x14ac:dyDescent="0.35">
      <c r="A149">
        <v>8</v>
      </c>
      <c r="B149" t="s">
        <v>371</v>
      </c>
      <c r="C149">
        <v>887.24696319999998</v>
      </c>
      <c r="D149">
        <v>1.0990507810000001</v>
      </c>
      <c r="E149">
        <v>0.27792645999999999</v>
      </c>
      <c r="F149">
        <v>-3.9544661579999998</v>
      </c>
      <c r="G149" s="2">
        <v>7.6699999999999994E-5</v>
      </c>
      <c r="H149">
        <v>6.1178999999999997E-4</v>
      </c>
      <c r="I149">
        <v>393.91053069999998</v>
      </c>
      <c r="J149">
        <v>808.02758129999995</v>
      </c>
      <c r="K149">
        <v>419.39167620000001</v>
      </c>
      <c r="L149">
        <v>873.87281029999997</v>
      </c>
      <c r="M149">
        <v>858.33673450000003</v>
      </c>
      <c r="N149">
        <v>1969.942446</v>
      </c>
      <c r="O149" t="s">
        <v>3977</v>
      </c>
    </row>
    <row r="150" spans="1:15" x14ac:dyDescent="0.35">
      <c r="A150">
        <v>862</v>
      </c>
      <c r="B150" t="s">
        <v>673</v>
      </c>
      <c r="C150">
        <v>855.19487160000006</v>
      </c>
      <c r="D150">
        <v>1.077832141</v>
      </c>
      <c r="E150">
        <v>0.39845329699999998</v>
      </c>
      <c r="F150">
        <v>-2.705040087</v>
      </c>
      <c r="G150">
        <v>6.8296149999999998E-3</v>
      </c>
      <c r="H150">
        <v>2.9624952E-2</v>
      </c>
      <c r="I150">
        <v>508.74053780000003</v>
      </c>
      <c r="J150">
        <v>2196.4404559999998</v>
      </c>
      <c r="K150">
        <v>553.46492069999999</v>
      </c>
      <c r="L150">
        <v>899.20245699999998</v>
      </c>
      <c r="M150">
        <v>466.37949739999999</v>
      </c>
      <c r="N150">
        <v>506.94136129999998</v>
      </c>
      <c r="O150" t="s">
        <v>3977</v>
      </c>
    </row>
    <row r="151" spans="1:15" x14ac:dyDescent="0.35">
      <c r="A151">
        <v>249</v>
      </c>
      <c r="B151" t="s">
        <v>3</v>
      </c>
      <c r="C151">
        <v>570.44079720000002</v>
      </c>
      <c r="D151">
        <v>1.0719375209999999</v>
      </c>
      <c r="E151">
        <v>0.30756555299999999</v>
      </c>
      <c r="F151">
        <v>-3.4852326969999998</v>
      </c>
      <c r="G151">
        <v>4.91709E-4</v>
      </c>
      <c r="H151">
        <v>3.137422E-3</v>
      </c>
      <c r="I151">
        <v>371.3805926</v>
      </c>
      <c r="J151">
        <v>984.39908379999997</v>
      </c>
      <c r="K151">
        <v>396.27559960000002</v>
      </c>
      <c r="L151">
        <v>801.05007609999996</v>
      </c>
      <c r="M151">
        <v>319.8248926</v>
      </c>
      <c r="N151">
        <v>549.71453870000005</v>
      </c>
      <c r="O151" t="s">
        <v>3977</v>
      </c>
    </row>
    <row r="152" spans="1:15" x14ac:dyDescent="0.35">
      <c r="A152">
        <v>149</v>
      </c>
      <c r="B152" t="s">
        <v>412</v>
      </c>
      <c r="C152">
        <v>1090.913474</v>
      </c>
      <c r="D152">
        <v>1.037655242</v>
      </c>
      <c r="E152">
        <v>0.30733522699999999</v>
      </c>
      <c r="F152">
        <v>-3.376297772</v>
      </c>
      <c r="G152">
        <v>7.3468399999999999E-4</v>
      </c>
      <c r="H152">
        <v>4.2741300000000001E-3</v>
      </c>
      <c r="I152">
        <v>778.37302279999994</v>
      </c>
      <c r="J152">
        <v>1778.070845</v>
      </c>
      <c r="K152">
        <v>665.08254790000001</v>
      </c>
      <c r="L152">
        <v>1915.5545300000001</v>
      </c>
      <c r="M152">
        <v>607.59096550000004</v>
      </c>
      <c r="N152">
        <v>800.80893170000002</v>
      </c>
      <c r="O152" t="s">
        <v>3977</v>
      </c>
    </row>
    <row r="153" spans="1:15" x14ac:dyDescent="0.35">
      <c r="A153">
        <v>629</v>
      </c>
      <c r="B153" t="s">
        <v>877</v>
      </c>
      <c r="C153">
        <v>289.13195519999999</v>
      </c>
      <c r="D153">
        <v>1.0226447919999999</v>
      </c>
      <c r="E153">
        <v>0.41527921000000001</v>
      </c>
      <c r="F153">
        <v>-2.462547528</v>
      </c>
      <c r="G153">
        <v>1.3795389E-2</v>
      </c>
      <c r="H153">
        <v>5.0719848999999997E-2</v>
      </c>
      <c r="I153">
        <v>108.2890573</v>
      </c>
      <c r="J153">
        <v>270.70974799999999</v>
      </c>
      <c r="K153">
        <v>132.09186650000001</v>
      </c>
      <c r="L153">
        <v>408.44055259999999</v>
      </c>
      <c r="M153">
        <v>393.86550019999999</v>
      </c>
      <c r="N153">
        <v>421.39500659999999</v>
      </c>
      <c r="O153" t="s">
        <v>3977</v>
      </c>
    </row>
    <row r="154" spans="1:15" x14ac:dyDescent="0.35">
      <c r="A154">
        <v>423</v>
      </c>
      <c r="B154" t="s">
        <v>334</v>
      </c>
      <c r="C154">
        <v>470.8248408</v>
      </c>
      <c r="D154">
        <v>-1.0127057939999999</v>
      </c>
      <c r="E154">
        <v>0.35041154400000002</v>
      </c>
      <c r="F154">
        <v>2.8900468899999998</v>
      </c>
      <c r="G154">
        <v>3.8518440000000001E-3</v>
      </c>
      <c r="H154">
        <v>1.7884852E-2</v>
      </c>
      <c r="I154">
        <v>516.00825970000005</v>
      </c>
      <c r="J154">
        <v>299.42138799999998</v>
      </c>
      <c r="K154">
        <v>530.34884409999995</v>
      </c>
      <c r="L154">
        <v>161.47649759999999</v>
      </c>
      <c r="M154">
        <v>817.88155719999997</v>
      </c>
      <c r="N154">
        <v>499.81249839999998</v>
      </c>
      <c r="O154" t="s">
        <v>3978</v>
      </c>
    </row>
    <row r="155" spans="1:15" x14ac:dyDescent="0.35">
      <c r="A155">
        <v>671</v>
      </c>
      <c r="B155" t="s">
        <v>983</v>
      </c>
      <c r="C155">
        <v>1212.8728590000001</v>
      </c>
      <c r="D155">
        <v>-1.01540779</v>
      </c>
      <c r="E155">
        <v>0.31006699799999998</v>
      </c>
      <c r="F155">
        <v>3.2748012379999998</v>
      </c>
      <c r="G155">
        <v>1.057363E-3</v>
      </c>
      <c r="H155">
        <v>5.8096240000000002E-3</v>
      </c>
      <c r="I155">
        <v>1883.0667619999999</v>
      </c>
      <c r="J155">
        <v>1082.838992</v>
      </c>
      <c r="K155">
        <v>1447.0663979999999</v>
      </c>
      <c r="L155">
        <v>962.52657369999997</v>
      </c>
      <c r="M155">
        <v>1440.738627</v>
      </c>
      <c r="N155">
        <v>460.99980040000003</v>
      </c>
      <c r="O155" t="s">
        <v>3978</v>
      </c>
    </row>
    <row r="156" spans="1:15" x14ac:dyDescent="0.35">
      <c r="A156">
        <v>88</v>
      </c>
      <c r="B156" t="s">
        <v>829</v>
      </c>
      <c r="C156">
        <v>772.90014799999994</v>
      </c>
      <c r="D156">
        <v>-1.019880404</v>
      </c>
      <c r="E156">
        <v>0.285489775</v>
      </c>
      <c r="F156">
        <v>3.5723885530000001</v>
      </c>
      <c r="G156">
        <v>3.5374000000000001E-4</v>
      </c>
      <c r="H156">
        <v>2.3168799999999999E-3</v>
      </c>
      <c r="I156">
        <v>1352.523058</v>
      </c>
      <c r="J156">
        <v>672.67270719999999</v>
      </c>
      <c r="K156">
        <v>1215.9056310000001</v>
      </c>
      <c r="L156">
        <v>588.91428519999999</v>
      </c>
      <c r="M156">
        <v>539.65679969999997</v>
      </c>
      <c r="N156">
        <v>267.72840639999998</v>
      </c>
      <c r="O156" t="s">
        <v>3978</v>
      </c>
    </row>
    <row r="157" spans="1:15" x14ac:dyDescent="0.35">
      <c r="A157">
        <v>952</v>
      </c>
      <c r="B157" t="s">
        <v>705</v>
      </c>
      <c r="C157">
        <v>3132.0455160000001</v>
      </c>
      <c r="D157">
        <v>-1.0251776530000001</v>
      </c>
      <c r="E157">
        <v>0.29549151299999998</v>
      </c>
      <c r="F157">
        <v>3.4693979590000001</v>
      </c>
      <c r="G157">
        <v>5.2162599999999997E-4</v>
      </c>
      <c r="H157">
        <v>3.2859130000000001E-3</v>
      </c>
      <c r="I157">
        <v>5828.7130180000004</v>
      </c>
      <c r="J157">
        <v>1728.850891</v>
      </c>
      <c r="K157">
        <v>4627.8385429999998</v>
      </c>
      <c r="L157">
        <v>2843.2528390000002</v>
      </c>
      <c r="M157">
        <v>2321.2112139999999</v>
      </c>
      <c r="N157">
        <v>1442.406592</v>
      </c>
      <c r="O157" t="s">
        <v>3978</v>
      </c>
    </row>
    <row r="158" spans="1:15" x14ac:dyDescent="0.35">
      <c r="A158">
        <v>796</v>
      </c>
      <c r="B158" t="s">
        <v>755</v>
      </c>
      <c r="C158">
        <v>496.83679569999998</v>
      </c>
      <c r="D158">
        <v>-1.0333098570000001</v>
      </c>
      <c r="E158">
        <v>0.34572074699999999</v>
      </c>
      <c r="F158">
        <v>2.9888569469999999</v>
      </c>
      <c r="G158">
        <v>2.8002320000000002E-3</v>
      </c>
      <c r="H158">
        <v>1.3778255999999999E-2</v>
      </c>
      <c r="I158">
        <v>494.93186600000001</v>
      </c>
      <c r="J158">
        <v>268.6589166</v>
      </c>
      <c r="K158">
        <v>639.32463399999995</v>
      </c>
      <c r="L158">
        <v>189.9723501</v>
      </c>
      <c r="M158">
        <v>819.40816759999996</v>
      </c>
      <c r="N158">
        <v>568.72483969999996</v>
      </c>
      <c r="O158" t="s">
        <v>3978</v>
      </c>
    </row>
    <row r="159" spans="1:15" x14ac:dyDescent="0.35">
      <c r="A159">
        <v>610</v>
      </c>
      <c r="B159" t="s">
        <v>198</v>
      </c>
      <c r="C159">
        <v>294.95010430000002</v>
      </c>
      <c r="D159">
        <v>-1.038284591</v>
      </c>
      <c r="E159">
        <v>0.391672933</v>
      </c>
      <c r="F159">
        <v>2.6508969690000002</v>
      </c>
      <c r="G159">
        <v>8.0278329999999998E-3</v>
      </c>
      <c r="H159">
        <v>3.3642061000000001E-2</v>
      </c>
      <c r="I159">
        <v>343.7632491</v>
      </c>
      <c r="J159">
        <v>106.6432341</v>
      </c>
      <c r="K159">
        <v>300.50899629999998</v>
      </c>
      <c r="L159">
        <v>224.80061420000001</v>
      </c>
      <c r="M159">
        <v>548.4348099</v>
      </c>
      <c r="N159">
        <v>245.54972190000001</v>
      </c>
      <c r="O159" t="s">
        <v>3978</v>
      </c>
    </row>
    <row r="160" spans="1:15" x14ac:dyDescent="0.35">
      <c r="A160">
        <v>350</v>
      </c>
      <c r="B160" t="s">
        <v>518</v>
      </c>
      <c r="C160">
        <v>299.69149770000001</v>
      </c>
      <c r="D160">
        <v>-1.0436538259999999</v>
      </c>
      <c r="E160">
        <v>0.35365231800000002</v>
      </c>
      <c r="F160">
        <v>2.9510730540000001</v>
      </c>
      <c r="G160">
        <v>3.16672E-3</v>
      </c>
      <c r="H160">
        <v>1.5352383000000001E-2</v>
      </c>
      <c r="I160">
        <v>321.23331100000001</v>
      </c>
      <c r="J160">
        <v>145.60903110000001</v>
      </c>
      <c r="K160">
        <v>366.55492959999998</v>
      </c>
      <c r="L160">
        <v>189.9723501</v>
      </c>
      <c r="M160">
        <v>522.10077939999996</v>
      </c>
      <c r="N160">
        <v>252.67858480000001</v>
      </c>
      <c r="O160" t="s">
        <v>3978</v>
      </c>
    </row>
    <row r="161" spans="1:15" x14ac:dyDescent="0.35">
      <c r="A161">
        <v>868</v>
      </c>
      <c r="B161" t="s">
        <v>766</v>
      </c>
      <c r="C161">
        <v>194.5362025</v>
      </c>
      <c r="D161">
        <v>-1.049964103</v>
      </c>
      <c r="E161">
        <v>0.44515777099999998</v>
      </c>
      <c r="F161">
        <v>2.3586336609999998</v>
      </c>
      <c r="G161">
        <v>1.8342352999999999E-2</v>
      </c>
      <c r="H161">
        <v>6.3241696999999999E-2</v>
      </c>
      <c r="I161">
        <v>227.47969760000001</v>
      </c>
      <c r="J161">
        <v>69.72826843</v>
      </c>
      <c r="K161">
        <v>293.24394369999999</v>
      </c>
      <c r="L161">
        <v>136.1468509</v>
      </c>
      <c r="M161">
        <v>256.85221089999999</v>
      </c>
      <c r="N161">
        <v>183.7662435</v>
      </c>
      <c r="O161" t="s">
        <v>3978</v>
      </c>
    </row>
    <row r="162" spans="1:15" x14ac:dyDescent="0.35">
      <c r="A162">
        <v>963</v>
      </c>
      <c r="B162" t="s">
        <v>578</v>
      </c>
      <c r="C162">
        <v>574.03271600000005</v>
      </c>
      <c r="D162">
        <v>-1.0508004339999999</v>
      </c>
      <c r="E162">
        <v>0.36506888599999998</v>
      </c>
      <c r="F162">
        <v>2.8783620729999999</v>
      </c>
      <c r="G162">
        <v>3.9974600000000004E-3</v>
      </c>
      <c r="H162">
        <v>1.8474245E-2</v>
      </c>
      <c r="I162">
        <v>1095.972473</v>
      </c>
      <c r="J162">
        <v>393.75963350000001</v>
      </c>
      <c r="K162">
        <v>930.58719959999996</v>
      </c>
      <c r="L162">
        <v>313.45437759999999</v>
      </c>
      <c r="M162">
        <v>369.8213854</v>
      </c>
      <c r="N162">
        <v>340.60122710000002</v>
      </c>
      <c r="O162" t="s">
        <v>3978</v>
      </c>
    </row>
    <row r="163" spans="1:15" x14ac:dyDescent="0.35">
      <c r="A163">
        <v>919</v>
      </c>
      <c r="B163" t="s">
        <v>558</v>
      </c>
      <c r="C163">
        <v>182.798316</v>
      </c>
      <c r="D163">
        <v>-1.056939367</v>
      </c>
      <c r="E163">
        <v>0.41774861000000002</v>
      </c>
      <c r="F163">
        <v>2.5300847009999998</v>
      </c>
      <c r="G163">
        <v>1.1403498999999999E-2</v>
      </c>
      <c r="H163">
        <v>4.422769E-2</v>
      </c>
      <c r="I163">
        <v>260.18444649999998</v>
      </c>
      <c r="J163">
        <v>90.236582679999998</v>
      </c>
      <c r="K163">
        <v>239.74673770000001</v>
      </c>
      <c r="L163">
        <v>113.98341000000001</v>
      </c>
      <c r="M163">
        <v>237.38792749999999</v>
      </c>
      <c r="N163">
        <v>155.2507919</v>
      </c>
      <c r="O163" t="s">
        <v>3978</v>
      </c>
    </row>
    <row r="164" spans="1:15" x14ac:dyDescent="0.35">
      <c r="A164">
        <v>224</v>
      </c>
      <c r="B164" t="s">
        <v>720</v>
      </c>
      <c r="C164">
        <v>558.65401910000003</v>
      </c>
      <c r="D164">
        <v>-1.058692623</v>
      </c>
      <c r="E164">
        <v>0.30425170099999999</v>
      </c>
      <c r="F164">
        <v>3.4796604919999998</v>
      </c>
      <c r="G164">
        <v>5.0204999999999998E-4</v>
      </c>
      <c r="H164">
        <v>3.182865E-3</v>
      </c>
      <c r="I164">
        <v>982.59601009999994</v>
      </c>
      <c r="J164">
        <v>467.58956480000001</v>
      </c>
      <c r="K164">
        <v>906.15020430000004</v>
      </c>
      <c r="L164">
        <v>392.60952350000002</v>
      </c>
      <c r="M164">
        <v>393.86550019999999</v>
      </c>
      <c r="N164">
        <v>209.11331150000001</v>
      </c>
      <c r="O164" t="s">
        <v>3978</v>
      </c>
    </row>
    <row r="165" spans="1:15" x14ac:dyDescent="0.35">
      <c r="A165">
        <v>206</v>
      </c>
      <c r="B165" t="s">
        <v>422</v>
      </c>
      <c r="C165">
        <v>2492.72262</v>
      </c>
      <c r="D165">
        <v>-1.058886929</v>
      </c>
      <c r="E165">
        <v>0.253554854</v>
      </c>
      <c r="F165">
        <v>4.1761650909999997</v>
      </c>
      <c r="G165" s="2">
        <v>2.9600000000000001E-5</v>
      </c>
      <c r="H165">
        <v>2.5060099999999998E-4</v>
      </c>
      <c r="I165">
        <v>4428.9497670000001</v>
      </c>
      <c r="J165">
        <v>2063.1364130000002</v>
      </c>
      <c r="K165">
        <v>4028.1414690000001</v>
      </c>
      <c r="L165">
        <v>1868.0614419999999</v>
      </c>
      <c r="M165">
        <v>1699.1174490000001</v>
      </c>
      <c r="N165">
        <v>868.92917709999995</v>
      </c>
      <c r="O165" t="s">
        <v>3978</v>
      </c>
    </row>
    <row r="166" spans="1:15" x14ac:dyDescent="0.35">
      <c r="A166">
        <v>222</v>
      </c>
      <c r="B166" t="s">
        <v>719</v>
      </c>
      <c r="C166">
        <v>465.45682199999999</v>
      </c>
      <c r="D166">
        <v>-1.0627197399999999</v>
      </c>
      <c r="E166">
        <v>0.36193630700000001</v>
      </c>
      <c r="F166">
        <v>2.9362065030000002</v>
      </c>
      <c r="G166">
        <v>3.3225310000000001E-3</v>
      </c>
      <c r="H166">
        <v>1.5874313000000001E-2</v>
      </c>
      <c r="I166">
        <v>1010.213354</v>
      </c>
      <c r="J166">
        <v>319.92970220000001</v>
      </c>
      <c r="K166">
        <v>522.42333210000004</v>
      </c>
      <c r="L166">
        <v>427.43778759999998</v>
      </c>
      <c r="M166">
        <v>350.35710189999998</v>
      </c>
      <c r="N166">
        <v>162.3796548</v>
      </c>
      <c r="O166" t="s">
        <v>3978</v>
      </c>
    </row>
    <row r="167" spans="1:15" x14ac:dyDescent="0.35">
      <c r="A167">
        <v>171</v>
      </c>
      <c r="B167" t="s">
        <v>789</v>
      </c>
      <c r="C167">
        <v>135.60374849999999</v>
      </c>
      <c r="D167">
        <v>-1.077121741</v>
      </c>
      <c r="E167">
        <v>0.55158811200000002</v>
      </c>
      <c r="F167">
        <v>1.9527646030000001</v>
      </c>
      <c r="G167">
        <v>5.0847494999999999E-2</v>
      </c>
      <c r="H167">
        <v>0.13192651499999999</v>
      </c>
      <c r="I167">
        <v>239.1080527</v>
      </c>
      <c r="J167">
        <v>137.40570539999999</v>
      </c>
      <c r="K167">
        <v>103.6921152</v>
      </c>
      <c r="L167">
        <v>44.32688168</v>
      </c>
      <c r="M167">
        <v>210.67224429999999</v>
      </c>
      <c r="N167">
        <v>78.417491830000003</v>
      </c>
      <c r="O167" t="s">
        <v>3978</v>
      </c>
    </row>
    <row r="168" spans="1:15" x14ac:dyDescent="0.35">
      <c r="A168">
        <v>577</v>
      </c>
      <c r="B168" t="s">
        <v>615</v>
      </c>
      <c r="C168">
        <v>247.59648369999999</v>
      </c>
      <c r="D168">
        <v>-1.0783446560000001</v>
      </c>
      <c r="E168">
        <v>0.39477899999999999</v>
      </c>
      <c r="F168">
        <v>2.7315147400000002</v>
      </c>
      <c r="G168">
        <v>6.3043919999999998E-3</v>
      </c>
      <c r="H168">
        <v>2.7835017E-2</v>
      </c>
      <c r="I168">
        <v>371.3805926</v>
      </c>
      <c r="J168">
        <v>125.10071689999999</v>
      </c>
      <c r="K168">
        <v>425.33581020000003</v>
      </c>
      <c r="L168">
        <v>196.3047617</v>
      </c>
      <c r="M168">
        <v>222.50347540000001</v>
      </c>
      <c r="N168">
        <v>144.95354549999999</v>
      </c>
      <c r="O168" t="s">
        <v>3978</v>
      </c>
    </row>
    <row r="169" spans="1:15" x14ac:dyDescent="0.35">
      <c r="A169">
        <v>580</v>
      </c>
      <c r="B169" t="s">
        <v>614</v>
      </c>
      <c r="C169">
        <v>247.59648369999999</v>
      </c>
      <c r="D169">
        <v>-1.0783446560000001</v>
      </c>
      <c r="E169">
        <v>0.39477899999999999</v>
      </c>
      <c r="F169">
        <v>2.7315147400000002</v>
      </c>
      <c r="G169">
        <v>6.3043919999999998E-3</v>
      </c>
      <c r="H169">
        <v>2.7835017E-2</v>
      </c>
      <c r="I169">
        <v>371.3805926</v>
      </c>
      <c r="J169">
        <v>125.10071689999999</v>
      </c>
      <c r="K169">
        <v>425.33581020000003</v>
      </c>
      <c r="L169">
        <v>196.3047617</v>
      </c>
      <c r="M169">
        <v>222.50347540000001</v>
      </c>
      <c r="N169">
        <v>144.95354549999999</v>
      </c>
      <c r="O169" t="s">
        <v>3978</v>
      </c>
    </row>
    <row r="170" spans="1:15" x14ac:dyDescent="0.35">
      <c r="A170">
        <v>87</v>
      </c>
      <c r="B170" t="s">
        <v>828</v>
      </c>
      <c r="C170">
        <v>251.97585620000001</v>
      </c>
      <c r="D170">
        <v>-1.0865163309999999</v>
      </c>
      <c r="E170">
        <v>0.40515656</v>
      </c>
      <c r="F170">
        <v>2.6817197070000001</v>
      </c>
      <c r="G170">
        <v>7.3244800000000004E-3</v>
      </c>
      <c r="H170">
        <v>3.1358920999999998E-2</v>
      </c>
      <c r="I170">
        <v>223.84583660000001</v>
      </c>
      <c r="J170">
        <v>145.60903110000001</v>
      </c>
      <c r="K170">
        <v>312.39726430000002</v>
      </c>
      <c r="L170">
        <v>177.30752670000001</v>
      </c>
      <c r="M170">
        <v>503.78145380000001</v>
      </c>
      <c r="N170">
        <v>148.91402489999999</v>
      </c>
      <c r="O170" t="s">
        <v>3978</v>
      </c>
    </row>
    <row r="171" spans="1:15" x14ac:dyDescent="0.35">
      <c r="A171">
        <v>664</v>
      </c>
      <c r="B171" t="s">
        <v>978</v>
      </c>
      <c r="C171">
        <v>186.6174828</v>
      </c>
      <c r="D171">
        <v>-1.0880371630000001</v>
      </c>
      <c r="E171">
        <v>0.54533895099999996</v>
      </c>
      <c r="F171">
        <v>1.995157619</v>
      </c>
      <c r="G171">
        <v>4.6025692E-2</v>
      </c>
      <c r="H171">
        <v>0.12436997</v>
      </c>
      <c r="I171">
        <v>239.8348249</v>
      </c>
      <c r="J171">
        <v>38.965797070000001</v>
      </c>
      <c r="K171">
        <v>110.9571679</v>
      </c>
      <c r="L171">
        <v>164.64270339999999</v>
      </c>
      <c r="M171">
        <v>426.68762520000001</v>
      </c>
      <c r="N171">
        <v>138.61677850000001</v>
      </c>
      <c r="O171" t="s">
        <v>3978</v>
      </c>
    </row>
    <row r="172" spans="1:15" x14ac:dyDescent="0.35">
      <c r="A172">
        <v>212</v>
      </c>
      <c r="B172" t="s">
        <v>514</v>
      </c>
      <c r="C172">
        <v>720.44897400000002</v>
      </c>
      <c r="D172">
        <v>-1.091689508</v>
      </c>
      <c r="E172">
        <v>0.31685263400000002</v>
      </c>
      <c r="F172">
        <v>3.4454171740000001</v>
      </c>
      <c r="G172">
        <v>5.7017899999999998E-4</v>
      </c>
      <c r="H172">
        <v>3.5025260000000002E-3</v>
      </c>
      <c r="I172">
        <v>1079.9834840000001</v>
      </c>
      <c r="J172">
        <v>375.30215070000003</v>
      </c>
      <c r="K172">
        <v>976.15889360000006</v>
      </c>
      <c r="L172">
        <v>411.60675850000001</v>
      </c>
      <c r="M172">
        <v>871.31292350000001</v>
      </c>
      <c r="N172">
        <v>608.32963359999997</v>
      </c>
      <c r="O172" t="s">
        <v>3978</v>
      </c>
    </row>
    <row r="173" spans="1:15" x14ac:dyDescent="0.35">
      <c r="A173">
        <v>474</v>
      </c>
      <c r="B173" t="s">
        <v>99</v>
      </c>
      <c r="C173">
        <v>199.04531080000001</v>
      </c>
      <c r="D173">
        <v>-1.0958520920000001</v>
      </c>
      <c r="E173">
        <v>0.51251500400000005</v>
      </c>
      <c r="F173">
        <v>2.1381853849999999</v>
      </c>
      <c r="G173">
        <v>3.2501700000000001E-2</v>
      </c>
      <c r="H173">
        <v>9.6529073000000007E-2</v>
      </c>
      <c r="I173">
        <v>130.81899540000001</v>
      </c>
      <c r="J173">
        <v>153.8123568</v>
      </c>
      <c r="K173">
        <v>438.54499679999998</v>
      </c>
      <c r="L173">
        <v>79.155145860000005</v>
      </c>
      <c r="M173">
        <v>245.40263239999999</v>
      </c>
      <c r="N173">
        <v>146.53773720000001</v>
      </c>
      <c r="O173" t="s">
        <v>3978</v>
      </c>
    </row>
    <row r="174" spans="1:15" x14ac:dyDescent="0.35">
      <c r="A174">
        <v>167</v>
      </c>
      <c r="B174" t="s">
        <v>710</v>
      </c>
      <c r="C174">
        <v>456.59271690000003</v>
      </c>
      <c r="D174">
        <v>-1.1019379069999999</v>
      </c>
      <c r="E174">
        <v>0.34545763600000001</v>
      </c>
      <c r="F174">
        <v>3.189791719</v>
      </c>
      <c r="G174">
        <v>1.4237539999999999E-3</v>
      </c>
      <c r="H174">
        <v>7.5703890000000003E-3</v>
      </c>
      <c r="I174">
        <v>595.95320140000001</v>
      </c>
      <c r="J174">
        <v>207.1339739</v>
      </c>
      <c r="K174">
        <v>656.49657660000003</v>
      </c>
      <c r="L174">
        <v>376.77849429999998</v>
      </c>
      <c r="M174">
        <v>614.07905989999995</v>
      </c>
      <c r="N174">
        <v>289.11499509999999</v>
      </c>
      <c r="O174" t="s">
        <v>3978</v>
      </c>
    </row>
    <row r="175" spans="1:15" x14ac:dyDescent="0.35">
      <c r="A175">
        <v>313</v>
      </c>
      <c r="B175" t="s">
        <v>435</v>
      </c>
      <c r="C175">
        <v>574.89106870000001</v>
      </c>
      <c r="D175">
        <v>-1.11624496</v>
      </c>
      <c r="E175">
        <v>0.30628857300000001</v>
      </c>
      <c r="F175">
        <v>3.6444224790000002</v>
      </c>
      <c r="G175">
        <v>2.6799300000000001E-4</v>
      </c>
      <c r="H175">
        <v>1.803027E-3</v>
      </c>
      <c r="I175">
        <v>580.6909852</v>
      </c>
      <c r="J175">
        <v>276.86224229999999</v>
      </c>
      <c r="K175">
        <v>573.27870069999994</v>
      </c>
      <c r="L175">
        <v>224.80061420000001</v>
      </c>
      <c r="M175">
        <v>1186.176332</v>
      </c>
      <c r="N175">
        <v>607.53753770000003</v>
      </c>
      <c r="O175" t="s">
        <v>3978</v>
      </c>
    </row>
    <row r="176" spans="1:15" x14ac:dyDescent="0.35">
      <c r="A176">
        <v>537</v>
      </c>
      <c r="B176" t="s">
        <v>928</v>
      </c>
      <c r="C176">
        <v>165.58595969999999</v>
      </c>
      <c r="D176">
        <v>-1.118202551</v>
      </c>
      <c r="E176">
        <v>0.45503400199999999</v>
      </c>
      <c r="F176">
        <v>2.4574043830000001</v>
      </c>
      <c r="G176">
        <v>1.3994506E-2</v>
      </c>
      <c r="H176">
        <v>5.1261357E-2</v>
      </c>
      <c r="I176">
        <v>357.57192079999999</v>
      </c>
      <c r="J176">
        <v>102.54157120000001</v>
      </c>
      <c r="K176">
        <v>186.90999110000001</v>
      </c>
      <c r="L176">
        <v>148.8116742</v>
      </c>
      <c r="M176">
        <v>135.1050262</v>
      </c>
      <c r="N176">
        <v>62.575574279999998</v>
      </c>
      <c r="O176" t="s">
        <v>3978</v>
      </c>
    </row>
    <row r="177" spans="1:15" x14ac:dyDescent="0.35">
      <c r="A177">
        <v>759</v>
      </c>
      <c r="B177" t="s">
        <v>817</v>
      </c>
      <c r="C177">
        <v>240.83302119999999</v>
      </c>
      <c r="D177">
        <v>-1.1243130670000001</v>
      </c>
      <c r="E177">
        <v>0.37337204000000002</v>
      </c>
      <c r="F177">
        <v>3.0112406539999999</v>
      </c>
      <c r="G177">
        <v>2.6018259999999998E-3</v>
      </c>
      <c r="H177">
        <v>1.2930680999999999E-2</v>
      </c>
      <c r="I177">
        <v>273.266346</v>
      </c>
      <c r="J177">
        <v>125.10071689999999</v>
      </c>
      <c r="K177">
        <v>242.3885751</v>
      </c>
      <c r="L177">
        <v>107.65099840000001</v>
      </c>
      <c r="M177">
        <v>474.01254970000002</v>
      </c>
      <c r="N177">
        <v>222.57894139999999</v>
      </c>
      <c r="O177" t="s">
        <v>3978</v>
      </c>
    </row>
    <row r="178" spans="1:15" x14ac:dyDescent="0.35">
      <c r="A178">
        <v>847</v>
      </c>
      <c r="B178" t="s">
        <v>545</v>
      </c>
      <c r="C178">
        <v>753.56659109999998</v>
      </c>
      <c r="D178">
        <v>-1.1303828460000001</v>
      </c>
      <c r="E178">
        <v>0.33793968499999999</v>
      </c>
      <c r="F178">
        <v>3.3449248429999998</v>
      </c>
      <c r="G178">
        <v>8.2304899999999996E-4</v>
      </c>
      <c r="H178">
        <v>4.6249730000000001E-3</v>
      </c>
      <c r="I178">
        <v>1336.5340699999999</v>
      </c>
      <c r="J178">
        <v>492.19954189999999</v>
      </c>
      <c r="K178">
        <v>847.3693237</v>
      </c>
      <c r="L178">
        <v>345.11643600000002</v>
      </c>
      <c r="M178">
        <v>914.82132179999996</v>
      </c>
      <c r="N178">
        <v>585.35885310000003</v>
      </c>
      <c r="O178" t="s">
        <v>3978</v>
      </c>
    </row>
    <row r="179" spans="1:15" x14ac:dyDescent="0.35">
      <c r="A179">
        <v>96</v>
      </c>
      <c r="B179" t="s">
        <v>388</v>
      </c>
      <c r="C179">
        <v>485.61948860000001</v>
      </c>
      <c r="D179">
        <v>-1.1329175739999999</v>
      </c>
      <c r="E179">
        <v>0.33132634999999999</v>
      </c>
      <c r="F179">
        <v>3.4193404009999999</v>
      </c>
      <c r="G179">
        <v>6.2773099999999997E-4</v>
      </c>
      <c r="H179">
        <v>3.7625839999999998E-3</v>
      </c>
      <c r="I179">
        <v>316.87267780000002</v>
      </c>
      <c r="J179">
        <v>112.79572829999999</v>
      </c>
      <c r="K179">
        <v>272.10924499999999</v>
      </c>
      <c r="L179">
        <v>164.64270339999999</v>
      </c>
      <c r="M179">
        <v>1424.7092170000001</v>
      </c>
      <c r="N179">
        <v>622.5873593</v>
      </c>
      <c r="O179" t="s">
        <v>3978</v>
      </c>
    </row>
    <row r="180" spans="1:15" x14ac:dyDescent="0.35">
      <c r="A180">
        <v>988</v>
      </c>
      <c r="B180" t="s">
        <v>43</v>
      </c>
      <c r="C180">
        <v>1704.62798</v>
      </c>
      <c r="D180">
        <v>-1.1338595739999999</v>
      </c>
      <c r="E180">
        <v>0.30338324</v>
      </c>
      <c r="F180">
        <v>3.7373836890000001</v>
      </c>
      <c r="G180">
        <v>1.85945E-4</v>
      </c>
      <c r="H180">
        <v>1.3326060000000001E-3</v>
      </c>
      <c r="I180">
        <v>2355.4686900000002</v>
      </c>
      <c r="J180">
        <v>1191.533058</v>
      </c>
      <c r="K180">
        <v>2688.7299429999998</v>
      </c>
      <c r="L180">
        <v>756.72319440000001</v>
      </c>
      <c r="M180">
        <v>1984.5936059999999</v>
      </c>
      <c r="N180">
        <v>1250.71939</v>
      </c>
      <c r="O180" t="s">
        <v>3978</v>
      </c>
    </row>
    <row r="181" spans="1:15" x14ac:dyDescent="0.35">
      <c r="A181">
        <v>199</v>
      </c>
      <c r="B181" t="s">
        <v>237</v>
      </c>
      <c r="C181">
        <v>446.39338529999998</v>
      </c>
      <c r="D181">
        <v>-1.1389694699999999</v>
      </c>
      <c r="E181">
        <v>0.338869221</v>
      </c>
      <c r="F181">
        <v>3.361088584</v>
      </c>
      <c r="G181">
        <v>7.7635900000000001E-4</v>
      </c>
      <c r="H181">
        <v>4.4640649999999997E-3</v>
      </c>
      <c r="I181">
        <v>404.81211359999998</v>
      </c>
      <c r="J181">
        <v>149.71069399999999</v>
      </c>
      <c r="K181">
        <v>486.09806880000002</v>
      </c>
      <c r="L181">
        <v>218.46820260000001</v>
      </c>
      <c r="M181">
        <v>917.87454270000001</v>
      </c>
      <c r="N181">
        <v>501.39669020000002</v>
      </c>
      <c r="O181" t="s">
        <v>3978</v>
      </c>
    </row>
    <row r="182" spans="1:15" x14ac:dyDescent="0.35">
      <c r="A182">
        <v>765</v>
      </c>
      <c r="B182" t="s">
        <v>879</v>
      </c>
      <c r="C182">
        <v>187.65005729999999</v>
      </c>
      <c r="D182">
        <v>-1.143007933</v>
      </c>
      <c r="E182">
        <v>0.43664677800000001</v>
      </c>
      <c r="F182">
        <v>2.6176946480000001</v>
      </c>
      <c r="G182">
        <v>8.8525979999999997E-3</v>
      </c>
      <c r="H182">
        <v>3.6029710999999999E-2</v>
      </c>
      <c r="I182">
        <v>313.96558900000002</v>
      </c>
      <c r="J182">
        <v>86.134919830000001</v>
      </c>
      <c r="K182">
        <v>316.36002029999997</v>
      </c>
      <c r="L182">
        <v>142.4792625</v>
      </c>
      <c r="M182">
        <v>156.85922540000001</v>
      </c>
      <c r="N182">
        <v>110.1013269</v>
      </c>
      <c r="O182" t="s">
        <v>3978</v>
      </c>
    </row>
    <row r="183" spans="1:15" x14ac:dyDescent="0.35">
      <c r="A183">
        <v>972</v>
      </c>
      <c r="B183" t="s">
        <v>39</v>
      </c>
      <c r="C183">
        <v>377.41326629999998</v>
      </c>
      <c r="D183">
        <v>-1.1557099529999999</v>
      </c>
      <c r="E183">
        <v>0.32727368800000001</v>
      </c>
      <c r="F183">
        <v>3.531325598</v>
      </c>
      <c r="G183">
        <v>4.1348200000000001E-4</v>
      </c>
      <c r="H183">
        <v>2.6727719999999999E-3</v>
      </c>
      <c r="I183">
        <v>567.60908570000004</v>
      </c>
      <c r="J183">
        <v>239.9472767</v>
      </c>
      <c r="K183">
        <v>583.84604999999999</v>
      </c>
      <c r="L183">
        <v>281.79231929999997</v>
      </c>
      <c r="M183">
        <v>409.8949101</v>
      </c>
      <c r="N183">
        <v>181.3899558</v>
      </c>
      <c r="O183" t="s">
        <v>3978</v>
      </c>
    </row>
    <row r="184" spans="1:15" x14ac:dyDescent="0.35">
      <c r="A184">
        <v>703</v>
      </c>
      <c r="B184" t="s">
        <v>936</v>
      </c>
      <c r="C184">
        <v>508.64796589999997</v>
      </c>
      <c r="D184">
        <v>-1.1982847240000001</v>
      </c>
      <c r="E184">
        <v>0.33665856399999999</v>
      </c>
      <c r="F184">
        <v>3.5593472199999998</v>
      </c>
      <c r="G184">
        <v>3.7177800000000002E-4</v>
      </c>
      <c r="H184">
        <v>2.4190010000000001E-3</v>
      </c>
      <c r="I184">
        <v>957.88575539999999</v>
      </c>
      <c r="J184">
        <v>324.03136510000002</v>
      </c>
      <c r="K184">
        <v>1034.279315</v>
      </c>
      <c r="L184">
        <v>547.75360939999996</v>
      </c>
      <c r="M184">
        <v>130.9068475</v>
      </c>
      <c r="N184">
        <v>57.03090315</v>
      </c>
      <c r="O184" t="s">
        <v>3978</v>
      </c>
    </row>
    <row r="185" spans="1:15" x14ac:dyDescent="0.35">
      <c r="A185">
        <v>755</v>
      </c>
      <c r="B185" t="s">
        <v>224</v>
      </c>
      <c r="C185">
        <v>892.71552250000002</v>
      </c>
      <c r="D185">
        <v>-1.200229711</v>
      </c>
      <c r="E185">
        <v>0.34667868699999999</v>
      </c>
      <c r="F185">
        <v>3.4620810409999998</v>
      </c>
      <c r="G185">
        <v>5.3601600000000005E-4</v>
      </c>
      <c r="H185">
        <v>3.3551869999999999E-3</v>
      </c>
      <c r="I185">
        <v>1326.3592590000001</v>
      </c>
      <c r="J185">
        <v>301.47221939999997</v>
      </c>
      <c r="K185">
        <v>1092.3997360000001</v>
      </c>
      <c r="L185">
        <v>528.75637429999995</v>
      </c>
      <c r="M185">
        <v>1240.7526559999999</v>
      </c>
      <c r="N185">
        <v>866.55288949999999</v>
      </c>
      <c r="O185" t="s">
        <v>3978</v>
      </c>
    </row>
    <row r="186" spans="1:15" x14ac:dyDescent="0.35">
      <c r="A186">
        <v>272</v>
      </c>
      <c r="B186" t="s">
        <v>306</v>
      </c>
      <c r="C186">
        <v>321.37774400000001</v>
      </c>
      <c r="D186">
        <v>-1.2007180639999999</v>
      </c>
      <c r="E186">
        <v>0.39825566000000001</v>
      </c>
      <c r="F186">
        <v>3.014942875</v>
      </c>
      <c r="G186">
        <v>2.5702770000000002E-3</v>
      </c>
      <c r="H186">
        <v>1.2894711999999999E-2</v>
      </c>
      <c r="I186">
        <v>375.74122569999997</v>
      </c>
      <c r="J186">
        <v>207.1339739</v>
      </c>
      <c r="K186">
        <v>549.50216469999998</v>
      </c>
      <c r="L186">
        <v>117.1496159</v>
      </c>
      <c r="M186">
        <v>411.8031732</v>
      </c>
      <c r="N186">
        <v>266.93631060000001</v>
      </c>
      <c r="O186" t="s">
        <v>3978</v>
      </c>
    </row>
    <row r="187" spans="1:15" x14ac:dyDescent="0.35">
      <c r="A187">
        <v>976</v>
      </c>
      <c r="B187" t="s">
        <v>586</v>
      </c>
      <c r="C187">
        <v>186.1863487</v>
      </c>
      <c r="D187">
        <v>-1.2123833829999999</v>
      </c>
      <c r="E187">
        <v>0.44121538599999999</v>
      </c>
      <c r="F187">
        <v>2.7478266229999999</v>
      </c>
      <c r="G187">
        <v>5.9991719999999997E-3</v>
      </c>
      <c r="H187">
        <v>2.6969006E-2</v>
      </c>
      <c r="I187">
        <v>329.95457729999998</v>
      </c>
      <c r="J187">
        <v>149.71069399999999</v>
      </c>
      <c r="K187">
        <v>218.6120391</v>
      </c>
      <c r="L187">
        <v>75.988940029999995</v>
      </c>
      <c r="M187">
        <v>234.33470650000001</v>
      </c>
      <c r="N187">
        <v>108.5171352</v>
      </c>
      <c r="O187" t="s">
        <v>3978</v>
      </c>
    </row>
    <row r="188" spans="1:15" x14ac:dyDescent="0.35">
      <c r="A188">
        <v>430</v>
      </c>
      <c r="B188" t="s">
        <v>166</v>
      </c>
      <c r="C188">
        <v>297.5170435</v>
      </c>
      <c r="D188">
        <v>-1.218389446</v>
      </c>
      <c r="E188">
        <v>0.48427686599999997</v>
      </c>
      <c r="F188">
        <v>2.515894383</v>
      </c>
      <c r="G188">
        <v>1.1873076E-2</v>
      </c>
      <c r="H188">
        <v>4.5690552000000002E-2</v>
      </c>
      <c r="I188">
        <v>420.80110189999999</v>
      </c>
      <c r="J188">
        <v>55.372448460000001</v>
      </c>
      <c r="K188">
        <v>395.61514019999998</v>
      </c>
      <c r="L188">
        <v>189.9723501</v>
      </c>
      <c r="M188">
        <v>384.32418480000001</v>
      </c>
      <c r="N188">
        <v>339.0170354</v>
      </c>
      <c r="O188" t="s">
        <v>3978</v>
      </c>
    </row>
    <row r="189" spans="1:15" x14ac:dyDescent="0.35">
      <c r="A189">
        <v>667</v>
      </c>
      <c r="B189" t="s">
        <v>980</v>
      </c>
      <c r="C189">
        <v>110.54336259999999</v>
      </c>
      <c r="D189">
        <v>-1.231718643</v>
      </c>
      <c r="E189">
        <v>0.50836437499999998</v>
      </c>
      <c r="F189">
        <v>2.4229051140000002</v>
      </c>
      <c r="G189">
        <v>1.5396948000000001E-2</v>
      </c>
      <c r="H189">
        <v>5.5575114000000002E-2</v>
      </c>
      <c r="I189">
        <v>90.119752399999996</v>
      </c>
      <c r="J189">
        <v>36.914965639999998</v>
      </c>
      <c r="K189">
        <v>130.77094790000001</v>
      </c>
      <c r="L189">
        <v>44.32688168</v>
      </c>
      <c r="M189">
        <v>232.8080961</v>
      </c>
      <c r="N189">
        <v>128.3195321</v>
      </c>
      <c r="O189" t="s">
        <v>3978</v>
      </c>
    </row>
    <row r="190" spans="1:15" x14ac:dyDescent="0.35">
      <c r="A190">
        <v>362</v>
      </c>
      <c r="B190" t="s">
        <v>973</v>
      </c>
      <c r="C190">
        <v>1632.030383</v>
      </c>
      <c r="D190">
        <v>-1.2455494789999999</v>
      </c>
      <c r="E190">
        <v>0.31230616500000002</v>
      </c>
      <c r="F190">
        <v>3.9882321219999999</v>
      </c>
      <c r="G190" s="2">
        <v>6.6600000000000006E-5</v>
      </c>
      <c r="H190">
        <v>5.4409300000000005E-4</v>
      </c>
      <c r="I190">
        <v>1965.9187919999999</v>
      </c>
      <c r="J190">
        <v>682.9268644</v>
      </c>
      <c r="K190">
        <v>2822.8031879999999</v>
      </c>
      <c r="L190">
        <v>1051.180337</v>
      </c>
      <c r="M190">
        <v>2079.6251069999998</v>
      </c>
      <c r="N190">
        <v>1189.7280069999999</v>
      </c>
      <c r="O190" t="s">
        <v>3978</v>
      </c>
    </row>
    <row r="191" spans="1:15" x14ac:dyDescent="0.35">
      <c r="A191">
        <v>751</v>
      </c>
      <c r="B191" t="s">
        <v>223</v>
      </c>
      <c r="C191">
        <v>221.75314800000001</v>
      </c>
      <c r="D191">
        <v>-1.246178512</v>
      </c>
      <c r="E191">
        <v>0.43973319999999999</v>
      </c>
      <c r="F191">
        <v>2.8339422889999999</v>
      </c>
      <c r="G191">
        <v>4.5977630000000004E-3</v>
      </c>
      <c r="H191">
        <v>2.0954784000000001E-2</v>
      </c>
      <c r="I191">
        <v>307.4246392</v>
      </c>
      <c r="J191">
        <v>69.72826843</v>
      </c>
      <c r="K191">
        <v>332.87150359999998</v>
      </c>
      <c r="L191">
        <v>139.3130567</v>
      </c>
      <c r="M191">
        <v>283.94954669999998</v>
      </c>
      <c r="N191">
        <v>197.23187340000001</v>
      </c>
      <c r="O191" t="s">
        <v>3978</v>
      </c>
    </row>
    <row r="192" spans="1:15" x14ac:dyDescent="0.35">
      <c r="A192">
        <v>606</v>
      </c>
      <c r="B192" t="s">
        <v>872</v>
      </c>
      <c r="C192">
        <v>504.59159460000001</v>
      </c>
      <c r="D192">
        <v>-1.248433887</v>
      </c>
      <c r="E192">
        <v>0.36766533099999998</v>
      </c>
      <c r="F192">
        <v>3.3955714100000001</v>
      </c>
      <c r="G192">
        <v>6.8485499999999995E-4</v>
      </c>
      <c r="H192">
        <v>4.0558180000000001E-3</v>
      </c>
      <c r="I192">
        <v>558.16104710000002</v>
      </c>
      <c r="J192">
        <v>139.4565369</v>
      </c>
      <c r="K192">
        <v>639.98509330000002</v>
      </c>
      <c r="L192">
        <v>278.62611340000001</v>
      </c>
      <c r="M192">
        <v>876.65606009999999</v>
      </c>
      <c r="N192">
        <v>534.664717</v>
      </c>
      <c r="O192" t="s">
        <v>3978</v>
      </c>
    </row>
    <row r="193" spans="1:15" x14ac:dyDescent="0.35">
      <c r="A193">
        <v>460</v>
      </c>
      <c r="B193" t="s">
        <v>92</v>
      </c>
      <c r="C193">
        <v>633.21103319999997</v>
      </c>
      <c r="D193">
        <v>-1.2572018730000001</v>
      </c>
      <c r="E193">
        <v>0.34115519999999999</v>
      </c>
      <c r="F193">
        <v>3.685131787</v>
      </c>
      <c r="G193">
        <v>2.2858399999999999E-4</v>
      </c>
      <c r="H193">
        <v>1.5591030000000001E-3</v>
      </c>
      <c r="I193">
        <v>758.75017349999996</v>
      </c>
      <c r="J193">
        <v>375.30215070000003</v>
      </c>
      <c r="K193">
        <v>1098.3438699999999</v>
      </c>
      <c r="L193">
        <v>265.96129009999999</v>
      </c>
      <c r="M193">
        <v>811.39346269999999</v>
      </c>
      <c r="N193">
        <v>489.51525199999998</v>
      </c>
      <c r="O193" t="s">
        <v>3978</v>
      </c>
    </row>
    <row r="194" spans="1:15" x14ac:dyDescent="0.35">
      <c r="A194">
        <v>479</v>
      </c>
      <c r="B194" t="s">
        <v>102</v>
      </c>
      <c r="C194">
        <v>856.41568070000005</v>
      </c>
      <c r="D194">
        <v>-1.2637727320000001</v>
      </c>
      <c r="E194">
        <v>0.32746429599999999</v>
      </c>
      <c r="F194">
        <v>3.8592687739999998</v>
      </c>
      <c r="G194">
        <v>1.13727E-4</v>
      </c>
      <c r="H194">
        <v>8.6519899999999998E-4</v>
      </c>
      <c r="I194">
        <v>1458.631799</v>
      </c>
      <c r="J194">
        <v>373.25131929999998</v>
      </c>
      <c r="K194">
        <v>1328.8441769999999</v>
      </c>
      <c r="L194">
        <v>569.91705019999995</v>
      </c>
      <c r="M194">
        <v>863.67987110000001</v>
      </c>
      <c r="N194">
        <v>544.16986750000001</v>
      </c>
      <c r="O194" t="s">
        <v>3978</v>
      </c>
    </row>
    <row r="195" spans="1:15" x14ac:dyDescent="0.35">
      <c r="A195">
        <v>405</v>
      </c>
      <c r="B195" t="s">
        <v>160</v>
      </c>
      <c r="C195">
        <v>872.32657970000002</v>
      </c>
      <c r="D195">
        <v>-1.279165917</v>
      </c>
      <c r="E195">
        <v>0.29624097599999999</v>
      </c>
      <c r="F195">
        <v>4.3179911620000002</v>
      </c>
      <c r="G195" s="2">
        <v>1.5699999999999999E-5</v>
      </c>
      <c r="H195">
        <v>1.4156699999999999E-4</v>
      </c>
      <c r="I195">
        <v>1032.7432920000001</v>
      </c>
      <c r="J195">
        <v>408.1154535</v>
      </c>
      <c r="K195">
        <v>1332.1464739999999</v>
      </c>
      <c r="L195">
        <v>484.42949270000003</v>
      </c>
      <c r="M195">
        <v>1327.0061479999999</v>
      </c>
      <c r="N195">
        <v>649.51861919999999</v>
      </c>
      <c r="O195" t="s">
        <v>3978</v>
      </c>
    </row>
    <row r="196" spans="1:15" x14ac:dyDescent="0.35">
      <c r="A196">
        <v>727</v>
      </c>
      <c r="B196" t="s">
        <v>123</v>
      </c>
      <c r="C196">
        <v>286.45441360000001</v>
      </c>
      <c r="D196">
        <v>-1.2796920890000001</v>
      </c>
      <c r="E196">
        <v>0.39448769900000002</v>
      </c>
      <c r="F196">
        <v>3.2439340720000001</v>
      </c>
      <c r="G196">
        <v>1.17891E-3</v>
      </c>
      <c r="H196">
        <v>6.3366430000000003E-3</v>
      </c>
      <c r="I196">
        <v>307.4246392</v>
      </c>
      <c r="J196">
        <v>88.185751249999996</v>
      </c>
      <c r="K196">
        <v>375.80136019999998</v>
      </c>
      <c r="L196">
        <v>142.4792625</v>
      </c>
      <c r="M196">
        <v>502.2548433</v>
      </c>
      <c r="N196">
        <v>302.580625</v>
      </c>
      <c r="O196" t="s">
        <v>3978</v>
      </c>
    </row>
    <row r="197" spans="1:15" x14ac:dyDescent="0.35">
      <c r="A197">
        <v>432</v>
      </c>
      <c r="B197" t="s">
        <v>10</v>
      </c>
      <c r="C197">
        <v>962.05058220000001</v>
      </c>
      <c r="D197">
        <v>-1.2834607140000001</v>
      </c>
      <c r="E197">
        <v>0.430580079</v>
      </c>
      <c r="F197">
        <v>2.9807712350000002</v>
      </c>
      <c r="G197">
        <v>2.8752349999999999E-3</v>
      </c>
      <c r="H197">
        <v>1.4077264000000001E-2</v>
      </c>
      <c r="I197">
        <v>824.88644339999996</v>
      </c>
      <c r="J197">
        <v>246.09977090000001</v>
      </c>
      <c r="K197">
        <v>2004.494074</v>
      </c>
      <c r="L197">
        <v>737.72595939999997</v>
      </c>
      <c r="M197">
        <v>1243.0425720000001</v>
      </c>
      <c r="N197">
        <v>716.05467280000005</v>
      </c>
      <c r="O197" t="s">
        <v>3978</v>
      </c>
    </row>
    <row r="198" spans="1:15" x14ac:dyDescent="0.35">
      <c r="A198">
        <v>465</v>
      </c>
      <c r="B198" t="s">
        <v>344</v>
      </c>
      <c r="C198">
        <v>653.80602899999997</v>
      </c>
      <c r="D198">
        <v>-1.2875225370000001</v>
      </c>
      <c r="E198">
        <v>0.32893509599999998</v>
      </c>
      <c r="F198">
        <v>3.9142145419999999</v>
      </c>
      <c r="G198" s="2">
        <v>9.0699999999999996E-5</v>
      </c>
      <c r="H198">
        <v>7.0630900000000002E-4</v>
      </c>
      <c r="I198">
        <v>797.99587210000004</v>
      </c>
      <c r="J198">
        <v>293.26889369999998</v>
      </c>
      <c r="K198">
        <v>1114.8553529999999</v>
      </c>
      <c r="L198">
        <v>367.27987680000001</v>
      </c>
      <c r="M198">
        <v>858.33673450000003</v>
      </c>
      <c r="N198">
        <v>491.09944380000002</v>
      </c>
      <c r="O198" t="s">
        <v>3978</v>
      </c>
    </row>
    <row r="199" spans="1:15" x14ac:dyDescent="0.35">
      <c r="A199">
        <v>959</v>
      </c>
      <c r="B199" t="s">
        <v>33</v>
      </c>
      <c r="C199">
        <v>402.3849601</v>
      </c>
      <c r="D199">
        <v>-1.296020983</v>
      </c>
      <c r="E199">
        <v>0.34912377100000003</v>
      </c>
      <c r="F199">
        <v>3.7122106609999999</v>
      </c>
      <c r="G199">
        <v>2.0545700000000001E-4</v>
      </c>
      <c r="H199">
        <v>1.420957E-3</v>
      </c>
      <c r="I199">
        <v>506.5602212</v>
      </c>
      <c r="J199">
        <v>229.69311949999999</v>
      </c>
      <c r="K199">
        <v>790.56982110000001</v>
      </c>
      <c r="L199">
        <v>250.1302609</v>
      </c>
      <c r="M199">
        <v>427.45093050000003</v>
      </c>
      <c r="N199">
        <v>209.9054074</v>
      </c>
      <c r="O199" t="s">
        <v>3978</v>
      </c>
    </row>
    <row r="200" spans="1:15" x14ac:dyDescent="0.35">
      <c r="A200">
        <v>602</v>
      </c>
      <c r="B200" t="s">
        <v>868</v>
      </c>
      <c r="C200">
        <v>264.03326989999999</v>
      </c>
      <c r="D200">
        <v>-1.32371032</v>
      </c>
      <c r="E200">
        <v>0.39484749000000002</v>
      </c>
      <c r="F200">
        <v>3.3524597580000002</v>
      </c>
      <c r="G200">
        <v>8.0096900000000001E-4</v>
      </c>
      <c r="H200">
        <v>4.5789489999999997E-3</v>
      </c>
      <c r="I200">
        <v>279.80729580000002</v>
      </c>
      <c r="J200">
        <v>102.54157120000001</v>
      </c>
      <c r="K200">
        <v>424.67535090000001</v>
      </c>
      <c r="L200">
        <v>167.80890919999999</v>
      </c>
      <c r="M200">
        <v>424.01605690000002</v>
      </c>
      <c r="N200">
        <v>185.35043519999999</v>
      </c>
      <c r="O200" t="s">
        <v>3978</v>
      </c>
    </row>
    <row r="201" spans="1:15" x14ac:dyDescent="0.35">
      <c r="A201">
        <v>531</v>
      </c>
      <c r="B201" t="s">
        <v>607</v>
      </c>
      <c r="C201">
        <v>192.5630002</v>
      </c>
      <c r="D201">
        <v>-1.32618692</v>
      </c>
      <c r="E201">
        <v>0.56124401599999996</v>
      </c>
      <c r="F201">
        <v>2.3629417570000002</v>
      </c>
      <c r="G201">
        <v>1.8130519000000001E-2</v>
      </c>
      <c r="H201">
        <v>6.2916080999999999E-2</v>
      </c>
      <c r="I201">
        <v>410.62629120000003</v>
      </c>
      <c r="J201">
        <v>112.79572829999999</v>
      </c>
      <c r="K201">
        <v>190.8727471</v>
      </c>
      <c r="L201">
        <v>34.828264179999998</v>
      </c>
      <c r="M201">
        <v>201.89423410000001</v>
      </c>
      <c r="N201">
        <v>204.36073630000001</v>
      </c>
      <c r="O201" t="s">
        <v>3978</v>
      </c>
    </row>
    <row r="202" spans="1:15" x14ac:dyDescent="0.35">
      <c r="A202">
        <v>711</v>
      </c>
      <c r="B202" t="s">
        <v>268</v>
      </c>
      <c r="C202">
        <v>359.04463449999997</v>
      </c>
      <c r="D202">
        <v>-1.335480939</v>
      </c>
      <c r="E202">
        <v>0.35907140300000001</v>
      </c>
      <c r="F202">
        <v>3.719262879</v>
      </c>
      <c r="G202">
        <v>1.99805E-4</v>
      </c>
      <c r="H202">
        <v>1.3916E-3</v>
      </c>
      <c r="I202">
        <v>415.71369659999999</v>
      </c>
      <c r="J202">
        <v>147.6598626</v>
      </c>
      <c r="K202">
        <v>338.15517829999999</v>
      </c>
      <c r="L202">
        <v>107.65099840000001</v>
      </c>
      <c r="M202">
        <v>753.00061240000002</v>
      </c>
      <c r="N202">
        <v>392.08745909999999</v>
      </c>
      <c r="O202" t="s">
        <v>3978</v>
      </c>
    </row>
    <row r="203" spans="1:15" x14ac:dyDescent="0.35">
      <c r="A203">
        <v>949</v>
      </c>
      <c r="B203" t="s">
        <v>32</v>
      </c>
      <c r="C203">
        <v>257.35168979999997</v>
      </c>
      <c r="D203">
        <v>-1.356989298</v>
      </c>
      <c r="E203">
        <v>0.39989979199999998</v>
      </c>
      <c r="F203">
        <v>3.393323343</v>
      </c>
      <c r="G203">
        <v>6.9050100000000005E-4</v>
      </c>
      <c r="H203">
        <v>4.0649120000000004E-3</v>
      </c>
      <c r="I203">
        <v>312.51204460000002</v>
      </c>
      <c r="J203">
        <v>108.69406549999999</v>
      </c>
      <c r="K203">
        <v>469.58658550000001</v>
      </c>
      <c r="L203">
        <v>148.8116742</v>
      </c>
      <c r="M203">
        <v>327.07629229999998</v>
      </c>
      <c r="N203">
        <v>177.42947649999999</v>
      </c>
      <c r="O203" t="s">
        <v>3978</v>
      </c>
    </row>
    <row r="204" spans="1:15" x14ac:dyDescent="0.35">
      <c r="A204">
        <v>526</v>
      </c>
      <c r="B204" t="s">
        <v>116</v>
      </c>
      <c r="C204">
        <v>75.015040020000001</v>
      </c>
      <c r="D204">
        <v>-1.375898426</v>
      </c>
      <c r="E204">
        <v>0.62621124900000003</v>
      </c>
      <c r="F204">
        <v>2.1971793530000001</v>
      </c>
      <c r="G204">
        <v>2.800764E-2</v>
      </c>
      <c r="H204">
        <v>8.6023463999999994E-2</v>
      </c>
      <c r="I204">
        <v>59.595320139999998</v>
      </c>
      <c r="J204">
        <v>14.355819970000001</v>
      </c>
      <c r="K204">
        <v>98.408440560000003</v>
      </c>
      <c r="L204">
        <v>34.828264179999998</v>
      </c>
      <c r="M204">
        <v>154.1876571</v>
      </c>
      <c r="N204">
        <v>88.714738229999995</v>
      </c>
      <c r="O204" t="s">
        <v>3978</v>
      </c>
    </row>
    <row r="205" spans="1:15" x14ac:dyDescent="0.35">
      <c r="A205">
        <v>810</v>
      </c>
      <c r="B205" t="s">
        <v>535</v>
      </c>
      <c r="C205">
        <v>325.0107175</v>
      </c>
      <c r="D205">
        <v>-1.4047043800000001</v>
      </c>
      <c r="E205">
        <v>0.43099872900000002</v>
      </c>
      <c r="F205">
        <v>3.2591845070000001</v>
      </c>
      <c r="G205">
        <v>1.1173299999999999E-3</v>
      </c>
      <c r="H205">
        <v>6.1051889999999996E-3</v>
      </c>
      <c r="I205">
        <v>260.18444649999998</v>
      </c>
      <c r="J205">
        <v>194.8289853</v>
      </c>
      <c r="K205">
        <v>739.05399320000004</v>
      </c>
      <c r="L205">
        <v>158.31029169999999</v>
      </c>
      <c r="M205">
        <v>418.67292029999999</v>
      </c>
      <c r="N205">
        <v>179.01366820000001</v>
      </c>
      <c r="O205" t="s">
        <v>3978</v>
      </c>
    </row>
    <row r="206" spans="1:15" x14ac:dyDescent="0.35">
      <c r="A206">
        <v>567</v>
      </c>
      <c r="B206" t="s">
        <v>811</v>
      </c>
      <c r="C206">
        <v>554.60361909999995</v>
      </c>
      <c r="D206">
        <v>-1.4051817710000001</v>
      </c>
      <c r="E206">
        <v>0.35868059899999999</v>
      </c>
      <c r="F206">
        <v>3.9176408600000001</v>
      </c>
      <c r="G206" s="2">
        <v>8.9400000000000005E-5</v>
      </c>
      <c r="H206">
        <v>7.0187400000000001E-4</v>
      </c>
      <c r="I206">
        <v>920.82037330000003</v>
      </c>
      <c r="J206">
        <v>207.1339739</v>
      </c>
      <c r="K206">
        <v>703.38918920000003</v>
      </c>
      <c r="L206">
        <v>256.46267260000002</v>
      </c>
      <c r="M206">
        <v>751.09234930000002</v>
      </c>
      <c r="N206">
        <v>488.72315609999998</v>
      </c>
      <c r="O206" t="s">
        <v>3978</v>
      </c>
    </row>
    <row r="207" spans="1:15" x14ac:dyDescent="0.35">
      <c r="A207">
        <v>811</v>
      </c>
      <c r="B207" t="s">
        <v>883</v>
      </c>
      <c r="C207">
        <v>499.11686379999998</v>
      </c>
      <c r="D207">
        <v>-1.4214148200000001</v>
      </c>
      <c r="E207">
        <v>0.372219515</v>
      </c>
      <c r="F207">
        <v>3.818754153</v>
      </c>
      <c r="G207">
        <v>1.34127E-4</v>
      </c>
      <c r="H207">
        <v>9.9147100000000006E-4</v>
      </c>
      <c r="I207">
        <v>603.22092329999998</v>
      </c>
      <c r="J207">
        <v>139.4565369</v>
      </c>
      <c r="K207">
        <v>752.92363920000003</v>
      </c>
      <c r="L207">
        <v>300.78955430000002</v>
      </c>
      <c r="M207">
        <v>801.47049470000002</v>
      </c>
      <c r="N207">
        <v>396.84003439999998</v>
      </c>
      <c r="O207" t="s">
        <v>3978</v>
      </c>
    </row>
    <row r="208" spans="1:15" x14ac:dyDescent="0.35">
      <c r="A208">
        <v>815</v>
      </c>
      <c r="B208" t="s">
        <v>664</v>
      </c>
      <c r="C208">
        <v>157.41375909999999</v>
      </c>
      <c r="D208">
        <v>-1.4295584210000001</v>
      </c>
      <c r="E208">
        <v>0.53450458499999998</v>
      </c>
      <c r="F208">
        <v>2.6745484720000001</v>
      </c>
      <c r="G208">
        <v>7.4829959999999996E-3</v>
      </c>
      <c r="H208">
        <v>3.1899495E-2</v>
      </c>
      <c r="I208">
        <v>258.73090209999998</v>
      </c>
      <c r="J208">
        <v>49.219954190000003</v>
      </c>
      <c r="K208">
        <v>265.50465170000001</v>
      </c>
      <c r="L208">
        <v>63.324116689999997</v>
      </c>
      <c r="M208">
        <v>147.69956260000001</v>
      </c>
      <c r="N208">
        <v>160.00336720000001</v>
      </c>
      <c r="O208" t="s">
        <v>3978</v>
      </c>
    </row>
    <row r="209" spans="1:15" x14ac:dyDescent="0.35">
      <c r="A209">
        <v>527</v>
      </c>
      <c r="B209" t="s">
        <v>248</v>
      </c>
      <c r="C209">
        <v>85.299889640000004</v>
      </c>
      <c r="D209">
        <v>-1.4343014160000001</v>
      </c>
      <c r="E209">
        <v>0.53777339099999999</v>
      </c>
      <c r="F209">
        <v>2.6671111650000001</v>
      </c>
      <c r="G209">
        <v>7.6506359999999997E-3</v>
      </c>
      <c r="H209">
        <v>3.2335381000000003E-2</v>
      </c>
      <c r="I209">
        <v>101.0213354</v>
      </c>
      <c r="J209">
        <v>41.016628490000002</v>
      </c>
      <c r="K209">
        <v>130.77094790000001</v>
      </c>
      <c r="L209">
        <v>44.32688168</v>
      </c>
      <c r="M209">
        <v>141.59312069999999</v>
      </c>
      <c r="N209">
        <v>53.070423759999997</v>
      </c>
      <c r="O209" t="s">
        <v>3978</v>
      </c>
    </row>
    <row r="210" spans="1:15" x14ac:dyDescent="0.35">
      <c r="A210">
        <v>299</v>
      </c>
      <c r="B210" t="s">
        <v>145</v>
      </c>
      <c r="C210">
        <v>82.104703029999996</v>
      </c>
      <c r="D210">
        <v>-1.4537544520000001</v>
      </c>
      <c r="E210">
        <v>0.66925272899999999</v>
      </c>
      <c r="F210">
        <v>2.172205489</v>
      </c>
      <c r="G210">
        <v>2.9840167000000001E-2</v>
      </c>
      <c r="H210">
        <v>8.9975380999999993E-2</v>
      </c>
      <c r="I210">
        <v>69.043358699999999</v>
      </c>
      <c r="J210">
        <v>18.457482819999999</v>
      </c>
      <c r="K210">
        <v>190.8727471</v>
      </c>
      <c r="L210">
        <v>44.32688168</v>
      </c>
      <c r="M210">
        <v>93.886543660000001</v>
      </c>
      <c r="N210">
        <v>76.041204190000002</v>
      </c>
      <c r="O210" t="s">
        <v>3978</v>
      </c>
    </row>
    <row r="211" spans="1:15" x14ac:dyDescent="0.35">
      <c r="A211">
        <v>283</v>
      </c>
      <c r="B211" t="s">
        <v>308</v>
      </c>
      <c r="C211">
        <v>64.816003460000005</v>
      </c>
      <c r="D211">
        <v>-1.4639829600000001</v>
      </c>
      <c r="E211">
        <v>0.610941348</v>
      </c>
      <c r="F211">
        <v>2.3962741489999999</v>
      </c>
      <c r="G211">
        <v>1.6562697000000001E-2</v>
      </c>
      <c r="H211">
        <v>5.8293620999999997E-2</v>
      </c>
      <c r="I211">
        <v>71.223675290000003</v>
      </c>
      <c r="J211">
        <v>36.914965639999998</v>
      </c>
      <c r="K211">
        <v>84.538794569999993</v>
      </c>
      <c r="L211">
        <v>31.662058340000002</v>
      </c>
      <c r="M211">
        <v>131.28850009999999</v>
      </c>
      <c r="N211">
        <v>33.268026829999997</v>
      </c>
      <c r="O211" t="s">
        <v>3978</v>
      </c>
    </row>
    <row r="212" spans="1:15" x14ac:dyDescent="0.35">
      <c r="A212">
        <v>817</v>
      </c>
      <c r="B212" t="s">
        <v>629</v>
      </c>
      <c r="C212">
        <v>267.83109719999999</v>
      </c>
      <c r="D212">
        <v>-1.4711105840000001</v>
      </c>
      <c r="E212">
        <v>0.37073591099999997</v>
      </c>
      <c r="F212">
        <v>3.968082238</v>
      </c>
      <c r="G212" s="2">
        <v>7.25E-5</v>
      </c>
      <c r="H212">
        <v>5.8257199999999995E-4</v>
      </c>
      <c r="I212">
        <v>413.53338000000002</v>
      </c>
      <c r="J212">
        <v>127.1515483</v>
      </c>
      <c r="K212">
        <v>403.54065220000001</v>
      </c>
      <c r="L212">
        <v>186.80614420000001</v>
      </c>
      <c r="M212">
        <v>359.51676470000001</v>
      </c>
      <c r="N212">
        <v>116.4380939</v>
      </c>
      <c r="O212" t="s">
        <v>3978</v>
      </c>
    </row>
    <row r="213" spans="1:15" x14ac:dyDescent="0.35">
      <c r="A213">
        <v>213</v>
      </c>
      <c r="B213" t="s">
        <v>903</v>
      </c>
      <c r="C213">
        <v>476.84884349999999</v>
      </c>
      <c r="D213">
        <v>-1.57025375</v>
      </c>
      <c r="E213">
        <v>0.35506367</v>
      </c>
      <c r="F213">
        <v>4.4224568179999997</v>
      </c>
      <c r="G213" s="2">
        <v>9.7599999999999997E-6</v>
      </c>
      <c r="H213" s="2">
        <v>9.1899999999999998E-5</v>
      </c>
      <c r="I213">
        <v>531.27047589999995</v>
      </c>
      <c r="J213">
        <v>112.79572829999999</v>
      </c>
      <c r="K213">
        <v>540.9161934</v>
      </c>
      <c r="L213">
        <v>224.80061420000001</v>
      </c>
      <c r="M213">
        <v>1044.964864</v>
      </c>
      <c r="N213">
        <v>406.34518489999999</v>
      </c>
      <c r="O213" t="s">
        <v>3978</v>
      </c>
    </row>
    <row r="214" spans="1:15" x14ac:dyDescent="0.35">
      <c r="A214">
        <v>982</v>
      </c>
      <c r="B214" t="s">
        <v>589</v>
      </c>
      <c r="C214">
        <v>335.95719930000001</v>
      </c>
      <c r="D214">
        <v>-1.5845495199999999</v>
      </c>
      <c r="E214">
        <v>0.39819506999999998</v>
      </c>
      <c r="F214">
        <v>3.9793298269999999</v>
      </c>
      <c r="G214" s="2">
        <v>6.9099999999999999E-5</v>
      </c>
      <c r="H214">
        <v>5.6024299999999998E-4</v>
      </c>
      <c r="I214">
        <v>468.04129469999998</v>
      </c>
      <c r="J214">
        <v>114.84655979999999</v>
      </c>
      <c r="K214">
        <v>575.26007870000001</v>
      </c>
      <c r="L214">
        <v>136.1468509</v>
      </c>
      <c r="M214">
        <v>445.00695080000003</v>
      </c>
      <c r="N214">
        <v>276.44146110000003</v>
      </c>
      <c r="O214" t="s">
        <v>3978</v>
      </c>
    </row>
    <row r="215" spans="1:15" x14ac:dyDescent="0.35">
      <c r="A215">
        <v>584</v>
      </c>
      <c r="B215" t="s">
        <v>188</v>
      </c>
      <c r="C215">
        <v>117.62135499999999</v>
      </c>
      <c r="D215">
        <v>-1.601148942</v>
      </c>
      <c r="E215">
        <v>0.55293072300000001</v>
      </c>
      <c r="F215">
        <v>2.89574964</v>
      </c>
      <c r="G215">
        <v>3.78254E-3</v>
      </c>
      <c r="H215">
        <v>1.7645907999999998E-2</v>
      </c>
      <c r="I215">
        <v>201.3158985</v>
      </c>
      <c r="J215">
        <v>22.559145669999999</v>
      </c>
      <c r="K215">
        <v>164.45437380000001</v>
      </c>
      <c r="L215">
        <v>79.155145860000005</v>
      </c>
      <c r="M215">
        <v>162.20236199999999</v>
      </c>
      <c r="N215">
        <v>76.041204190000002</v>
      </c>
      <c r="O215" t="s">
        <v>3978</v>
      </c>
    </row>
    <row r="216" spans="1:15" x14ac:dyDescent="0.35">
      <c r="A216">
        <v>555</v>
      </c>
      <c r="B216" t="s">
        <v>358</v>
      </c>
      <c r="C216">
        <v>170.07093639999999</v>
      </c>
      <c r="D216">
        <v>-1.714077743</v>
      </c>
      <c r="E216">
        <v>0.51188164199999997</v>
      </c>
      <c r="F216">
        <v>3.3485821790000001</v>
      </c>
      <c r="G216">
        <v>8.1226200000000001E-4</v>
      </c>
      <c r="H216">
        <v>4.6168219999999996E-3</v>
      </c>
      <c r="I216">
        <v>353.21128759999999</v>
      </c>
      <c r="J216">
        <v>77.931594129999993</v>
      </c>
      <c r="K216">
        <v>264.8441924</v>
      </c>
      <c r="L216">
        <v>41.160675849999997</v>
      </c>
      <c r="M216">
        <v>165.25558290000001</v>
      </c>
      <c r="N216">
        <v>118.0222857</v>
      </c>
      <c r="O216" t="s">
        <v>3978</v>
      </c>
    </row>
    <row r="217" spans="1:15" x14ac:dyDescent="0.35">
      <c r="A217">
        <v>506</v>
      </c>
      <c r="B217" t="s">
        <v>605</v>
      </c>
      <c r="C217">
        <v>428.83073769999999</v>
      </c>
      <c r="D217">
        <v>-1.732851669</v>
      </c>
      <c r="E217">
        <v>0.36418927899999998</v>
      </c>
      <c r="F217">
        <v>4.7581073089999997</v>
      </c>
      <c r="G217" s="2">
        <v>1.95E-6</v>
      </c>
      <c r="H217" s="2">
        <v>2.02E-5</v>
      </c>
      <c r="I217">
        <v>649.00757169999997</v>
      </c>
      <c r="J217">
        <v>182.52399679999999</v>
      </c>
      <c r="K217">
        <v>711.97516050000002</v>
      </c>
      <c r="L217">
        <v>132.98064500000001</v>
      </c>
      <c r="M217">
        <v>602.6294815</v>
      </c>
      <c r="N217">
        <v>293.86757039999998</v>
      </c>
      <c r="O217" t="s">
        <v>3978</v>
      </c>
    </row>
    <row r="218" spans="1:15" x14ac:dyDescent="0.35">
      <c r="A218">
        <v>891</v>
      </c>
      <c r="B218" t="s">
        <v>1010</v>
      </c>
      <c r="C218">
        <v>78.720534200000003</v>
      </c>
      <c r="D218">
        <v>-1.7411029689999999</v>
      </c>
      <c r="E218">
        <v>0.64065894000000001</v>
      </c>
      <c r="F218">
        <v>2.7176752880000001</v>
      </c>
      <c r="G218">
        <v>6.5742320000000002E-3</v>
      </c>
      <c r="H218">
        <v>2.8769538000000001E-2</v>
      </c>
      <c r="I218">
        <v>58.14177574</v>
      </c>
      <c r="J218">
        <v>16.406651400000001</v>
      </c>
      <c r="K218">
        <v>128.1291105</v>
      </c>
      <c r="L218">
        <v>22.16344084</v>
      </c>
      <c r="M218">
        <v>158.76748850000001</v>
      </c>
      <c r="N218">
        <v>88.714738229999995</v>
      </c>
      <c r="O218" t="s">
        <v>3978</v>
      </c>
    </row>
    <row r="219" spans="1:15" x14ac:dyDescent="0.35">
      <c r="A219">
        <v>112</v>
      </c>
      <c r="B219" t="s">
        <v>963</v>
      </c>
      <c r="C219">
        <v>78.640515030000003</v>
      </c>
      <c r="D219">
        <v>-1.7680295640000001</v>
      </c>
      <c r="E219">
        <v>0.69007300500000002</v>
      </c>
      <c r="F219">
        <v>2.5620906049999999</v>
      </c>
      <c r="G219">
        <v>1.0404416999999999E-2</v>
      </c>
      <c r="H219">
        <v>4.1159873999999999E-2</v>
      </c>
      <c r="I219">
        <v>207.1300761</v>
      </c>
      <c r="J219">
        <v>24.609977090000001</v>
      </c>
      <c r="K219">
        <v>69.348229919999994</v>
      </c>
      <c r="L219">
        <v>22.16344084</v>
      </c>
      <c r="M219">
        <v>82.055312549999996</v>
      </c>
      <c r="N219">
        <v>66.536053670000001</v>
      </c>
      <c r="O219" t="s">
        <v>3978</v>
      </c>
    </row>
    <row r="220" spans="1:15" x14ac:dyDescent="0.35">
      <c r="A220">
        <v>343</v>
      </c>
      <c r="B220" t="s">
        <v>456</v>
      </c>
      <c r="C220">
        <v>80.259345100000004</v>
      </c>
      <c r="D220">
        <v>-1.8496487740000001</v>
      </c>
      <c r="E220">
        <v>0.63488334599999996</v>
      </c>
      <c r="F220">
        <v>2.9133679219999999</v>
      </c>
      <c r="G220">
        <v>3.5755309999999998E-3</v>
      </c>
      <c r="H220">
        <v>1.6759240000000002E-2</v>
      </c>
      <c r="I220">
        <v>82.852030429999999</v>
      </c>
      <c r="J220">
        <v>16.406651400000001</v>
      </c>
      <c r="K220">
        <v>180.96585709999999</v>
      </c>
      <c r="L220">
        <v>41.160675849999997</v>
      </c>
      <c r="M220">
        <v>111.06091139999999</v>
      </c>
      <c r="N220">
        <v>49.109944380000002</v>
      </c>
      <c r="O220" t="s">
        <v>3978</v>
      </c>
    </row>
    <row r="221" spans="1:15" x14ac:dyDescent="0.35">
      <c r="A221">
        <v>431</v>
      </c>
      <c r="B221" t="s">
        <v>439</v>
      </c>
      <c r="C221">
        <v>222.227464</v>
      </c>
      <c r="D221">
        <v>-2.1409518400000001</v>
      </c>
      <c r="E221">
        <v>0.46318047400000001</v>
      </c>
      <c r="F221">
        <v>4.6222843109999996</v>
      </c>
      <c r="G221" s="2">
        <v>3.8E-6</v>
      </c>
      <c r="H221" s="2">
        <v>3.7499999999999997E-5</v>
      </c>
      <c r="I221">
        <v>330.68134950000001</v>
      </c>
      <c r="J221">
        <v>51.270785609999997</v>
      </c>
      <c r="K221">
        <v>557.42767670000001</v>
      </c>
      <c r="L221">
        <v>104.4847925</v>
      </c>
      <c r="M221">
        <v>210.29059169999999</v>
      </c>
      <c r="N221">
        <v>79.2095877</v>
      </c>
      <c r="O221" t="s">
        <v>3978</v>
      </c>
    </row>
    <row r="222" spans="1:15" x14ac:dyDescent="0.35">
      <c r="A222">
        <v>200</v>
      </c>
      <c r="B222" t="s">
        <v>420</v>
      </c>
      <c r="C222">
        <v>35.00584825</v>
      </c>
      <c r="D222">
        <v>-2.1823041220000001</v>
      </c>
      <c r="E222">
        <v>0.99769902700000002</v>
      </c>
      <c r="F222">
        <v>2.1873371260000001</v>
      </c>
      <c r="G222">
        <v>2.8717922E-2</v>
      </c>
      <c r="H222">
        <v>8.7660572000000006E-2</v>
      </c>
      <c r="I222">
        <v>74.130764069999998</v>
      </c>
      <c r="J222">
        <v>10.25415712</v>
      </c>
      <c r="K222">
        <v>18.492861309999999</v>
      </c>
      <c r="L222">
        <v>0</v>
      </c>
      <c r="M222">
        <v>67.55251312</v>
      </c>
      <c r="N222">
        <v>39.60479385</v>
      </c>
      <c r="O222" t="s">
        <v>3978</v>
      </c>
    </row>
    <row r="223" spans="1:15" x14ac:dyDescent="0.35">
      <c r="A223">
        <v>131</v>
      </c>
      <c r="B223" t="s">
        <v>898</v>
      </c>
      <c r="C223">
        <v>0</v>
      </c>
      <c r="D223" t="e">
        <v>#VALUE!</v>
      </c>
      <c r="E223" t="s">
        <v>3970</v>
      </c>
      <c r="F223" t="s">
        <v>3970</v>
      </c>
      <c r="G223" t="s">
        <v>3970</v>
      </c>
      <c r="H223" t="s">
        <v>3970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</row>
    <row r="224" spans="1:15" x14ac:dyDescent="0.35">
      <c r="A224">
        <v>316</v>
      </c>
      <c r="B224" t="s">
        <v>311</v>
      </c>
      <c r="C224">
        <v>0</v>
      </c>
      <c r="D224" t="e">
        <v>#VALUE!</v>
      </c>
      <c r="E224" t="s">
        <v>3970</v>
      </c>
      <c r="F224" t="s">
        <v>3970</v>
      </c>
      <c r="G224" t="s">
        <v>3970</v>
      </c>
      <c r="H224" t="s">
        <v>3970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</row>
    <row r="225" spans="1:14" x14ac:dyDescent="0.35">
      <c r="A225">
        <v>348</v>
      </c>
      <c r="B225" t="s">
        <v>646</v>
      </c>
      <c r="C225">
        <v>0</v>
      </c>
      <c r="D225" t="e">
        <v>#VALUE!</v>
      </c>
      <c r="E225" t="s">
        <v>3970</v>
      </c>
      <c r="F225" t="s">
        <v>3970</v>
      </c>
      <c r="G225" t="s">
        <v>3970</v>
      </c>
      <c r="H225" t="s">
        <v>3970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</row>
    <row r="226" spans="1:14" x14ac:dyDescent="0.35">
      <c r="A226">
        <v>418</v>
      </c>
      <c r="B226" t="s">
        <v>332</v>
      </c>
      <c r="C226">
        <v>0</v>
      </c>
      <c r="D226" t="e">
        <v>#VALUE!</v>
      </c>
      <c r="E226" t="s">
        <v>3970</v>
      </c>
      <c r="F226" t="s">
        <v>3970</v>
      </c>
      <c r="G226" t="s">
        <v>3970</v>
      </c>
      <c r="H226" t="s">
        <v>3970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</row>
    <row r="227" spans="1:14" x14ac:dyDescent="0.35">
      <c r="A227">
        <v>901</v>
      </c>
      <c r="B227" t="s">
        <v>550</v>
      </c>
      <c r="C227">
        <v>36668.531289999999</v>
      </c>
      <c r="D227">
        <v>3.685192325</v>
      </c>
      <c r="E227">
        <v>0.265356916</v>
      </c>
      <c r="F227">
        <v>-13.887681450000001</v>
      </c>
      <c r="G227" s="2">
        <v>7.5199999999999997E-44</v>
      </c>
      <c r="H227" s="2">
        <v>8.3700000000000003E-42</v>
      </c>
      <c r="I227">
        <v>5281.4535539999997</v>
      </c>
      <c r="J227">
        <v>72187.21531</v>
      </c>
      <c r="K227">
        <v>3894.068225</v>
      </c>
      <c r="L227">
        <v>59236.544959999999</v>
      </c>
      <c r="M227">
        <v>6984.2428819999996</v>
      </c>
      <c r="N227">
        <v>72427.662800000006</v>
      </c>
    </row>
    <row r="228" spans="1:14" x14ac:dyDescent="0.35">
      <c r="A228">
        <v>902</v>
      </c>
      <c r="B228" t="s">
        <v>551</v>
      </c>
      <c r="C228">
        <v>36668.531289999999</v>
      </c>
      <c r="D228">
        <v>3.685192325</v>
      </c>
      <c r="E228">
        <v>0.265356916</v>
      </c>
      <c r="F228">
        <v>-13.887681450000001</v>
      </c>
      <c r="G228" s="2">
        <v>7.5199999999999997E-44</v>
      </c>
      <c r="H228" s="2">
        <v>8.3700000000000003E-42</v>
      </c>
      <c r="I228">
        <v>5281.4535539999997</v>
      </c>
      <c r="J228">
        <v>72187.21531</v>
      </c>
      <c r="K228">
        <v>3894.068225</v>
      </c>
      <c r="L228">
        <v>59236.544959999999</v>
      </c>
      <c r="M228">
        <v>6984.2428819999996</v>
      </c>
      <c r="N228">
        <v>72427.662800000006</v>
      </c>
    </row>
    <row r="229" spans="1:14" x14ac:dyDescent="0.35">
      <c r="A229">
        <v>903</v>
      </c>
      <c r="B229" t="s">
        <v>552</v>
      </c>
      <c r="C229">
        <v>36668.531289999999</v>
      </c>
      <c r="D229">
        <v>3.685192325</v>
      </c>
      <c r="E229">
        <v>0.265356916</v>
      </c>
      <c r="F229">
        <v>-13.887681450000001</v>
      </c>
      <c r="G229" s="2">
        <v>7.5199999999999997E-44</v>
      </c>
      <c r="H229" s="2">
        <v>8.3700000000000003E-42</v>
      </c>
      <c r="I229">
        <v>5281.4535539999997</v>
      </c>
      <c r="J229">
        <v>72187.21531</v>
      </c>
      <c r="K229">
        <v>3894.068225</v>
      </c>
      <c r="L229">
        <v>59236.544959999999</v>
      </c>
      <c r="M229">
        <v>6984.2428819999996</v>
      </c>
      <c r="N229">
        <v>72427.662800000006</v>
      </c>
    </row>
    <row r="230" spans="1:14" x14ac:dyDescent="0.35">
      <c r="A230">
        <v>904</v>
      </c>
      <c r="B230" t="s">
        <v>553</v>
      </c>
      <c r="C230">
        <v>36668.531289999999</v>
      </c>
      <c r="D230">
        <v>3.685192325</v>
      </c>
      <c r="E230">
        <v>0.265356916</v>
      </c>
      <c r="F230">
        <v>-13.887681450000001</v>
      </c>
      <c r="G230" s="2">
        <v>7.5199999999999997E-44</v>
      </c>
      <c r="H230" s="2">
        <v>8.3700000000000003E-42</v>
      </c>
      <c r="I230">
        <v>5281.4535539999997</v>
      </c>
      <c r="J230">
        <v>72187.21531</v>
      </c>
      <c r="K230">
        <v>3894.068225</v>
      </c>
      <c r="L230">
        <v>59236.544959999999</v>
      </c>
      <c r="M230">
        <v>6984.2428819999996</v>
      </c>
      <c r="N230">
        <v>72427.662800000006</v>
      </c>
    </row>
    <row r="231" spans="1:14" x14ac:dyDescent="0.35">
      <c r="A231">
        <v>905</v>
      </c>
      <c r="B231" t="s">
        <v>554</v>
      </c>
      <c r="C231">
        <v>36668.531289999999</v>
      </c>
      <c r="D231">
        <v>3.685192325</v>
      </c>
      <c r="E231">
        <v>0.265356916</v>
      </c>
      <c r="F231">
        <v>-13.887681450000001</v>
      </c>
      <c r="G231" s="2">
        <v>7.5199999999999997E-44</v>
      </c>
      <c r="H231" s="2">
        <v>8.3700000000000003E-42</v>
      </c>
      <c r="I231">
        <v>5281.4535539999997</v>
      </c>
      <c r="J231">
        <v>72187.21531</v>
      </c>
      <c r="K231">
        <v>3894.068225</v>
      </c>
      <c r="L231">
        <v>59236.544959999999</v>
      </c>
      <c r="M231">
        <v>6984.2428819999996</v>
      </c>
      <c r="N231">
        <v>72427.662800000006</v>
      </c>
    </row>
    <row r="232" spans="1:14" x14ac:dyDescent="0.35">
      <c r="A232">
        <v>906</v>
      </c>
      <c r="B232" t="s">
        <v>555</v>
      </c>
      <c r="C232">
        <v>36668.531289999999</v>
      </c>
      <c r="D232">
        <v>3.685192325</v>
      </c>
      <c r="E232">
        <v>0.265356916</v>
      </c>
      <c r="F232">
        <v>-13.887681450000001</v>
      </c>
      <c r="G232" s="2">
        <v>7.5199999999999997E-44</v>
      </c>
      <c r="H232" s="2">
        <v>8.3700000000000003E-42</v>
      </c>
      <c r="I232">
        <v>5281.4535539999997</v>
      </c>
      <c r="J232">
        <v>72187.21531</v>
      </c>
      <c r="K232">
        <v>3894.068225</v>
      </c>
      <c r="L232">
        <v>59236.544959999999</v>
      </c>
      <c r="M232">
        <v>6984.2428819999996</v>
      </c>
      <c r="N232">
        <v>72427.662800000006</v>
      </c>
    </row>
    <row r="233" spans="1:14" x14ac:dyDescent="0.35">
      <c r="A233">
        <v>907</v>
      </c>
      <c r="B233" t="s">
        <v>556</v>
      </c>
      <c r="C233">
        <v>36668.531289999999</v>
      </c>
      <c r="D233">
        <v>3.685192325</v>
      </c>
      <c r="E233">
        <v>0.265356916</v>
      </c>
      <c r="F233">
        <v>-13.887681450000001</v>
      </c>
      <c r="G233" s="2">
        <v>7.5199999999999997E-44</v>
      </c>
      <c r="H233" s="2">
        <v>8.3700000000000003E-42</v>
      </c>
      <c r="I233">
        <v>5281.4535539999997</v>
      </c>
      <c r="J233">
        <v>72187.21531</v>
      </c>
      <c r="K233">
        <v>3894.068225</v>
      </c>
      <c r="L233">
        <v>59236.544959999999</v>
      </c>
      <c r="M233">
        <v>6984.2428819999996</v>
      </c>
      <c r="N233">
        <v>72427.662800000006</v>
      </c>
    </row>
    <row r="234" spans="1:14" x14ac:dyDescent="0.35">
      <c r="A234">
        <v>335</v>
      </c>
      <c r="B234" t="s">
        <v>454</v>
      </c>
      <c r="C234">
        <v>0.26403195899999998</v>
      </c>
      <c r="D234">
        <v>2.8467032130000001</v>
      </c>
      <c r="E234">
        <v>4.0452042490000002</v>
      </c>
      <c r="F234">
        <v>-0.70372298600000005</v>
      </c>
      <c r="G234">
        <v>0.48160530299999998</v>
      </c>
      <c r="H234">
        <v>0.64250469499999996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1.5841917539999999</v>
      </c>
    </row>
    <row r="235" spans="1:14" x14ac:dyDescent="0.35">
      <c r="A235">
        <v>656</v>
      </c>
      <c r="B235" t="s">
        <v>208</v>
      </c>
      <c r="C235">
        <v>7.6187818419999997</v>
      </c>
      <c r="D235">
        <v>1.855526832</v>
      </c>
      <c r="E235">
        <v>1.5671367759999999</v>
      </c>
      <c r="F235">
        <v>-1.184023539</v>
      </c>
      <c r="G235">
        <v>0.236403745</v>
      </c>
      <c r="H235">
        <v>0.40590851300000003</v>
      </c>
      <c r="I235">
        <v>3.633860984</v>
      </c>
      <c r="J235">
        <v>16.406651400000001</v>
      </c>
      <c r="K235">
        <v>1.320918665</v>
      </c>
      <c r="L235">
        <v>3.1662058339999999</v>
      </c>
      <c r="M235">
        <v>5.3431366310000001</v>
      </c>
      <c r="N235">
        <v>15.841917540000001</v>
      </c>
    </row>
    <row r="236" spans="1:14" x14ac:dyDescent="0.35">
      <c r="A236">
        <v>974</v>
      </c>
      <c r="B236" t="s">
        <v>584</v>
      </c>
      <c r="C236">
        <v>5.2148249</v>
      </c>
      <c r="D236">
        <v>1.6795940819999999</v>
      </c>
      <c r="E236">
        <v>1.9458998169999999</v>
      </c>
      <c r="F236">
        <v>-0.863145198</v>
      </c>
      <c r="G236">
        <v>0.38805763999999998</v>
      </c>
      <c r="H236">
        <v>0.56898422500000001</v>
      </c>
      <c r="I236">
        <v>2.1803165899999999</v>
      </c>
      <c r="J236">
        <v>8.2033256980000004</v>
      </c>
      <c r="K236">
        <v>1.9813779979999999</v>
      </c>
      <c r="L236">
        <v>0</v>
      </c>
      <c r="M236">
        <v>2.2899156989999998</v>
      </c>
      <c r="N236">
        <v>16.634013419999999</v>
      </c>
    </row>
    <row r="237" spans="1:14" x14ac:dyDescent="0.35">
      <c r="A237">
        <v>662</v>
      </c>
      <c r="B237" t="s">
        <v>977</v>
      </c>
      <c r="C237">
        <v>5.1944723980000003</v>
      </c>
      <c r="D237">
        <v>1.5067083109999999</v>
      </c>
      <c r="E237">
        <v>2.0056624159999998</v>
      </c>
      <c r="F237">
        <v>-0.75122727499999997</v>
      </c>
      <c r="G237">
        <v>0.45251588799999998</v>
      </c>
      <c r="H237">
        <v>0.61729408799999996</v>
      </c>
      <c r="I237">
        <v>2.9070887870000002</v>
      </c>
      <c r="J237">
        <v>4.1016628490000002</v>
      </c>
      <c r="K237">
        <v>9.9068899889999997</v>
      </c>
      <c r="L237">
        <v>9.4986175030000002</v>
      </c>
      <c r="M237">
        <v>0</v>
      </c>
      <c r="N237">
        <v>4.7525752619999997</v>
      </c>
    </row>
    <row r="238" spans="1:14" x14ac:dyDescent="0.35">
      <c r="A238">
        <v>163</v>
      </c>
      <c r="B238" t="s">
        <v>843</v>
      </c>
      <c r="C238">
        <v>26.780294210000001</v>
      </c>
      <c r="D238">
        <v>1.4662250160000001</v>
      </c>
      <c r="E238">
        <v>0.881960089</v>
      </c>
      <c r="F238">
        <v>-1.6624618680000001</v>
      </c>
      <c r="G238">
        <v>9.6420202999999996E-2</v>
      </c>
      <c r="H238">
        <v>0.20958149600000001</v>
      </c>
      <c r="I238">
        <v>17.442532719999999</v>
      </c>
      <c r="J238">
        <v>51.270785609999997</v>
      </c>
      <c r="K238">
        <v>8.5859713240000008</v>
      </c>
      <c r="L238">
        <v>47.493087520000003</v>
      </c>
      <c r="M238">
        <v>14.50279943</v>
      </c>
      <c r="N238">
        <v>21.386588679999999</v>
      </c>
    </row>
    <row r="239" spans="1:14" x14ac:dyDescent="0.35">
      <c r="A239">
        <v>17</v>
      </c>
      <c r="B239" t="s">
        <v>462</v>
      </c>
      <c r="C239">
        <v>54.954779090000002</v>
      </c>
      <c r="D239">
        <v>1.4628351639999999</v>
      </c>
      <c r="E239">
        <v>0.75988449000000002</v>
      </c>
      <c r="F239">
        <v>-1.9250756959999999</v>
      </c>
      <c r="G239">
        <v>5.4219889E-2</v>
      </c>
      <c r="H239">
        <v>0.13873563899999999</v>
      </c>
      <c r="I239">
        <v>2.9070887870000002</v>
      </c>
      <c r="J239">
        <v>30.76247137</v>
      </c>
      <c r="K239">
        <v>13.209186649999999</v>
      </c>
      <c r="L239">
        <v>12.66482334</v>
      </c>
      <c r="M239">
        <v>71.369039290000003</v>
      </c>
      <c r="N239">
        <v>198.8160651</v>
      </c>
    </row>
    <row r="240" spans="1:14" x14ac:dyDescent="0.35">
      <c r="A240">
        <v>897</v>
      </c>
      <c r="B240" t="s">
        <v>892</v>
      </c>
      <c r="C240">
        <v>27.598852010000002</v>
      </c>
      <c r="D240">
        <v>1.3249482349999999</v>
      </c>
      <c r="E240">
        <v>1.0223312449999999</v>
      </c>
      <c r="F240">
        <v>-1.2960067900000001</v>
      </c>
      <c r="G240">
        <v>0.19497314600000001</v>
      </c>
      <c r="H240">
        <v>0.352520002</v>
      </c>
      <c r="I240">
        <v>13.808671739999999</v>
      </c>
      <c r="J240">
        <v>75.880762709999999</v>
      </c>
      <c r="K240">
        <v>5.9441339930000003</v>
      </c>
      <c r="L240">
        <v>37.994470010000001</v>
      </c>
      <c r="M240">
        <v>24.044114839999999</v>
      </c>
      <c r="N240">
        <v>7.9209587700000004</v>
      </c>
    </row>
    <row r="241" spans="1:14" x14ac:dyDescent="0.35">
      <c r="A241">
        <v>311</v>
      </c>
      <c r="B241" t="s">
        <v>433</v>
      </c>
      <c r="C241">
        <v>94.183973280000004</v>
      </c>
      <c r="D241">
        <v>1.2620909</v>
      </c>
      <c r="E241">
        <v>0.72070995800000004</v>
      </c>
      <c r="F241">
        <v>-1.751177274</v>
      </c>
      <c r="G241">
        <v>7.9915378999999995E-2</v>
      </c>
      <c r="H241">
        <v>0.184946042</v>
      </c>
      <c r="I241">
        <v>30.524432269999998</v>
      </c>
      <c r="J241">
        <v>36.914965639999998</v>
      </c>
      <c r="K241">
        <v>90.482928569999999</v>
      </c>
      <c r="L241">
        <v>313.45437759999999</v>
      </c>
      <c r="M241">
        <v>35.112040720000003</v>
      </c>
      <c r="N241">
        <v>58.615094900000003</v>
      </c>
    </row>
    <row r="242" spans="1:14" x14ac:dyDescent="0.35">
      <c r="A242">
        <v>717</v>
      </c>
      <c r="B242" t="s">
        <v>737</v>
      </c>
      <c r="C242">
        <v>109.88442379999999</v>
      </c>
      <c r="D242">
        <v>1.2103750820000001</v>
      </c>
      <c r="E242">
        <v>0.63743503800000001</v>
      </c>
      <c r="F242">
        <v>-1.8988210720000001</v>
      </c>
      <c r="G242">
        <v>5.7588005999999997E-2</v>
      </c>
      <c r="H242">
        <v>0.144188703</v>
      </c>
      <c r="I242">
        <v>74.857536269999997</v>
      </c>
      <c r="J242">
        <v>231.74395100000001</v>
      </c>
      <c r="K242">
        <v>37.64618196</v>
      </c>
      <c r="L242">
        <v>34.828264179999998</v>
      </c>
      <c r="M242">
        <v>88.543407029999997</v>
      </c>
      <c r="N242">
        <v>191.6872022</v>
      </c>
    </row>
    <row r="243" spans="1:14" x14ac:dyDescent="0.35">
      <c r="A243">
        <v>373</v>
      </c>
      <c r="B243" t="s">
        <v>84</v>
      </c>
      <c r="C243">
        <v>53.287149640000003</v>
      </c>
      <c r="D243">
        <v>1.1749810249999999</v>
      </c>
      <c r="E243">
        <v>1.051642542</v>
      </c>
      <c r="F243">
        <v>-1.1172817559999999</v>
      </c>
      <c r="G243">
        <v>0.26387387400000001</v>
      </c>
      <c r="H243">
        <v>0.439037181</v>
      </c>
      <c r="I243">
        <v>2.9070887870000002</v>
      </c>
      <c r="J243">
        <v>139.4565369</v>
      </c>
      <c r="K243">
        <v>23.116076639999999</v>
      </c>
      <c r="L243">
        <v>12.66482334</v>
      </c>
      <c r="M243">
        <v>120.98387940000001</v>
      </c>
      <c r="N243">
        <v>20.594492800000001</v>
      </c>
    </row>
    <row r="244" spans="1:14" x14ac:dyDescent="0.35">
      <c r="A244">
        <v>655</v>
      </c>
      <c r="B244" t="s">
        <v>622</v>
      </c>
      <c r="C244">
        <v>47.300771640000001</v>
      </c>
      <c r="D244">
        <v>1.1679855109999999</v>
      </c>
      <c r="E244">
        <v>0.92235546800000001</v>
      </c>
      <c r="F244">
        <v>-1.266307353</v>
      </c>
      <c r="G244">
        <v>0.205403066</v>
      </c>
      <c r="H244">
        <v>0.36801382599999999</v>
      </c>
      <c r="I244">
        <v>28.344115680000002</v>
      </c>
      <c r="J244">
        <v>123.0498855</v>
      </c>
      <c r="K244">
        <v>6.6045933259999998</v>
      </c>
      <c r="L244">
        <v>12.66482334</v>
      </c>
      <c r="M244">
        <v>66.407555270000003</v>
      </c>
      <c r="N244">
        <v>46.733656740000001</v>
      </c>
    </row>
    <row r="245" spans="1:14" x14ac:dyDescent="0.35">
      <c r="A245">
        <v>978</v>
      </c>
      <c r="B245" t="s">
        <v>588</v>
      </c>
      <c r="C245">
        <v>12.36915651</v>
      </c>
      <c r="D245">
        <v>1.1046262</v>
      </c>
      <c r="E245">
        <v>1.2905849460000001</v>
      </c>
      <c r="F245">
        <v>-0.85591127</v>
      </c>
      <c r="G245">
        <v>0.39204686</v>
      </c>
      <c r="H245">
        <v>0.57103732699999998</v>
      </c>
      <c r="I245">
        <v>3.633860984</v>
      </c>
      <c r="J245">
        <v>10.25415712</v>
      </c>
      <c r="K245">
        <v>2.64183733</v>
      </c>
      <c r="L245">
        <v>12.66482334</v>
      </c>
      <c r="M245">
        <v>24.425767459999999</v>
      </c>
      <c r="N245">
        <v>20.594492800000001</v>
      </c>
    </row>
    <row r="246" spans="1:14" x14ac:dyDescent="0.35">
      <c r="A246">
        <v>296</v>
      </c>
      <c r="B246" t="s">
        <v>644</v>
      </c>
      <c r="C246">
        <v>1067.4659329999999</v>
      </c>
      <c r="D246">
        <v>0.99314496200000002</v>
      </c>
      <c r="E246">
        <v>0.34056466400000002</v>
      </c>
      <c r="F246">
        <v>-2.91617148</v>
      </c>
      <c r="G246">
        <v>3.5435570000000001E-3</v>
      </c>
      <c r="H246">
        <v>1.6688465E-2</v>
      </c>
      <c r="I246">
        <v>462.22711720000001</v>
      </c>
      <c r="J246">
        <v>1687.8342620000001</v>
      </c>
      <c r="K246">
        <v>834.16013710000004</v>
      </c>
      <c r="L246">
        <v>1567.271888</v>
      </c>
      <c r="M246">
        <v>824.3696516</v>
      </c>
      <c r="N246">
        <v>1028.932544</v>
      </c>
    </row>
    <row r="247" spans="1:14" x14ac:dyDescent="0.35">
      <c r="A247">
        <v>440</v>
      </c>
      <c r="B247" t="s">
        <v>88</v>
      </c>
      <c r="C247">
        <v>311.27730910000002</v>
      </c>
      <c r="D247">
        <v>0.99037763300000003</v>
      </c>
      <c r="E247">
        <v>0.43592741200000001</v>
      </c>
      <c r="F247">
        <v>-2.2718865689999999</v>
      </c>
      <c r="G247">
        <v>2.3093361999999999E-2</v>
      </c>
      <c r="H247">
        <v>7.3202998000000005E-2</v>
      </c>
      <c r="I247">
        <v>143.90089499999999</v>
      </c>
      <c r="J247">
        <v>584.48695599999996</v>
      </c>
      <c r="K247">
        <v>208.7051491</v>
      </c>
      <c r="L247">
        <v>202.63717339999999</v>
      </c>
      <c r="M247">
        <v>283.56789409999999</v>
      </c>
      <c r="N247">
        <v>444.36578700000001</v>
      </c>
    </row>
    <row r="248" spans="1:14" x14ac:dyDescent="0.35">
      <c r="A248">
        <v>582</v>
      </c>
      <c r="B248" t="s">
        <v>187</v>
      </c>
      <c r="C248">
        <v>670.35112500000002</v>
      </c>
      <c r="D248">
        <v>0.98330376200000003</v>
      </c>
      <c r="E248">
        <v>0.32268321</v>
      </c>
      <c r="F248">
        <v>-3.0472727800000001</v>
      </c>
      <c r="G248">
        <v>2.3092799999999999E-3</v>
      </c>
      <c r="H248">
        <v>1.1712197000000001E-2</v>
      </c>
      <c r="I248">
        <v>356.11837639999999</v>
      </c>
      <c r="J248">
        <v>588.58861879999995</v>
      </c>
      <c r="K248">
        <v>396.93605889999998</v>
      </c>
      <c r="L248">
        <v>1003.6872499999999</v>
      </c>
      <c r="M248">
        <v>611.40749159999996</v>
      </c>
      <c r="N248">
        <v>1065.3689549999999</v>
      </c>
    </row>
    <row r="249" spans="1:14" x14ac:dyDescent="0.35">
      <c r="A249">
        <v>196</v>
      </c>
      <c r="B249" t="s">
        <v>274</v>
      </c>
      <c r="C249">
        <v>73.407341549999998</v>
      </c>
      <c r="D249">
        <v>0.97214663599999995</v>
      </c>
      <c r="E249">
        <v>0.67517291400000001</v>
      </c>
      <c r="F249">
        <v>-1.4398483950000001</v>
      </c>
      <c r="G249">
        <v>0.149910296</v>
      </c>
      <c r="H249">
        <v>0.29646521599999998</v>
      </c>
      <c r="I249">
        <v>32.704748860000002</v>
      </c>
      <c r="J249">
        <v>180.4731654</v>
      </c>
      <c r="K249">
        <v>44.250775279999999</v>
      </c>
      <c r="L249">
        <v>56.991705019999998</v>
      </c>
      <c r="M249">
        <v>71.369039290000003</v>
      </c>
      <c r="N249">
        <v>54.654615509999999</v>
      </c>
    </row>
    <row r="250" spans="1:14" x14ac:dyDescent="0.35">
      <c r="A250">
        <v>618</v>
      </c>
      <c r="B250" t="s">
        <v>200</v>
      </c>
      <c r="C250">
        <v>146.5978264</v>
      </c>
      <c r="D250">
        <v>0.96136190700000002</v>
      </c>
      <c r="E250">
        <v>0.45850255099999998</v>
      </c>
      <c r="F250">
        <v>-2.0967427650000001</v>
      </c>
      <c r="G250">
        <v>3.6016353000000001E-2</v>
      </c>
      <c r="H250">
        <v>0.102675974</v>
      </c>
      <c r="I250">
        <v>116.2835515</v>
      </c>
      <c r="J250">
        <v>186.62565960000001</v>
      </c>
      <c r="K250">
        <v>61.422717929999997</v>
      </c>
      <c r="L250">
        <v>196.3047617</v>
      </c>
      <c r="M250">
        <v>122.5104899</v>
      </c>
      <c r="N250">
        <v>196.43977749999999</v>
      </c>
    </row>
    <row r="251" spans="1:14" x14ac:dyDescent="0.35">
      <c r="A251">
        <v>825</v>
      </c>
      <c r="B251" t="s">
        <v>885</v>
      </c>
      <c r="C251">
        <v>913.04752499999995</v>
      </c>
      <c r="D251">
        <v>0.94526200800000004</v>
      </c>
      <c r="E251">
        <v>0.28780101600000002</v>
      </c>
      <c r="F251">
        <v>-3.2844290119999999</v>
      </c>
      <c r="G251">
        <v>1.0218919999999999E-3</v>
      </c>
      <c r="H251">
        <v>5.6460979999999996E-3</v>
      </c>
      <c r="I251">
        <v>710.05643629999997</v>
      </c>
      <c r="J251">
        <v>1289.972966</v>
      </c>
      <c r="K251">
        <v>606.9621267</v>
      </c>
      <c r="L251">
        <v>1044.847925</v>
      </c>
      <c r="M251">
        <v>559.88438840000003</v>
      </c>
      <c r="N251">
        <v>1266.5613069999999</v>
      </c>
    </row>
    <row r="252" spans="1:14" x14ac:dyDescent="0.35">
      <c r="A252">
        <v>156</v>
      </c>
      <c r="B252" t="s">
        <v>842</v>
      </c>
      <c r="C252">
        <v>285.88055129999998</v>
      </c>
      <c r="D252">
        <v>0.94377288699999995</v>
      </c>
      <c r="E252">
        <v>0.412928609</v>
      </c>
      <c r="F252">
        <v>-2.2855594560000001</v>
      </c>
      <c r="G252">
        <v>2.2280043999999999E-2</v>
      </c>
      <c r="H252">
        <v>7.1636117999999999E-2</v>
      </c>
      <c r="I252">
        <v>377.9215423</v>
      </c>
      <c r="J252">
        <v>594.74111310000001</v>
      </c>
      <c r="K252">
        <v>195.4959624</v>
      </c>
      <c r="L252">
        <v>364.11367100000001</v>
      </c>
      <c r="M252">
        <v>51.523103229999997</v>
      </c>
      <c r="N252">
        <v>131.48791560000001</v>
      </c>
    </row>
    <row r="253" spans="1:14" x14ac:dyDescent="0.35">
      <c r="A253">
        <v>846</v>
      </c>
      <c r="B253" t="s">
        <v>544</v>
      </c>
      <c r="C253">
        <v>337.27401159999999</v>
      </c>
      <c r="D253">
        <v>0.94293081700000003</v>
      </c>
      <c r="E253">
        <v>0.359823265</v>
      </c>
      <c r="F253">
        <v>-2.6205387729999998</v>
      </c>
      <c r="G253">
        <v>8.7790950000000006E-3</v>
      </c>
      <c r="H253">
        <v>3.5981955000000003E-2</v>
      </c>
      <c r="I253">
        <v>332.13489390000001</v>
      </c>
      <c r="J253">
        <v>416.31877919999999</v>
      </c>
      <c r="K253">
        <v>235.7839817</v>
      </c>
      <c r="L253">
        <v>531.92258019999997</v>
      </c>
      <c r="M253">
        <v>143.11973119999999</v>
      </c>
      <c r="N253">
        <v>364.36410339999998</v>
      </c>
    </row>
    <row r="254" spans="1:14" x14ac:dyDescent="0.35">
      <c r="A254">
        <v>243</v>
      </c>
      <c r="B254" t="s">
        <v>967</v>
      </c>
      <c r="C254">
        <v>2704.5891510000001</v>
      </c>
      <c r="D254">
        <v>0.91152244500000001</v>
      </c>
      <c r="E254">
        <v>0.26414147900000001</v>
      </c>
      <c r="F254">
        <v>-3.4508871920000002</v>
      </c>
      <c r="G254">
        <v>5.5874699999999995E-4</v>
      </c>
      <c r="H254">
        <v>3.4537550000000002E-3</v>
      </c>
      <c r="I254">
        <v>2338.7529290000002</v>
      </c>
      <c r="J254">
        <v>5176.2985150000004</v>
      </c>
      <c r="K254">
        <v>2180.8367159999998</v>
      </c>
      <c r="L254">
        <v>3967.2559110000002</v>
      </c>
      <c r="M254">
        <v>977.03069819999996</v>
      </c>
      <c r="N254">
        <v>1587.360138</v>
      </c>
    </row>
    <row r="255" spans="1:14" x14ac:dyDescent="0.35">
      <c r="A255">
        <v>965</v>
      </c>
      <c r="B255" t="s">
        <v>580</v>
      </c>
      <c r="C255">
        <v>778.72980800000005</v>
      </c>
      <c r="D255">
        <v>0.91106473300000002</v>
      </c>
      <c r="E255">
        <v>0.35878717399999999</v>
      </c>
      <c r="F255">
        <v>-2.539290142</v>
      </c>
      <c r="G255">
        <v>1.1107766E-2</v>
      </c>
      <c r="H255">
        <v>4.3250318000000003E-2</v>
      </c>
      <c r="I255">
        <v>461.50034499999998</v>
      </c>
      <c r="J255">
        <v>1468.3952999999999</v>
      </c>
      <c r="K255">
        <v>486.09806880000002</v>
      </c>
      <c r="L255">
        <v>677.5680486</v>
      </c>
      <c r="M255">
        <v>688.50132020000001</v>
      </c>
      <c r="N255">
        <v>890.31576580000001</v>
      </c>
    </row>
    <row r="256" spans="1:14" x14ac:dyDescent="0.35">
      <c r="A256">
        <v>521</v>
      </c>
      <c r="B256" t="s">
        <v>353</v>
      </c>
      <c r="C256">
        <v>177.44500339999999</v>
      </c>
      <c r="D256">
        <v>0.90747355200000002</v>
      </c>
      <c r="E256">
        <v>0.448334183</v>
      </c>
      <c r="F256">
        <v>-2.0241007400000002</v>
      </c>
      <c r="G256">
        <v>4.2959787999999999E-2</v>
      </c>
      <c r="H256">
        <v>0.11769315800000001</v>
      </c>
      <c r="I256">
        <v>114.8300071</v>
      </c>
      <c r="J256">
        <v>127.1515483</v>
      </c>
      <c r="K256">
        <v>128.7895699</v>
      </c>
      <c r="L256">
        <v>262.79508429999998</v>
      </c>
      <c r="M256">
        <v>120.6022268</v>
      </c>
      <c r="N256">
        <v>310.50158379999999</v>
      </c>
    </row>
    <row r="257" spans="1:14" x14ac:dyDescent="0.35">
      <c r="A257">
        <v>869</v>
      </c>
      <c r="B257" t="s">
        <v>767</v>
      </c>
      <c r="C257">
        <v>4023.2858590000001</v>
      </c>
      <c r="D257">
        <v>0.88398457600000002</v>
      </c>
      <c r="E257">
        <v>0.25341619599999998</v>
      </c>
      <c r="F257">
        <v>-3.4882718260000001</v>
      </c>
      <c r="G257">
        <v>4.8615399999999998E-4</v>
      </c>
      <c r="H257">
        <v>3.1221159999999999E-3</v>
      </c>
      <c r="I257">
        <v>3152.7377900000001</v>
      </c>
      <c r="J257">
        <v>5108.6210780000001</v>
      </c>
      <c r="K257">
        <v>3347.2078980000001</v>
      </c>
      <c r="L257">
        <v>6053.7855550000004</v>
      </c>
      <c r="M257">
        <v>2068.5571810000001</v>
      </c>
      <c r="N257">
        <v>4408.8056509999997</v>
      </c>
    </row>
    <row r="258" spans="1:14" x14ac:dyDescent="0.35">
      <c r="A258">
        <v>490</v>
      </c>
      <c r="B258" t="s">
        <v>111</v>
      </c>
      <c r="C258">
        <v>236.46672580000001</v>
      </c>
      <c r="D258">
        <v>0.87895771899999997</v>
      </c>
      <c r="E258">
        <v>0.37577238200000002</v>
      </c>
      <c r="F258">
        <v>-2.339069501</v>
      </c>
      <c r="G258">
        <v>1.9331837000000001E-2</v>
      </c>
      <c r="H258">
        <v>6.5701672000000003E-2</v>
      </c>
      <c r="I258">
        <v>162.7969721</v>
      </c>
      <c r="J258">
        <v>330.18385929999999</v>
      </c>
      <c r="K258">
        <v>154.54748380000001</v>
      </c>
      <c r="L258">
        <v>348.28264180000002</v>
      </c>
      <c r="M258">
        <v>178.23177190000001</v>
      </c>
      <c r="N258">
        <v>244.75762599999999</v>
      </c>
    </row>
    <row r="259" spans="1:14" x14ac:dyDescent="0.35">
      <c r="A259">
        <v>293</v>
      </c>
      <c r="B259" t="s">
        <v>279</v>
      </c>
      <c r="C259">
        <v>299.75634120000001</v>
      </c>
      <c r="D259">
        <v>0.873736132</v>
      </c>
      <c r="E259">
        <v>0.37947010199999998</v>
      </c>
      <c r="F259">
        <v>-2.3025164</v>
      </c>
      <c r="G259">
        <v>2.1306068000000001E-2</v>
      </c>
      <c r="H259">
        <v>7.1429493999999996E-2</v>
      </c>
      <c r="I259">
        <v>349.57742669999999</v>
      </c>
      <c r="J259">
        <v>500.40286759999998</v>
      </c>
      <c r="K259">
        <v>186.90999110000001</v>
      </c>
      <c r="L259">
        <v>446.43502269999999</v>
      </c>
      <c r="M259">
        <v>106.0994274</v>
      </c>
      <c r="N259">
        <v>209.11331150000001</v>
      </c>
    </row>
    <row r="260" spans="1:14" x14ac:dyDescent="0.35">
      <c r="A260">
        <v>94</v>
      </c>
      <c r="B260" t="s">
        <v>496</v>
      </c>
      <c r="C260">
        <v>229.203564</v>
      </c>
      <c r="D260">
        <v>0.86867049699999999</v>
      </c>
      <c r="E260">
        <v>0.40897560500000002</v>
      </c>
      <c r="F260">
        <v>-2.1240154360000001</v>
      </c>
      <c r="G260">
        <v>3.3668852999999999E-2</v>
      </c>
      <c r="H260">
        <v>9.7936751000000002E-2</v>
      </c>
      <c r="I260">
        <v>106.8355129</v>
      </c>
      <c r="J260">
        <v>317.87887080000002</v>
      </c>
      <c r="K260">
        <v>125.4872732</v>
      </c>
      <c r="L260">
        <v>193.1385559</v>
      </c>
      <c r="M260">
        <v>278.60640999999998</v>
      </c>
      <c r="N260">
        <v>353.2747612</v>
      </c>
    </row>
    <row r="261" spans="1:14" x14ac:dyDescent="0.35">
      <c r="A261">
        <v>732</v>
      </c>
      <c r="B261" t="s">
        <v>219</v>
      </c>
      <c r="C261">
        <v>10.386611759999999</v>
      </c>
      <c r="D261">
        <v>0.86133322800000001</v>
      </c>
      <c r="E261">
        <v>1.375341988</v>
      </c>
      <c r="F261">
        <v>-0.62626840100000003</v>
      </c>
      <c r="G261">
        <v>0.53113890900000005</v>
      </c>
      <c r="H261">
        <v>0.68479939999999995</v>
      </c>
      <c r="I261">
        <v>11.628355150000001</v>
      </c>
      <c r="J261">
        <v>16.406651400000001</v>
      </c>
      <c r="K261">
        <v>5.9441339930000003</v>
      </c>
      <c r="L261">
        <v>3.1662058339999999</v>
      </c>
      <c r="M261">
        <v>4.5798313979999996</v>
      </c>
      <c r="N261">
        <v>20.594492800000001</v>
      </c>
    </row>
    <row r="262" spans="1:14" x14ac:dyDescent="0.35">
      <c r="A262">
        <v>9</v>
      </c>
      <c r="B262" t="s">
        <v>372</v>
      </c>
      <c r="C262">
        <v>16891.830979999999</v>
      </c>
      <c r="D262">
        <v>0.85966942000000002</v>
      </c>
      <c r="E262">
        <v>0.37621311000000002</v>
      </c>
      <c r="F262">
        <v>-2.285059709</v>
      </c>
      <c r="G262">
        <v>2.2309327E-2</v>
      </c>
      <c r="H262">
        <v>7.1636117999999999E-2</v>
      </c>
      <c r="I262">
        <v>7978.5051759999997</v>
      </c>
      <c r="J262">
        <v>15399.69317</v>
      </c>
      <c r="K262">
        <v>19539.689350000001</v>
      </c>
      <c r="L262">
        <v>37095.26756</v>
      </c>
      <c r="M262">
        <v>8075.7693650000001</v>
      </c>
      <c r="N262">
        <v>13262.06127</v>
      </c>
    </row>
    <row r="263" spans="1:14" x14ac:dyDescent="0.35">
      <c r="A263">
        <v>10</v>
      </c>
      <c r="B263" t="s">
        <v>373</v>
      </c>
      <c r="C263">
        <v>16891.830979999999</v>
      </c>
      <c r="D263">
        <v>0.85966942000000002</v>
      </c>
      <c r="E263">
        <v>0.37621311000000002</v>
      </c>
      <c r="F263">
        <v>-2.285059709</v>
      </c>
      <c r="G263">
        <v>2.2309327E-2</v>
      </c>
      <c r="H263">
        <v>7.1636117999999999E-2</v>
      </c>
      <c r="I263">
        <v>7978.5051759999997</v>
      </c>
      <c r="J263">
        <v>15399.69317</v>
      </c>
      <c r="K263">
        <v>19539.689350000001</v>
      </c>
      <c r="L263">
        <v>37095.26756</v>
      </c>
      <c r="M263">
        <v>8075.7693650000001</v>
      </c>
      <c r="N263">
        <v>13262.06127</v>
      </c>
    </row>
    <row r="264" spans="1:14" x14ac:dyDescent="0.35">
      <c r="A264">
        <v>11</v>
      </c>
      <c r="B264" t="s">
        <v>374</v>
      </c>
      <c r="C264">
        <v>16891.830979999999</v>
      </c>
      <c r="D264">
        <v>0.85966942000000002</v>
      </c>
      <c r="E264">
        <v>0.37621311000000002</v>
      </c>
      <c r="F264">
        <v>-2.285059709</v>
      </c>
      <c r="G264">
        <v>2.2309327E-2</v>
      </c>
      <c r="H264">
        <v>7.1636117999999999E-2</v>
      </c>
      <c r="I264">
        <v>7978.5051759999997</v>
      </c>
      <c r="J264">
        <v>15399.69317</v>
      </c>
      <c r="K264">
        <v>19539.689350000001</v>
      </c>
      <c r="L264">
        <v>37095.26756</v>
      </c>
      <c r="M264">
        <v>8075.7693650000001</v>
      </c>
      <c r="N264">
        <v>13262.06127</v>
      </c>
    </row>
    <row r="265" spans="1:14" x14ac:dyDescent="0.35">
      <c r="A265">
        <v>12</v>
      </c>
      <c r="B265" t="s">
        <v>375</v>
      </c>
      <c r="C265">
        <v>16891.830979999999</v>
      </c>
      <c r="D265">
        <v>0.85966942000000002</v>
      </c>
      <c r="E265">
        <v>0.37621311000000002</v>
      </c>
      <c r="F265">
        <v>-2.285059709</v>
      </c>
      <c r="G265">
        <v>2.2309327E-2</v>
      </c>
      <c r="H265">
        <v>7.1636117999999999E-2</v>
      </c>
      <c r="I265">
        <v>7978.5051759999997</v>
      </c>
      <c r="J265">
        <v>15399.69317</v>
      </c>
      <c r="K265">
        <v>19539.689350000001</v>
      </c>
      <c r="L265">
        <v>37095.26756</v>
      </c>
      <c r="M265">
        <v>8075.7693650000001</v>
      </c>
      <c r="N265">
        <v>13262.06127</v>
      </c>
    </row>
    <row r="266" spans="1:14" x14ac:dyDescent="0.35">
      <c r="A266">
        <v>13</v>
      </c>
      <c r="B266" t="s">
        <v>376</v>
      </c>
      <c r="C266">
        <v>16891.830979999999</v>
      </c>
      <c r="D266">
        <v>0.85966942000000002</v>
      </c>
      <c r="E266">
        <v>0.37621311000000002</v>
      </c>
      <c r="F266">
        <v>-2.285059709</v>
      </c>
      <c r="G266">
        <v>2.2309327E-2</v>
      </c>
      <c r="H266">
        <v>7.1636117999999999E-2</v>
      </c>
      <c r="I266">
        <v>7978.5051759999997</v>
      </c>
      <c r="J266">
        <v>15399.69317</v>
      </c>
      <c r="K266">
        <v>19539.689350000001</v>
      </c>
      <c r="L266">
        <v>37095.26756</v>
      </c>
      <c r="M266">
        <v>8075.7693650000001</v>
      </c>
      <c r="N266">
        <v>13262.06127</v>
      </c>
    </row>
    <row r="267" spans="1:14" x14ac:dyDescent="0.35">
      <c r="A267">
        <v>14</v>
      </c>
      <c r="B267" t="s">
        <v>377</v>
      </c>
      <c r="C267">
        <v>16891.830979999999</v>
      </c>
      <c r="D267">
        <v>0.85966942000000002</v>
      </c>
      <c r="E267">
        <v>0.37621311000000002</v>
      </c>
      <c r="F267">
        <v>-2.285059709</v>
      </c>
      <c r="G267">
        <v>2.2309327E-2</v>
      </c>
      <c r="H267">
        <v>7.1636117999999999E-2</v>
      </c>
      <c r="I267">
        <v>7978.5051759999997</v>
      </c>
      <c r="J267">
        <v>15399.69317</v>
      </c>
      <c r="K267">
        <v>19539.689350000001</v>
      </c>
      <c r="L267">
        <v>37095.26756</v>
      </c>
      <c r="M267">
        <v>8075.7693650000001</v>
      </c>
      <c r="N267">
        <v>13262.06127</v>
      </c>
    </row>
    <row r="268" spans="1:14" x14ac:dyDescent="0.35">
      <c r="A268">
        <v>15</v>
      </c>
      <c r="B268" t="s">
        <v>378</v>
      </c>
      <c r="C268">
        <v>16891.830979999999</v>
      </c>
      <c r="D268">
        <v>0.85966942000000002</v>
      </c>
      <c r="E268">
        <v>0.37621311000000002</v>
      </c>
      <c r="F268">
        <v>-2.285059709</v>
      </c>
      <c r="G268">
        <v>2.2309327E-2</v>
      </c>
      <c r="H268">
        <v>7.1636117999999999E-2</v>
      </c>
      <c r="I268">
        <v>7978.5051759999997</v>
      </c>
      <c r="J268">
        <v>15399.69317</v>
      </c>
      <c r="K268">
        <v>19539.689350000001</v>
      </c>
      <c r="L268">
        <v>37095.26756</v>
      </c>
      <c r="M268">
        <v>8075.7693650000001</v>
      </c>
      <c r="N268">
        <v>13262.06127</v>
      </c>
    </row>
    <row r="269" spans="1:14" x14ac:dyDescent="0.35">
      <c r="A269">
        <v>16</v>
      </c>
      <c r="B269" t="s">
        <v>379</v>
      </c>
      <c r="C269">
        <v>16891.830979999999</v>
      </c>
      <c r="D269">
        <v>0.85966942000000002</v>
      </c>
      <c r="E269">
        <v>0.37621311000000002</v>
      </c>
      <c r="F269">
        <v>-2.285059709</v>
      </c>
      <c r="G269">
        <v>2.2309327E-2</v>
      </c>
      <c r="H269">
        <v>7.1636117999999999E-2</v>
      </c>
      <c r="I269">
        <v>7978.5051759999997</v>
      </c>
      <c r="J269">
        <v>15399.69317</v>
      </c>
      <c r="K269">
        <v>19539.689350000001</v>
      </c>
      <c r="L269">
        <v>37095.26756</v>
      </c>
      <c r="M269">
        <v>8075.7693650000001</v>
      </c>
      <c r="N269">
        <v>13262.06127</v>
      </c>
    </row>
    <row r="270" spans="1:14" x14ac:dyDescent="0.35">
      <c r="A270">
        <v>427</v>
      </c>
      <c r="B270" t="s">
        <v>165</v>
      </c>
      <c r="C270">
        <v>1744.764402</v>
      </c>
      <c r="D270">
        <v>0.85817618799999995</v>
      </c>
      <c r="E270">
        <v>0.266736906</v>
      </c>
      <c r="F270">
        <v>-3.2173132770000001</v>
      </c>
      <c r="G270">
        <v>1.293972E-3</v>
      </c>
      <c r="H270">
        <v>6.9175060000000003E-3</v>
      </c>
      <c r="I270">
        <v>1262.4033059999999</v>
      </c>
      <c r="J270">
        <v>2401.5235980000002</v>
      </c>
      <c r="K270">
        <v>1616.1439869999999</v>
      </c>
      <c r="L270">
        <v>2618.452225</v>
      </c>
      <c r="M270">
        <v>868.64135520000002</v>
      </c>
      <c r="N270">
        <v>1701.4219439999999</v>
      </c>
    </row>
    <row r="271" spans="1:14" x14ac:dyDescent="0.35">
      <c r="A271">
        <v>216</v>
      </c>
      <c r="B271" t="s">
        <v>718</v>
      </c>
      <c r="C271">
        <v>159.47032569999999</v>
      </c>
      <c r="D271">
        <v>0.84428742999999995</v>
      </c>
      <c r="E271">
        <v>0.50318586399999998</v>
      </c>
      <c r="F271">
        <v>-1.6778838410000001</v>
      </c>
      <c r="G271">
        <v>9.3369778E-2</v>
      </c>
      <c r="H271">
        <v>0.20475102000000001</v>
      </c>
      <c r="I271">
        <v>48.69373719</v>
      </c>
      <c r="J271">
        <v>180.4731654</v>
      </c>
      <c r="K271">
        <v>160.4916178</v>
      </c>
      <c r="L271">
        <v>189.9723501</v>
      </c>
      <c r="M271">
        <v>132.43345790000001</v>
      </c>
      <c r="N271">
        <v>244.75762599999999</v>
      </c>
    </row>
    <row r="272" spans="1:14" x14ac:dyDescent="0.35">
      <c r="A272">
        <v>507</v>
      </c>
      <c r="B272" t="s">
        <v>805</v>
      </c>
      <c r="C272">
        <v>1172.7356749999999</v>
      </c>
      <c r="D272">
        <v>0.84209630800000002</v>
      </c>
      <c r="E272">
        <v>0.36290457100000001</v>
      </c>
      <c r="F272">
        <v>-2.3204345580000001</v>
      </c>
      <c r="G272">
        <v>2.0317380999999999E-2</v>
      </c>
      <c r="H272">
        <v>6.8579829999999994E-2</v>
      </c>
      <c r="I272">
        <v>1460.8121160000001</v>
      </c>
      <c r="J272">
        <v>1486.852783</v>
      </c>
      <c r="K272">
        <v>581.86467200000004</v>
      </c>
      <c r="L272">
        <v>1611.5987700000001</v>
      </c>
      <c r="M272">
        <v>540.80175759999997</v>
      </c>
      <c r="N272">
        <v>1354.48395</v>
      </c>
    </row>
    <row r="273" spans="1:14" x14ac:dyDescent="0.35">
      <c r="A273">
        <v>774</v>
      </c>
      <c r="B273" t="s">
        <v>998</v>
      </c>
      <c r="C273">
        <v>1251.3815649999999</v>
      </c>
      <c r="D273">
        <v>0.84058405999999997</v>
      </c>
      <c r="E273">
        <v>0.26782442099999998</v>
      </c>
      <c r="F273">
        <v>-3.1385639059999999</v>
      </c>
      <c r="G273">
        <v>1.697779E-3</v>
      </c>
      <c r="H273">
        <v>8.8841460000000008E-3</v>
      </c>
      <c r="I273">
        <v>1038.5574690000001</v>
      </c>
      <c r="J273">
        <v>2143.1188390000002</v>
      </c>
      <c r="K273">
        <v>1193.450014</v>
      </c>
      <c r="L273">
        <v>2001.042087</v>
      </c>
      <c r="M273">
        <v>424.77936219999998</v>
      </c>
      <c r="N273">
        <v>707.34161819999997</v>
      </c>
    </row>
    <row r="274" spans="1:14" x14ac:dyDescent="0.35">
      <c r="A274">
        <v>636</v>
      </c>
      <c r="B274" t="s">
        <v>368</v>
      </c>
      <c r="C274">
        <v>105.6100438</v>
      </c>
      <c r="D274">
        <v>0.83924569199999999</v>
      </c>
      <c r="E274">
        <v>0.52176511199999998</v>
      </c>
      <c r="F274">
        <v>-1.6084741440000001</v>
      </c>
      <c r="G274">
        <v>0.107731375</v>
      </c>
      <c r="H274">
        <v>0.22766309700000001</v>
      </c>
      <c r="I274">
        <v>63.955953319999999</v>
      </c>
      <c r="J274">
        <v>145.60903110000001</v>
      </c>
      <c r="K274">
        <v>47.553071950000003</v>
      </c>
      <c r="L274">
        <v>126.6482334</v>
      </c>
      <c r="M274">
        <v>126.32701609999999</v>
      </c>
      <c r="N274">
        <v>123.5669568</v>
      </c>
    </row>
    <row r="275" spans="1:14" x14ac:dyDescent="0.35">
      <c r="A275">
        <v>326</v>
      </c>
      <c r="B275" t="s">
        <v>331</v>
      </c>
      <c r="C275">
        <v>0.77032131699999995</v>
      </c>
      <c r="D275">
        <v>0.83877359500000004</v>
      </c>
      <c r="E275">
        <v>3.9570926989999999</v>
      </c>
      <c r="F275">
        <v>-0.211967133</v>
      </c>
      <c r="G275">
        <v>0.83213267599999996</v>
      </c>
      <c r="H275">
        <v>0.90636477599999998</v>
      </c>
      <c r="I275">
        <v>1.4535443939999999</v>
      </c>
      <c r="J275">
        <v>0</v>
      </c>
      <c r="K275">
        <v>0</v>
      </c>
      <c r="L275">
        <v>0</v>
      </c>
      <c r="M275">
        <v>0</v>
      </c>
      <c r="N275">
        <v>3.1683835079999998</v>
      </c>
    </row>
    <row r="276" spans="1:14" x14ac:dyDescent="0.35">
      <c r="A276">
        <v>124</v>
      </c>
      <c r="B276" t="s">
        <v>234</v>
      </c>
      <c r="C276">
        <v>529.37135469999998</v>
      </c>
      <c r="D276">
        <v>0.83529684800000004</v>
      </c>
      <c r="E276">
        <v>0.332818736</v>
      </c>
      <c r="F276">
        <v>-2.5097651029999999</v>
      </c>
      <c r="G276">
        <v>1.2081150000000001E-2</v>
      </c>
      <c r="H276">
        <v>4.5954834E-2</v>
      </c>
      <c r="I276">
        <v>422.98141850000002</v>
      </c>
      <c r="J276">
        <v>951.585781</v>
      </c>
      <c r="K276">
        <v>373.15952290000001</v>
      </c>
      <c r="L276">
        <v>563.58463849999998</v>
      </c>
      <c r="M276">
        <v>337.38091300000002</v>
      </c>
      <c r="N276">
        <v>527.53585410000005</v>
      </c>
    </row>
    <row r="277" spans="1:14" x14ac:dyDescent="0.35">
      <c r="A277">
        <v>218</v>
      </c>
      <c r="B277" t="s">
        <v>424</v>
      </c>
      <c r="C277">
        <v>831.59451420000005</v>
      </c>
      <c r="D277">
        <v>0.83472400899999999</v>
      </c>
      <c r="E277">
        <v>0.30601926200000001</v>
      </c>
      <c r="F277">
        <v>-2.7276845399999998</v>
      </c>
      <c r="G277">
        <v>6.3780570000000003E-3</v>
      </c>
      <c r="H277">
        <v>2.8035104000000002E-2</v>
      </c>
      <c r="I277">
        <v>742.03441290000001</v>
      </c>
      <c r="J277">
        <v>1107.448969</v>
      </c>
      <c r="K277">
        <v>532.99068139999997</v>
      </c>
      <c r="L277">
        <v>908.7010745</v>
      </c>
      <c r="M277">
        <v>521.33747410000001</v>
      </c>
      <c r="N277">
        <v>1177.0544729999999</v>
      </c>
    </row>
    <row r="278" spans="1:14" x14ac:dyDescent="0.35">
      <c r="A278">
        <v>964</v>
      </c>
      <c r="B278" t="s">
        <v>579</v>
      </c>
      <c r="C278">
        <v>143.1855649</v>
      </c>
      <c r="D278">
        <v>0.81943247799999996</v>
      </c>
      <c r="E278">
        <v>0.46644258199999999</v>
      </c>
      <c r="F278">
        <v>-1.7567703079999999</v>
      </c>
      <c r="G278">
        <v>7.8956968000000002E-2</v>
      </c>
      <c r="H278">
        <v>0.18387677599999999</v>
      </c>
      <c r="I278">
        <v>154.80247790000001</v>
      </c>
      <c r="J278">
        <v>192.77815390000001</v>
      </c>
      <c r="K278">
        <v>80.576038580000002</v>
      </c>
      <c r="L278">
        <v>170.97511510000001</v>
      </c>
      <c r="M278">
        <v>79.383744230000005</v>
      </c>
      <c r="N278">
        <v>180.59786</v>
      </c>
    </row>
    <row r="279" spans="1:14" x14ac:dyDescent="0.35">
      <c r="A279">
        <v>499</v>
      </c>
      <c r="B279" t="s">
        <v>14</v>
      </c>
      <c r="C279">
        <v>2322.0698900000002</v>
      </c>
      <c r="D279">
        <v>0.81607894599999997</v>
      </c>
      <c r="E279">
        <v>0.30778059800000002</v>
      </c>
      <c r="F279">
        <v>-2.651495744</v>
      </c>
      <c r="G279">
        <v>8.0136119999999998E-3</v>
      </c>
      <c r="H279">
        <v>3.3642061000000001E-2</v>
      </c>
      <c r="I279">
        <v>1735.5320059999999</v>
      </c>
      <c r="J279">
        <v>4868.6738020000003</v>
      </c>
      <c r="K279">
        <v>2048.08439</v>
      </c>
      <c r="L279">
        <v>2691.2749589999999</v>
      </c>
      <c r="M279">
        <v>1094.9613569999999</v>
      </c>
      <c r="N279">
        <v>1493.892824</v>
      </c>
    </row>
    <row r="280" spans="1:14" x14ac:dyDescent="0.35">
      <c r="A280">
        <v>938</v>
      </c>
      <c r="B280" t="s">
        <v>561</v>
      </c>
      <c r="C280">
        <v>815.29103650000002</v>
      </c>
      <c r="D280">
        <v>0.81305994599999998</v>
      </c>
      <c r="E280">
        <v>0.34474574099999999</v>
      </c>
      <c r="F280">
        <v>-2.3584336210000001</v>
      </c>
      <c r="G280">
        <v>1.8352242000000001E-2</v>
      </c>
      <c r="H280">
        <v>6.3241696999999999E-2</v>
      </c>
      <c r="I280">
        <v>622.84377270000005</v>
      </c>
      <c r="J280">
        <v>1505.310266</v>
      </c>
      <c r="K280">
        <v>489.40036550000002</v>
      </c>
      <c r="L280">
        <v>772.5542236</v>
      </c>
      <c r="M280">
        <v>655.67919510000002</v>
      </c>
      <c r="N280">
        <v>845.95839669999998</v>
      </c>
    </row>
    <row r="281" spans="1:14" x14ac:dyDescent="0.35">
      <c r="A281">
        <v>993</v>
      </c>
      <c r="B281" t="s">
        <v>48</v>
      </c>
      <c r="C281">
        <v>156.9891729</v>
      </c>
      <c r="D281">
        <v>0.80740503900000005</v>
      </c>
      <c r="E281">
        <v>0.61685941600000005</v>
      </c>
      <c r="F281">
        <v>-1.3088963520000001</v>
      </c>
      <c r="G281">
        <v>0.190569462</v>
      </c>
      <c r="H281">
        <v>0.34773652799999999</v>
      </c>
      <c r="I281">
        <v>127.91190659999999</v>
      </c>
      <c r="J281">
        <v>34.864134219999997</v>
      </c>
      <c r="K281">
        <v>102.3711966</v>
      </c>
      <c r="L281">
        <v>243.7978492</v>
      </c>
      <c r="M281">
        <v>91.596627960000006</v>
      </c>
      <c r="N281">
        <v>341.39332300000001</v>
      </c>
    </row>
    <row r="282" spans="1:14" x14ac:dyDescent="0.35">
      <c r="A282">
        <v>799</v>
      </c>
      <c r="B282" t="s">
        <v>758</v>
      </c>
      <c r="C282">
        <v>2310.722683</v>
      </c>
      <c r="D282">
        <v>0.78965319300000003</v>
      </c>
      <c r="E282">
        <v>0.25738029400000001</v>
      </c>
      <c r="F282">
        <v>-3.068040602</v>
      </c>
      <c r="G282">
        <v>2.1546730000000002E-3</v>
      </c>
      <c r="H282">
        <v>1.0984392000000001E-2</v>
      </c>
      <c r="I282">
        <v>1937.5746770000001</v>
      </c>
      <c r="J282">
        <v>3646.3782729999998</v>
      </c>
      <c r="K282">
        <v>1956.2805430000001</v>
      </c>
      <c r="L282">
        <v>2947.7376319999998</v>
      </c>
      <c r="M282">
        <v>1206.0222679999999</v>
      </c>
      <c r="N282">
        <v>2170.3427029999998</v>
      </c>
    </row>
    <row r="283" spans="1:14" x14ac:dyDescent="0.35">
      <c r="A283">
        <v>832</v>
      </c>
      <c r="B283" t="s">
        <v>760</v>
      </c>
      <c r="C283">
        <v>1084.0886230000001</v>
      </c>
      <c r="D283">
        <v>0.77928846500000004</v>
      </c>
      <c r="E283">
        <v>0.310225005</v>
      </c>
      <c r="F283">
        <v>-2.5120104859999999</v>
      </c>
      <c r="G283">
        <v>1.2004552E-2</v>
      </c>
      <c r="H283">
        <v>4.5839775999999999E-2</v>
      </c>
      <c r="I283">
        <v>960.06607199999996</v>
      </c>
      <c r="J283">
        <v>1029.5173749999999</v>
      </c>
      <c r="K283">
        <v>824.91370640000002</v>
      </c>
      <c r="L283">
        <v>1703.418739</v>
      </c>
      <c r="M283">
        <v>628.96351200000004</v>
      </c>
      <c r="N283">
        <v>1357.652333</v>
      </c>
    </row>
    <row r="284" spans="1:14" x14ac:dyDescent="0.35">
      <c r="A284">
        <v>424</v>
      </c>
      <c r="B284" t="s">
        <v>9</v>
      </c>
      <c r="C284">
        <v>1554.1952450000001</v>
      </c>
      <c r="D284">
        <v>0.769501671</v>
      </c>
      <c r="E284">
        <v>0.293752929</v>
      </c>
      <c r="F284">
        <v>-2.6195540319999999</v>
      </c>
      <c r="G284">
        <v>8.8044820000000006E-3</v>
      </c>
      <c r="H284">
        <v>3.5981955000000003E-2</v>
      </c>
      <c r="I284">
        <v>1115.5953219999999</v>
      </c>
      <c r="J284">
        <v>1962.645673</v>
      </c>
      <c r="K284">
        <v>1669.6411929999999</v>
      </c>
      <c r="L284">
        <v>2741.9342529999999</v>
      </c>
      <c r="M284">
        <v>670.18199460000005</v>
      </c>
      <c r="N284">
        <v>1165.173035</v>
      </c>
    </row>
    <row r="285" spans="1:14" x14ac:dyDescent="0.35">
      <c r="A285">
        <v>639</v>
      </c>
      <c r="B285" t="s">
        <v>527</v>
      </c>
      <c r="C285">
        <v>47.304863040000001</v>
      </c>
      <c r="D285">
        <v>0.75347566099999996</v>
      </c>
      <c r="E285">
        <v>0.79869994799999999</v>
      </c>
      <c r="F285">
        <v>-0.94337762700000005</v>
      </c>
      <c r="G285">
        <v>0.34548778299999999</v>
      </c>
      <c r="H285">
        <v>0.53303541899999995</v>
      </c>
      <c r="I285">
        <v>16.715760530000001</v>
      </c>
      <c r="J285">
        <v>82.033256980000004</v>
      </c>
      <c r="K285">
        <v>19.81377998</v>
      </c>
      <c r="L285">
        <v>34.828264179999998</v>
      </c>
      <c r="M285">
        <v>90.833322730000006</v>
      </c>
      <c r="N285">
        <v>39.60479385</v>
      </c>
    </row>
    <row r="286" spans="1:14" x14ac:dyDescent="0.35">
      <c r="A286">
        <v>673</v>
      </c>
      <c r="B286" t="s">
        <v>625</v>
      </c>
      <c r="C286">
        <v>814.03307919999997</v>
      </c>
      <c r="D286">
        <v>0.748734754</v>
      </c>
      <c r="E286">
        <v>0.30594752400000003</v>
      </c>
      <c r="F286">
        <v>-2.447265281</v>
      </c>
      <c r="G286">
        <v>1.4394485E-2</v>
      </c>
      <c r="H286">
        <v>5.2238807999999998E-2</v>
      </c>
      <c r="I286">
        <v>653.36820490000002</v>
      </c>
      <c r="J286">
        <v>840.84088410000004</v>
      </c>
      <c r="K286">
        <v>651.87336130000006</v>
      </c>
      <c r="L286">
        <v>1364.6347149999999</v>
      </c>
      <c r="M286">
        <v>514.84937969999999</v>
      </c>
      <c r="N286">
        <v>858.6319307</v>
      </c>
    </row>
    <row r="287" spans="1:14" x14ac:dyDescent="0.35">
      <c r="A287">
        <v>638</v>
      </c>
      <c r="B287" t="s">
        <v>976</v>
      </c>
      <c r="C287">
        <v>1018.908918</v>
      </c>
      <c r="D287">
        <v>0.74360071000000005</v>
      </c>
      <c r="E287">
        <v>0.32468393499999998</v>
      </c>
      <c r="F287">
        <v>-2.2902294529999998</v>
      </c>
      <c r="G287">
        <v>2.2008019E-2</v>
      </c>
      <c r="H287">
        <v>7.1636117999999999E-2</v>
      </c>
      <c r="I287">
        <v>685.34618160000002</v>
      </c>
      <c r="J287">
        <v>1700.1392510000001</v>
      </c>
      <c r="K287">
        <v>655.83611729999996</v>
      </c>
      <c r="L287">
        <v>1035.3493080000001</v>
      </c>
      <c r="M287">
        <v>957.94806740000001</v>
      </c>
      <c r="N287">
        <v>1078.8345850000001</v>
      </c>
    </row>
    <row r="288" spans="1:14" x14ac:dyDescent="0.35">
      <c r="A288">
        <v>185</v>
      </c>
      <c r="B288" t="s">
        <v>392</v>
      </c>
      <c r="C288">
        <v>2876.9720870000001</v>
      </c>
      <c r="D288">
        <v>0.74185884700000004</v>
      </c>
      <c r="E288">
        <v>0.299764588</v>
      </c>
      <c r="F288">
        <v>-2.474804819</v>
      </c>
      <c r="G288">
        <v>1.3330900999999999E-2</v>
      </c>
      <c r="H288">
        <v>4.9195003000000001E-2</v>
      </c>
      <c r="I288">
        <v>1915.0447389999999</v>
      </c>
      <c r="J288">
        <v>3433.091805</v>
      </c>
      <c r="K288">
        <v>1246.94722</v>
      </c>
      <c r="L288">
        <v>2919.241779</v>
      </c>
      <c r="M288">
        <v>3590.5878160000002</v>
      </c>
      <c r="N288">
        <v>4156.9191629999996</v>
      </c>
    </row>
    <row r="289" spans="1:14" x14ac:dyDescent="0.35">
      <c r="A289">
        <v>186</v>
      </c>
      <c r="B289" t="s">
        <v>393</v>
      </c>
      <c r="C289">
        <v>2876.9720870000001</v>
      </c>
      <c r="D289">
        <v>0.74185884700000004</v>
      </c>
      <c r="E289">
        <v>0.299764588</v>
      </c>
      <c r="F289">
        <v>-2.474804819</v>
      </c>
      <c r="G289">
        <v>1.3330900999999999E-2</v>
      </c>
      <c r="H289">
        <v>4.9195003000000001E-2</v>
      </c>
      <c r="I289">
        <v>1915.0447389999999</v>
      </c>
      <c r="J289">
        <v>3433.091805</v>
      </c>
      <c r="K289">
        <v>1246.94722</v>
      </c>
      <c r="L289">
        <v>2919.241779</v>
      </c>
      <c r="M289">
        <v>3590.5878160000002</v>
      </c>
      <c r="N289">
        <v>4156.9191629999996</v>
      </c>
    </row>
    <row r="290" spans="1:14" x14ac:dyDescent="0.35">
      <c r="A290">
        <v>174</v>
      </c>
      <c r="B290" t="s">
        <v>597</v>
      </c>
      <c r="C290">
        <v>4.0553368799999996</v>
      </c>
      <c r="D290">
        <v>0.74048967600000004</v>
      </c>
      <c r="E290">
        <v>2.80959504</v>
      </c>
      <c r="F290">
        <v>-0.26355743999999998</v>
      </c>
      <c r="G290">
        <v>0.79212095699999996</v>
      </c>
      <c r="H290">
        <v>0.88721135500000003</v>
      </c>
      <c r="I290">
        <v>0</v>
      </c>
      <c r="J290">
        <v>0</v>
      </c>
      <c r="K290">
        <v>0</v>
      </c>
      <c r="L290">
        <v>0</v>
      </c>
      <c r="M290">
        <v>16.411062510000001</v>
      </c>
      <c r="N290">
        <v>7.9209587700000004</v>
      </c>
    </row>
    <row r="291" spans="1:14" x14ac:dyDescent="0.35">
      <c r="A291">
        <v>962</v>
      </c>
      <c r="B291" t="s">
        <v>34</v>
      </c>
      <c r="C291">
        <v>622.6251221</v>
      </c>
      <c r="D291">
        <v>0.73170682499999995</v>
      </c>
      <c r="E291">
        <v>0.34545951800000002</v>
      </c>
      <c r="F291">
        <v>-2.1180682150000001</v>
      </c>
      <c r="G291">
        <v>3.4169290999999997E-2</v>
      </c>
      <c r="H291">
        <v>9.8810592000000003E-2</v>
      </c>
      <c r="I291">
        <v>462.95388939999998</v>
      </c>
      <c r="J291">
        <v>447.08125050000001</v>
      </c>
      <c r="K291">
        <v>301.16945570000001</v>
      </c>
      <c r="L291">
        <v>801.05007609999996</v>
      </c>
      <c r="M291">
        <v>632.78003820000004</v>
      </c>
      <c r="N291">
        <v>1090.716023</v>
      </c>
    </row>
    <row r="292" spans="1:14" x14ac:dyDescent="0.35">
      <c r="A292">
        <v>699</v>
      </c>
      <c r="B292" t="s">
        <v>529</v>
      </c>
      <c r="C292">
        <v>122.5386202</v>
      </c>
      <c r="D292">
        <v>0.72694560600000002</v>
      </c>
      <c r="E292">
        <v>0.50344771899999996</v>
      </c>
      <c r="F292">
        <v>-1.443934649</v>
      </c>
      <c r="G292">
        <v>0.14875735900000001</v>
      </c>
      <c r="H292">
        <v>0.29483172000000002</v>
      </c>
      <c r="I292">
        <v>51.600825970000002</v>
      </c>
      <c r="J292">
        <v>149.71069399999999</v>
      </c>
      <c r="K292">
        <v>94.445684560000004</v>
      </c>
      <c r="L292">
        <v>79.155145860000005</v>
      </c>
      <c r="M292">
        <v>128.23527910000001</v>
      </c>
      <c r="N292">
        <v>232.084092</v>
      </c>
    </row>
    <row r="293" spans="1:14" x14ac:dyDescent="0.35">
      <c r="A293">
        <v>248</v>
      </c>
      <c r="B293" t="s">
        <v>74</v>
      </c>
      <c r="C293">
        <v>1663.92408</v>
      </c>
      <c r="D293">
        <v>0.72423665000000004</v>
      </c>
      <c r="E293">
        <v>0.27448363799999997</v>
      </c>
      <c r="F293">
        <v>-2.6385421519999999</v>
      </c>
      <c r="G293">
        <v>8.3263350000000007E-3</v>
      </c>
      <c r="H293">
        <v>3.4599770000000002E-2</v>
      </c>
      <c r="I293">
        <v>1516.046803</v>
      </c>
      <c r="J293">
        <v>1927.7815390000001</v>
      </c>
      <c r="K293">
        <v>1190.8081769999999</v>
      </c>
      <c r="L293">
        <v>2507.6350210000001</v>
      </c>
      <c r="M293">
        <v>1059.849316</v>
      </c>
      <c r="N293">
        <v>1781.4236269999999</v>
      </c>
    </row>
    <row r="294" spans="1:14" x14ac:dyDescent="0.35">
      <c r="A294">
        <v>486</v>
      </c>
      <c r="B294" t="s">
        <v>108</v>
      </c>
      <c r="C294">
        <v>1362.8410799999999</v>
      </c>
      <c r="D294">
        <v>0.71989007999999999</v>
      </c>
      <c r="E294">
        <v>0.27734236400000001</v>
      </c>
      <c r="F294">
        <v>-2.5956729799999998</v>
      </c>
      <c r="G294">
        <v>9.4405870000000003E-3</v>
      </c>
      <c r="H294">
        <v>3.8109144999999997E-2</v>
      </c>
      <c r="I294">
        <v>1412.1183779999999</v>
      </c>
      <c r="J294">
        <v>2022.1197850000001</v>
      </c>
      <c r="K294">
        <v>1245.626301</v>
      </c>
      <c r="L294">
        <v>1845.898001</v>
      </c>
      <c r="M294">
        <v>531.26044220000006</v>
      </c>
      <c r="N294">
        <v>1120.0235700000001</v>
      </c>
    </row>
    <row r="295" spans="1:14" x14ac:dyDescent="0.35">
      <c r="A295">
        <v>153</v>
      </c>
      <c r="B295" t="s">
        <v>414</v>
      </c>
      <c r="C295">
        <v>338.89655060000001</v>
      </c>
      <c r="D295">
        <v>0.71982477099999997</v>
      </c>
      <c r="E295">
        <v>0.38611645999999999</v>
      </c>
      <c r="F295">
        <v>-1.8642685459999999</v>
      </c>
      <c r="G295">
        <v>6.2284001999999998E-2</v>
      </c>
      <c r="H295">
        <v>0.152850813</v>
      </c>
      <c r="I295">
        <v>192.59463220000001</v>
      </c>
      <c r="J295">
        <v>385.55630780000001</v>
      </c>
      <c r="K295">
        <v>384.38733159999998</v>
      </c>
      <c r="L295">
        <v>560.41843270000004</v>
      </c>
      <c r="M295">
        <v>191.20796089999999</v>
      </c>
      <c r="N295">
        <v>319.21463840000001</v>
      </c>
    </row>
    <row r="296" spans="1:14" x14ac:dyDescent="0.35">
      <c r="A296">
        <v>505</v>
      </c>
      <c r="B296" t="s">
        <v>804</v>
      </c>
      <c r="C296">
        <v>1223.1795520000001</v>
      </c>
      <c r="D296">
        <v>0.71838194499999997</v>
      </c>
      <c r="E296">
        <v>0.36826419799999999</v>
      </c>
      <c r="F296">
        <v>-1.9507243649999999</v>
      </c>
      <c r="G296">
        <v>5.1089843000000003E-2</v>
      </c>
      <c r="H296">
        <v>0.13192651499999999</v>
      </c>
      <c r="I296">
        <v>1149.7536150000001</v>
      </c>
      <c r="J296">
        <v>789.57009840000001</v>
      </c>
      <c r="K296">
        <v>639.98509330000002</v>
      </c>
      <c r="L296">
        <v>1782.573885</v>
      </c>
      <c r="M296">
        <v>942.30031010000005</v>
      </c>
      <c r="N296">
        <v>2034.8943079999999</v>
      </c>
    </row>
    <row r="297" spans="1:14" x14ac:dyDescent="0.35">
      <c r="A297">
        <v>558</v>
      </c>
      <c r="B297" t="s">
        <v>725</v>
      </c>
      <c r="C297">
        <v>2721.497527</v>
      </c>
      <c r="D297">
        <v>0.70854654800000005</v>
      </c>
      <c r="E297">
        <v>0.40563138700000001</v>
      </c>
      <c r="F297">
        <v>-1.7467744650000001</v>
      </c>
      <c r="G297">
        <v>8.0676468000000001E-2</v>
      </c>
      <c r="H297">
        <v>0.18555587500000001</v>
      </c>
      <c r="I297">
        <v>1074.8960790000001</v>
      </c>
      <c r="J297">
        <v>2852.7065120000002</v>
      </c>
      <c r="K297">
        <v>3257.385428</v>
      </c>
      <c r="L297">
        <v>5819.4863240000004</v>
      </c>
      <c r="M297">
        <v>1593.7813269999999</v>
      </c>
      <c r="N297">
        <v>1730.7294910000001</v>
      </c>
    </row>
    <row r="298" spans="1:14" x14ac:dyDescent="0.35">
      <c r="A298">
        <v>991</v>
      </c>
      <c r="B298" t="s">
        <v>46</v>
      </c>
      <c r="C298">
        <v>458.05414619999999</v>
      </c>
      <c r="D298">
        <v>0.70008880500000004</v>
      </c>
      <c r="E298">
        <v>0.36660021799999998</v>
      </c>
      <c r="F298">
        <v>-1.9096791820000001</v>
      </c>
      <c r="G298">
        <v>5.6174532999999999E-2</v>
      </c>
      <c r="H298">
        <v>0.14245285399999999</v>
      </c>
      <c r="I298">
        <v>269.63248499999997</v>
      </c>
      <c r="J298">
        <v>285.06556799999998</v>
      </c>
      <c r="K298">
        <v>221.9143358</v>
      </c>
      <c r="L298">
        <v>592.08049100000005</v>
      </c>
      <c r="M298">
        <v>582.78354539999998</v>
      </c>
      <c r="N298">
        <v>796.84845229999996</v>
      </c>
    </row>
    <row r="299" spans="1:14" x14ac:dyDescent="0.35">
      <c r="A299">
        <v>519</v>
      </c>
      <c r="B299" t="s">
        <v>247</v>
      </c>
      <c r="C299">
        <v>1467.9808780000001</v>
      </c>
      <c r="D299">
        <v>0.69665462499999997</v>
      </c>
      <c r="E299">
        <v>0.27128857200000001</v>
      </c>
      <c r="F299">
        <v>-2.56794682</v>
      </c>
      <c r="G299">
        <v>1.0230285E-2</v>
      </c>
      <c r="H299">
        <v>4.0797385999999998E-2</v>
      </c>
      <c r="I299">
        <v>1232.605646</v>
      </c>
      <c r="J299">
        <v>2469.201035</v>
      </c>
      <c r="K299">
        <v>1375.0763300000001</v>
      </c>
      <c r="L299">
        <v>1912.388324</v>
      </c>
      <c r="M299">
        <v>725.52162399999997</v>
      </c>
      <c r="N299">
        <v>1093.09231</v>
      </c>
    </row>
    <row r="300" spans="1:14" x14ac:dyDescent="0.35">
      <c r="A300">
        <v>877</v>
      </c>
      <c r="B300" t="s">
        <v>681</v>
      </c>
      <c r="C300">
        <v>1442.2265890000001</v>
      </c>
      <c r="D300">
        <v>0.68657001799999995</v>
      </c>
      <c r="E300">
        <v>0.31560892400000001</v>
      </c>
      <c r="F300">
        <v>-2.1753821420000001</v>
      </c>
      <c r="G300">
        <v>2.9601492E-2</v>
      </c>
      <c r="H300">
        <v>8.9528670000000005E-2</v>
      </c>
      <c r="I300">
        <v>1322.725398</v>
      </c>
      <c r="J300">
        <v>1435.581997</v>
      </c>
      <c r="K300">
        <v>1224.4916029999999</v>
      </c>
      <c r="L300">
        <v>1700.2525330000001</v>
      </c>
      <c r="M300">
        <v>788.87595829999998</v>
      </c>
      <c r="N300">
        <v>2181.432045</v>
      </c>
    </row>
    <row r="301" spans="1:14" x14ac:dyDescent="0.35">
      <c r="A301">
        <v>589</v>
      </c>
      <c r="B301" t="s">
        <v>192</v>
      </c>
      <c r="C301">
        <v>380.81247330000002</v>
      </c>
      <c r="D301">
        <v>0.68498144299999997</v>
      </c>
      <c r="E301">
        <v>0.39131296300000001</v>
      </c>
      <c r="F301">
        <v>-1.750469593</v>
      </c>
      <c r="G301">
        <v>8.0037315999999997E-2</v>
      </c>
      <c r="H301">
        <v>0.184946042</v>
      </c>
      <c r="I301">
        <v>152.62216129999999</v>
      </c>
      <c r="J301">
        <v>391.70880210000001</v>
      </c>
      <c r="K301">
        <v>342.77839360000002</v>
      </c>
      <c r="L301">
        <v>316.62058339999999</v>
      </c>
      <c r="M301">
        <v>358.75345950000002</v>
      </c>
      <c r="N301">
        <v>722.39143979999994</v>
      </c>
    </row>
    <row r="302" spans="1:14" x14ac:dyDescent="0.35">
      <c r="A302">
        <v>625</v>
      </c>
      <c r="B302" t="s">
        <v>876</v>
      </c>
      <c r="C302">
        <v>436.16122860000002</v>
      </c>
      <c r="D302">
        <v>0.68451878399999999</v>
      </c>
      <c r="E302">
        <v>0.36203381800000001</v>
      </c>
      <c r="F302">
        <v>-1.890759232</v>
      </c>
      <c r="G302">
        <v>5.8656491999999998E-2</v>
      </c>
      <c r="H302">
        <v>0.146124106</v>
      </c>
      <c r="I302">
        <v>369.20027599999997</v>
      </c>
      <c r="J302">
        <v>646.01189869999996</v>
      </c>
      <c r="K302">
        <v>234.4630631</v>
      </c>
      <c r="L302">
        <v>557.25222689999998</v>
      </c>
      <c r="M302">
        <v>395.77376329999998</v>
      </c>
      <c r="N302">
        <v>414.26614369999999</v>
      </c>
    </row>
    <row r="303" spans="1:14" x14ac:dyDescent="0.35">
      <c r="A303">
        <v>767</v>
      </c>
      <c r="B303" t="s">
        <v>880</v>
      </c>
      <c r="C303">
        <v>82.218760130000007</v>
      </c>
      <c r="D303">
        <v>0.68374987300000001</v>
      </c>
      <c r="E303">
        <v>0.61230781400000001</v>
      </c>
      <c r="F303">
        <v>-1.116676706</v>
      </c>
      <c r="G303">
        <v>0.26413258099999998</v>
      </c>
      <c r="H303">
        <v>0.439037181</v>
      </c>
      <c r="I303">
        <v>72.677219679999993</v>
      </c>
      <c r="J303">
        <v>168.1681768</v>
      </c>
      <c r="K303">
        <v>38.306641290000002</v>
      </c>
      <c r="L303">
        <v>75.988940029999995</v>
      </c>
      <c r="M303">
        <v>74.803912830000002</v>
      </c>
      <c r="N303">
        <v>63.367670160000003</v>
      </c>
    </row>
    <row r="304" spans="1:14" x14ac:dyDescent="0.35">
      <c r="A304">
        <v>583</v>
      </c>
      <c r="B304" t="s">
        <v>865</v>
      </c>
      <c r="C304">
        <v>767.74019850000002</v>
      </c>
      <c r="D304">
        <v>0.68320345900000001</v>
      </c>
      <c r="E304">
        <v>0.29466851300000002</v>
      </c>
      <c r="F304">
        <v>-2.3185492490000001</v>
      </c>
      <c r="G304">
        <v>2.0419489999999998E-2</v>
      </c>
      <c r="H304">
        <v>6.8690052000000001E-2</v>
      </c>
      <c r="I304">
        <v>575.6035799</v>
      </c>
      <c r="J304">
        <v>1066.432341</v>
      </c>
      <c r="K304">
        <v>571.2973227</v>
      </c>
      <c r="L304">
        <v>759.88940030000003</v>
      </c>
      <c r="M304">
        <v>621.71211229999994</v>
      </c>
      <c r="N304">
        <v>1011.506435</v>
      </c>
    </row>
    <row r="305" spans="1:14" x14ac:dyDescent="0.35">
      <c r="A305">
        <v>820</v>
      </c>
      <c r="B305" t="s">
        <v>129</v>
      </c>
      <c r="C305">
        <v>1140.023457</v>
      </c>
      <c r="D305">
        <v>0.67459198200000003</v>
      </c>
      <c r="E305">
        <v>0.33953228899999999</v>
      </c>
      <c r="F305">
        <v>-1.9868271820000001</v>
      </c>
      <c r="G305">
        <v>4.6941550999999998E-2</v>
      </c>
      <c r="H305">
        <v>0.125813534</v>
      </c>
      <c r="I305">
        <v>1211.529252</v>
      </c>
      <c r="J305">
        <v>1525.8185800000001</v>
      </c>
      <c r="K305">
        <v>646.58968660000005</v>
      </c>
      <c r="L305">
        <v>1022.684485</v>
      </c>
      <c r="M305">
        <v>771.70159060000003</v>
      </c>
      <c r="N305">
        <v>1661.8171500000001</v>
      </c>
    </row>
    <row r="306" spans="1:14" x14ac:dyDescent="0.35">
      <c r="A306">
        <v>508</v>
      </c>
      <c r="B306" t="s">
        <v>459</v>
      </c>
      <c r="C306">
        <v>1272.484199</v>
      </c>
      <c r="D306">
        <v>0.67408661400000003</v>
      </c>
      <c r="E306">
        <v>0.296515576</v>
      </c>
      <c r="F306">
        <v>-2.2733598819999998</v>
      </c>
      <c r="G306">
        <v>2.3004502E-2</v>
      </c>
      <c r="H306">
        <v>7.3202998000000005E-2</v>
      </c>
      <c r="I306">
        <v>719.50447480000003</v>
      </c>
      <c r="J306">
        <v>869.55252399999995</v>
      </c>
      <c r="K306">
        <v>711.31470119999994</v>
      </c>
      <c r="L306">
        <v>1453.2884779999999</v>
      </c>
      <c r="M306">
        <v>1523.1755920000001</v>
      </c>
      <c r="N306">
        <v>2358.069426</v>
      </c>
    </row>
    <row r="307" spans="1:14" x14ac:dyDescent="0.35">
      <c r="A307">
        <v>231</v>
      </c>
      <c r="B307" t="s">
        <v>480</v>
      </c>
      <c r="C307">
        <v>13.08927512</v>
      </c>
      <c r="D307">
        <v>0.67375009399999997</v>
      </c>
      <c r="E307">
        <v>1.2353851039999999</v>
      </c>
      <c r="F307">
        <v>-0.54537657299999998</v>
      </c>
      <c r="G307">
        <v>0.58549454899999998</v>
      </c>
      <c r="H307">
        <v>0.73112892600000001</v>
      </c>
      <c r="I307">
        <v>6.5409497710000002</v>
      </c>
      <c r="J307">
        <v>4.1016628490000002</v>
      </c>
      <c r="K307">
        <v>3.9627559959999998</v>
      </c>
      <c r="L307">
        <v>9.4986175030000002</v>
      </c>
      <c r="M307">
        <v>16.411062510000001</v>
      </c>
      <c r="N307">
        <v>38.020602099999998</v>
      </c>
    </row>
    <row r="308" spans="1:14" x14ac:dyDescent="0.35">
      <c r="A308">
        <v>324</v>
      </c>
      <c r="B308" t="s">
        <v>487</v>
      </c>
      <c r="C308">
        <v>539.64547719999996</v>
      </c>
      <c r="D308">
        <v>0.67316262900000001</v>
      </c>
      <c r="E308">
        <v>0.42068016600000002</v>
      </c>
      <c r="F308">
        <v>-1.6001767680000001</v>
      </c>
      <c r="G308">
        <v>0.109559375</v>
      </c>
      <c r="H308">
        <v>0.23054089699999999</v>
      </c>
      <c r="I308">
        <v>660.63592689999996</v>
      </c>
      <c r="J308">
        <v>483.99621619999999</v>
      </c>
      <c r="K308">
        <v>328.24828830000001</v>
      </c>
      <c r="L308">
        <v>569.91705019999995</v>
      </c>
      <c r="M308">
        <v>257.23386349999998</v>
      </c>
      <c r="N308">
        <v>937.84151840000004</v>
      </c>
    </row>
    <row r="309" spans="1:14" x14ac:dyDescent="0.35">
      <c r="A309">
        <v>176</v>
      </c>
      <c r="B309" t="s">
        <v>236</v>
      </c>
      <c r="C309">
        <v>318.08795780000003</v>
      </c>
      <c r="D309">
        <v>0.67176452900000005</v>
      </c>
      <c r="E309">
        <v>0.34292282699999999</v>
      </c>
      <c r="F309">
        <v>-1.9589379170000001</v>
      </c>
      <c r="G309">
        <v>5.0120058000000002E-2</v>
      </c>
      <c r="H309">
        <v>0.13078822500000001</v>
      </c>
      <c r="I309">
        <v>247.82931909999999</v>
      </c>
      <c r="J309">
        <v>344.53967929999999</v>
      </c>
      <c r="K309">
        <v>190.21228780000001</v>
      </c>
      <c r="L309">
        <v>357.78125929999999</v>
      </c>
      <c r="M309">
        <v>298.4523461</v>
      </c>
      <c r="N309">
        <v>469.71285510000001</v>
      </c>
    </row>
    <row r="310" spans="1:14" x14ac:dyDescent="0.35">
      <c r="A310">
        <v>708</v>
      </c>
      <c r="B310" t="s">
        <v>530</v>
      </c>
      <c r="C310">
        <v>392.90827919999998</v>
      </c>
      <c r="D310">
        <v>0.67145596100000005</v>
      </c>
      <c r="E310">
        <v>0.394405373</v>
      </c>
      <c r="F310">
        <v>-1.702451352</v>
      </c>
      <c r="G310">
        <v>8.8670790999999999E-2</v>
      </c>
      <c r="H310">
        <v>0.197512189</v>
      </c>
      <c r="I310">
        <v>201.3158985</v>
      </c>
      <c r="J310">
        <v>385.55630780000001</v>
      </c>
      <c r="K310">
        <v>444.4891308</v>
      </c>
      <c r="L310">
        <v>481.2632868</v>
      </c>
      <c r="M310">
        <v>261.05038969999998</v>
      </c>
      <c r="N310">
        <v>583.77466140000001</v>
      </c>
    </row>
    <row r="311" spans="1:14" x14ac:dyDescent="0.35">
      <c r="A311">
        <v>221</v>
      </c>
      <c r="B311" t="s">
        <v>479</v>
      </c>
      <c r="C311">
        <v>242.5445789</v>
      </c>
      <c r="D311">
        <v>0.66893264600000002</v>
      </c>
      <c r="E311">
        <v>0.44312109300000002</v>
      </c>
      <c r="F311">
        <v>-1.50959333</v>
      </c>
      <c r="G311">
        <v>0.13114722400000001</v>
      </c>
      <c r="H311">
        <v>0.27021792700000002</v>
      </c>
      <c r="I311">
        <v>295.06951190000001</v>
      </c>
      <c r="J311">
        <v>418.36961059999999</v>
      </c>
      <c r="K311">
        <v>116.2408425</v>
      </c>
      <c r="L311">
        <v>269.12749589999999</v>
      </c>
      <c r="M311">
        <v>146.5546047</v>
      </c>
      <c r="N311">
        <v>209.9054074</v>
      </c>
    </row>
    <row r="312" spans="1:14" x14ac:dyDescent="0.35">
      <c r="A312">
        <v>746</v>
      </c>
      <c r="B312" t="s">
        <v>942</v>
      </c>
      <c r="C312">
        <v>1337.8303800000001</v>
      </c>
      <c r="D312">
        <v>0.66273800500000002</v>
      </c>
      <c r="E312">
        <v>0.31175784699999998</v>
      </c>
      <c r="F312">
        <v>-2.1258101780000001</v>
      </c>
      <c r="G312">
        <v>3.3519067999999999E-2</v>
      </c>
      <c r="H312">
        <v>9.7788667999999995E-2</v>
      </c>
      <c r="I312">
        <v>885.9353079</v>
      </c>
      <c r="J312">
        <v>1919.578213</v>
      </c>
      <c r="K312">
        <v>778.02109380000002</v>
      </c>
      <c r="L312">
        <v>1253.8175100000001</v>
      </c>
      <c r="M312">
        <v>1526.2288129999999</v>
      </c>
      <c r="N312">
        <v>1663.4013420000001</v>
      </c>
    </row>
    <row r="313" spans="1:14" x14ac:dyDescent="0.35">
      <c r="A313">
        <v>747</v>
      </c>
      <c r="B313" t="s">
        <v>943</v>
      </c>
      <c r="C313">
        <v>1337.8303800000001</v>
      </c>
      <c r="D313">
        <v>0.66273800500000002</v>
      </c>
      <c r="E313">
        <v>0.31175784699999998</v>
      </c>
      <c r="F313">
        <v>-2.1258101780000001</v>
      </c>
      <c r="G313">
        <v>3.3519067999999999E-2</v>
      </c>
      <c r="H313">
        <v>9.7788667999999995E-2</v>
      </c>
      <c r="I313">
        <v>885.9353079</v>
      </c>
      <c r="J313">
        <v>1919.578213</v>
      </c>
      <c r="K313">
        <v>778.02109380000002</v>
      </c>
      <c r="L313">
        <v>1253.8175100000001</v>
      </c>
      <c r="M313">
        <v>1526.2288129999999</v>
      </c>
      <c r="N313">
        <v>1663.4013420000001</v>
      </c>
    </row>
    <row r="314" spans="1:14" x14ac:dyDescent="0.35">
      <c r="A314">
        <v>932</v>
      </c>
      <c r="B314" t="s">
        <v>559</v>
      </c>
      <c r="C314">
        <v>94.815285930000002</v>
      </c>
      <c r="D314">
        <v>0.66088158699999999</v>
      </c>
      <c r="E314">
        <v>0.53562532100000004</v>
      </c>
      <c r="F314">
        <v>-1.2338505319999999</v>
      </c>
      <c r="G314">
        <v>0.21725860599999999</v>
      </c>
      <c r="H314">
        <v>0.381649664</v>
      </c>
      <c r="I314">
        <v>60.322092329999997</v>
      </c>
      <c r="J314">
        <v>143.55819969999999</v>
      </c>
      <c r="K314">
        <v>54.818124609999998</v>
      </c>
      <c r="L314">
        <v>94.986175029999998</v>
      </c>
      <c r="M314">
        <v>111.442564</v>
      </c>
      <c r="N314">
        <v>103.76455989999999</v>
      </c>
    </row>
    <row r="315" spans="1:14" x14ac:dyDescent="0.35">
      <c r="A315">
        <v>878</v>
      </c>
      <c r="B315" t="s">
        <v>682</v>
      </c>
      <c r="C315">
        <v>502.61826710000003</v>
      </c>
      <c r="D315">
        <v>0.65739912300000003</v>
      </c>
      <c r="E315">
        <v>0.31189531399999998</v>
      </c>
      <c r="F315">
        <v>-2.1077556940000002</v>
      </c>
      <c r="G315">
        <v>3.5052127000000002E-2</v>
      </c>
      <c r="H315">
        <v>0.100482764</v>
      </c>
      <c r="I315">
        <v>370.65382039999997</v>
      </c>
      <c r="J315">
        <v>666.52021300000001</v>
      </c>
      <c r="K315">
        <v>479.49347549999999</v>
      </c>
      <c r="L315">
        <v>614.24393190000001</v>
      </c>
      <c r="M315">
        <v>324.78637659999998</v>
      </c>
      <c r="N315">
        <v>560.0117851</v>
      </c>
    </row>
    <row r="316" spans="1:14" x14ac:dyDescent="0.35">
      <c r="A316">
        <v>809</v>
      </c>
      <c r="B316" t="s">
        <v>821</v>
      </c>
      <c r="C316">
        <v>460.93777119999999</v>
      </c>
      <c r="D316">
        <v>0.652353988</v>
      </c>
      <c r="E316">
        <v>0.327881529</v>
      </c>
      <c r="F316">
        <v>-1.9896027409999999</v>
      </c>
      <c r="G316">
        <v>4.6634714000000001E-2</v>
      </c>
      <c r="H316">
        <v>0.125330794</v>
      </c>
      <c r="I316">
        <v>372.10736480000003</v>
      </c>
      <c r="J316">
        <v>525.01284469999996</v>
      </c>
      <c r="K316">
        <v>260.88143639999998</v>
      </c>
      <c r="L316">
        <v>563.58463849999998</v>
      </c>
      <c r="M316">
        <v>449.96843489999998</v>
      </c>
      <c r="N316">
        <v>594.07190779999996</v>
      </c>
    </row>
    <row r="317" spans="1:14" x14ac:dyDescent="0.35">
      <c r="A317">
        <v>388</v>
      </c>
      <c r="B317" t="s">
        <v>912</v>
      </c>
      <c r="C317">
        <v>1150.072596</v>
      </c>
      <c r="D317">
        <v>0.65221613300000003</v>
      </c>
      <c r="E317">
        <v>0.28942731999999999</v>
      </c>
      <c r="F317">
        <v>-2.2534712080000001</v>
      </c>
      <c r="G317">
        <v>2.4229454000000001E-2</v>
      </c>
      <c r="H317">
        <v>7.5832056999999994E-2</v>
      </c>
      <c r="I317">
        <v>840.14865950000001</v>
      </c>
      <c r="J317">
        <v>1814.985811</v>
      </c>
      <c r="K317">
        <v>966.91246290000004</v>
      </c>
      <c r="L317">
        <v>1364.6347149999999</v>
      </c>
      <c r="M317">
        <v>849.17707170000006</v>
      </c>
      <c r="N317">
        <v>1064.576859</v>
      </c>
    </row>
    <row r="318" spans="1:14" x14ac:dyDescent="0.35">
      <c r="A318">
        <v>773</v>
      </c>
      <c r="B318" t="s">
        <v>997</v>
      </c>
      <c r="C318">
        <v>666.56190549999997</v>
      </c>
      <c r="D318">
        <v>0.64452756499999997</v>
      </c>
      <c r="E318">
        <v>0.34636414799999998</v>
      </c>
      <c r="F318">
        <v>-1.8608379909999999</v>
      </c>
      <c r="G318">
        <v>6.2767059E-2</v>
      </c>
      <c r="H318">
        <v>0.15327560700000001</v>
      </c>
      <c r="I318">
        <v>535.63110900000004</v>
      </c>
      <c r="J318">
        <v>1269.4646519999999</v>
      </c>
      <c r="K318">
        <v>512.51644209999995</v>
      </c>
      <c r="L318">
        <v>677.5680486</v>
      </c>
      <c r="M318">
        <v>477.4474232</v>
      </c>
      <c r="N318">
        <v>526.7437582</v>
      </c>
    </row>
    <row r="319" spans="1:14" x14ac:dyDescent="0.35">
      <c r="A319">
        <v>215</v>
      </c>
      <c r="B319" t="s">
        <v>717</v>
      </c>
      <c r="C319">
        <v>647.03339879999999</v>
      </c>
      <c r="D319">
        <v>0.64083640600000003</v>
      </c>
      <c r="E319">
        <v>0.33934734300000002</v>
      </c>
      <c r="F319">
        <v>-1.8884379650000001</v>
      </c>
      <c r="G319">
        <v>5.8967179000000002E-2</v>
      </c>
      <c r="H319">
        <v>0.14616175300000001</v>
      </c>
      <c r="I319">
        <v>384.46249210000002</v>
      </c>
      <c r="J319">
        <v>383.50547640000002</v>
      </c>
      <c r="K319">
        <v>341.45747499999999</v>
      </c>
      <c r="L319">
        <v>497.09431599999999</v>
      </c>
      <c r="M319">
        <v>640.79474310000001</v>
      </c>
      <c r="N319">
        <v>1634.88589</v>
      </c>
    </row>
    <row r="320" spans="1:14" x14ac:dyDescent="0.35">
      <c r="A320">
        <v>190</v>
      </c>
      <c r="B320" t="s">
        <v>446</v>
      </c>
      <c r="C320">
        <v>387.82011879999999</v>
      </c>
      <c r="D320">
        <v>0.638773178</v>
      </c>
      <c r="E320">
        <v>0.35555226099999998</v>
      </c>
      <c r="F320">
        <v>-1.7965662090000001</v>
      </c>
      <c r="G320">
        <v>7.2404513000000004E-2</v>
      </c>
      <c r="H320">
        <v>0.17129488900000001</v>
      </c>
      <c r="I320">
        <v>205.6765317</v>
      </c>
      <c r="J320">
        <v>518.86035040000002</v>
      </c>
      <c r="K320">
        <v>295.88578100000001</v>
      </c>
      <c r="L320">
        <v>386.2771118</v>
      </c>
      <c r="M320">
        <v>425.16101479999998</v>
      </c>
      <c r="N320">
        <v>495.05992309999999</v>
      </c>
    </row>
    <row r="321" spans="1:14" x14ac:dyDescent="0.35">
      <c r="A321">
        <v>513</v>
      </c>
      <c r="B321" t="s">
        <v>114</v>
      </c>
      <c r="C321">
        <v>99.83966685</v>
      </c>
      <c r="D321">
        <v>0.63725203699999999</v>
      </c>
      <c r="E321">
        <v>0.60157464000000005</v>
      </c>
      <c r="F321">
        <v>-1.0593066840000001</v>
      </c>
      <c r="G321">
        <v>0.28946013199999998</v>
      </c>
      <c r="H321">
        <v>0.467771357</v>
      </c>
      <c r="I321">
        <v>71.223675290000003</v>
      </c>
      <c r="J321">
        <v>59.474111309999998</v>
      </c>
      <c r="K321">
        <v>66.045933259999998</v>
      </c>
      <c r="L321">
        <v>227.96682010000001</v>
      </c>
      <c r="M321">
        <v>92.741585810000004</v>
      </c>
      <c r="N321">
        <v>81.585875329999993</v>
      </c>
    </row>
    <row r="322" spans="1:14" x14ac:dyDescent="0.35">
      <c r="A322">
        <v>449</v>
      </c>
      <c r="B322" t="s">
        <v>91</v>
      </c>
      <c r="C322">
        <v>543.46650769999997</v>
      </c>
      <c r="D322">
        <v>0.63461313500000005</v>
      </c>
      <c r="E322">
        <v>0.32629834099999999</v>
      </c>
      <c r="F322">
        <v>-1.944886181</v>
      </c>
      <c r="G322">
        <v>5.1788678999999997E-2</v>
      </c>
      <c r="H322">
        <v>0.13303637200000001</v>
      </c>
      <c r="I322">
        <v>328.50103300000001</v>
      </c>
      <c r="J322">
        <v>654.21522440000001</v>
      </c>
      <c r="K322">
        <v>488.73990609999998</v>
      </c>
      <c r="L322">
        <v>516.09155099999998</v>
      </c>
      <c r="M322">
        <v>452.64000320000002</v>
      </c>
      <c r="N322">
        <v>820.61132859999998</v>
      </c>
    </row>
    <row r="323" spans="1:14" x14ac:dyDescent="0.35">
      <c r="A323">
        <v>921</v>
      </c>
      <c r="B323" t="s">
        <v>783</v>
      </c>
      <c r="C323">
        <v>115.2167738</v>
      </c>
      <c r="D323">
        <v>0.63384997899999995</v>
      </c>
      <c r="E323">
        <v>0.510084015</v>
      </c>
      <c r="F323">
        <v>-1.2426383889999999</v>
      </c>
      <c r="G323">
        <v>0.21400111699999999</v>
      </c>
      <c r="H323">
        <v>0.37659627200000001</v>
      </c>
      <c r="I323">
        <v>49.420509379999999</v>
      </c>
      <c r="J323">
        <v>137.40570539999999</v>
      </c>
      <c r="K323">
        <v>110.29670849999999</v>
      </c>
      <c r="L323">
        <v>104.4847925</v>
      </c>
      <c r="M323">
        <v>110.6792588</v>
      </c>
      <c r="N323">
        <v>179.01366820000001</v>
      </c>
    </row>
    <row r="324" spans="1:14" x14ac:dyDescent="0.35">
      <c r="A324">
        <v>211</v>
      </c>
      <c r="B324" t="s">
        <v>423</v>
      </c>
      <c r="C324">
        <v>840.98263199999997</v>
      </c>
      <c r="D324">
        <v>0.62663278</v>
      </c>
      <c r="E324">
        <v>0.382862696</v>
      </c>
      <c r="F324">
        <v>-1.6367036690000001</v>
      </c>
      <c r="G324">
        <v>0.101692402</v>
      </c>
      <c r="H324">
        <v>0.21863866400000001</v>
      </c>
      <c r="I324">
        <v>856.13764779999997</v>
      </c>
      <c r="J324">
        <v>961.83993810000004</v>
      </c>
      <c r="K324">
        <v>363.25263289999998</v>
      </c>
      <c r="L324">
        <v>1399.4629789999999</v>
      </c>
      <c r="M324">
        <v>739.64277079999999</v>
      </c>
      <c r="N324">
        <v>725.55982340000003</v>
      </c>
    </row>
    <row r="325" spans="1:14" x14ac:dyDescent="0.35">
      <c r="A325">
        <v>24</v>
      </c>
      <c r="B325" t="s">
        <v>465</v>
      </c>
      <c r="C325">
        <v>1600.122564</v>
      </c>
      <c r="D325">
        <v>0.62251846899999996</v>
      </c>
      <c r="E325">
        <v>0.30279207299999999</v>
      </c>
      <c r="F325">
        <v>-2.0559272310000001</v>
      </c>
      <c r="G325">
        <v>3.9789531000000003E-2</v>
      </c>
      <c r="H325">
        <v>0.11147831699999999</v>
      </c>
      <c r="I325">
        <v>1489.1562309999999</v>
      </c>
      <c r="J325">
        <v>2854.7573430000002</v>
      </c>
      <c r="K325">
        <v>1215.9056310000001</v>
      </c>
      <c r="L325">
        <v>1674.9228860000001</v>
      </c>
      <c r="M325">
        <v>1028.9354539999999</v>
      </c>
      <c r="N325">
        <v>1337.0578399999999</v>
      </c>
    </row>
    <row r="326" spans="1:14" x14ac:dyDescent="0.35">
      <c r="A326">
        <v>541</v>
      </c>
      <c r="B326" t="s">
        <v>16</v>
      </c>
      <c r="C326">
        <v>1098.62114</v>
      </c>
      <c r="D326">
        <v>0.607897511</v>
      </c>
      <c r="E326">
        <v>0.296409902</v>
      </c>
      <c r="F326">
        <v>-2.0508677550000001</v>
      </c>
      <c r="G326">
        <v>4.0279826999999997E-2</v>
      </c>
      <c r="H326">
        <v>0.11253318900000001</v>
      </c>
      <c r="I326">
        <v>1282.026155</v>
      </c>
      <c r="J326">
        <v>1427.3786709999999</v>
      </c>
      <c r="K326">
        <v>834.8205964</v>
      </c>
      <c r="L326">
        <v>1741.4132090000001</v>
      </c>
      <c r="M326">
        <v>506.0713695</v>
      </c>
      <c r="N326">
        <v>800.01683579999997</v>
      </c>
    </row>
    <row r="327" spans="1:14" x14ac:dyDescent="0.35">
      <c r="A327">
        <v>469</v>
      </c>
      <c r="B327" t="s">
        <v>95</v>
      </c>
      <c r="C327">
        <v>619.11931939999999</v>
      </c>
      <c r="D327">
        <v>0.59332341700000002</v>
      </c>
      <c r="E327">
        <v>0.34521638399999999</v>
      </c>
      <c r="F327">
        <v>-1.7187000530000001</v>
      </c>
      <c r="G327">
        <v>8.5669001999999994E-2</v>
      </c>
      <c r="H327">
        <v>0.192560553</v>
      </c>
      <c r="I327">
        <v>438.24363469999997</v>
      </c>
      <c r="J327">
        <v>929.02663529999995</v>
      </c>
      <c r="K327">
        <v>380.42457560000003</v>
      </c>
      <c r="L327">
        <v>652.23840189999999</v>
      </c>
      <c r="M327">
        <v>685.06644659999995</v>
      </c>
      <c r="N327">
        <v>629.71622219999995</v>
      </c>
    </row>
    <row r="328" spans="1:14" x14ac:dyDescent="0.35">
      <c r="A328">
        <v>436</v>
      </c>
      <c r="B328" t="s">
        <v>168</v>
      </c>
      <c r="C328">
        <v>52.655323150000001</v>
      </c>
      <c r="D328">
        <v>0.59225384199999997</v>
      </c>
      <c r="E328">
        <v>0.90647398499999998</v>
      </c>
      <c r="F328">
        <v>-0.65335999899999997</v>
      </c>
      <c r="G328">
        <v>0.51352422099999995</v>
      </c>
      <c r="H328">
        <v>0.67030362899999996</v>
      </c>
      <c r="I328">
        <v>10.17481076</v>
      </c>
      <c r="J328">
        <v>24.609977090000001</v>
      </c>
      <c r="K328">
        <v>102.3711966</v>
      </c>
      <c r="L328">
        <v>63.324116689999997</v>
      </c>
      <c r="M328">
        <v>15.64775728</v>
      </c>
      <c r="N328">
        <v>99.804080499999998</v>
      </c>
    </row>
    <row r="329" spans="1:14" x14ac:dyDescent="0.35">
      <c r="A329">
        <v>220</v>
      </c>
      <c r="B329" t="s">
        <v>449</v>
      </c>
      <c r="C329">
        <v>132.3989369</v>
      </c>
      <c r="D329">
        <v>0.58597035799999997</v>
      </c>
      <c r="E329">
        <v>0.48206169900000001</v>
      </c>
      <c r="F329">
        <v>-1.2155505369999999</v>
      </c>
      <c r="G329">
        <v>0.22415618600000001</v>
      </c>
      <c r="H329">
        <v>0.39098848000000003</v>
      </c>
      <c r="I329">
        <v>69.043358699999999</v>
      </c>
      <c r="J329">
        <v>157.91401970000001</v>
      </c>
      <c r="K329">
        <v>99.729359220000006</v>
      </c>
      <c r="L329">
        <v>177.30752670000001</v>
      </c>
      <c r="M329">
        <v>154.95096229999999</v>
      </c>
      <c r="N329">
        <v>135.448395</v>
      </c>
    </row>
    <row r="330" spans="1:14" x14ac:dyDescent="0.35">
      <c r="A330">
        <v>397</v>
      </c>
      <c r="B330" t="s">
        <v>1006</v>
      </c>
      <c r="C330">
        <v>513.45476789999998</v>
      </c>
      <c r="D330">
        <v>0.58184246699999997</v>
      </c>
      <c r="E330">
        <v>0.30634788400000001</v>
      </c>
      <c r="F330">
        <v>-1.899286722</v>
      </c>
      <c r="G330">
        <v>5.7526788000000002E-2</v>
      </c>
      <c r="H330">
        <v>0.144188703</v>
      </c>
      <c r="I330">
        <v>390.27666970000001</v>
      </c>
      <c r="J330">
        <v>662.41855009999995</v>
      </c>
      <c r="K330">
        <v>480.81439410000002</v>
      </c>
      <c r="L330">
        <v>683.9004602</v>
      </c>
      <c r="M330">
        <v>358.75345950000002</v>
      </c>
      <c r="N330">
        <v>504.56507370000003</v>
      </c>
    </row>
    <row r="331" spans="1:14" x14ac:dyDescent="0.35">
      <c r="A331">
        <v>239</v>
      </c>
      <c r="B331" t="s">
        <v>482</v>
      </c>
      <c r="C331">
        <v>103.4380781</v>
      </c>
      <c r="D331">
        <v>0.57779231799999997</v>
      </c>
      <c r="E331">
        <v>0.61206018399999995</v>
      </c>
      <c r="F331">
        <v>-0.94401226000000005</v>
      </c>
      <c r="G331">
        <v>0.34516338299999999</v>
      </c>
      <c r="H331">
        <v>0.53303541899999995</v>
      </c>
      <c r="I331">
        <v>74.857536269999997</v>
      </c>
      <c r="J331">
        <v>194.8289853</v>
      </c>
      <c r="K331">
        <v>98.408440560000003</v>
      </c>
      <c r="L331">
        <v>34.828264179999998</v>
      </c>
      <c r="M331">
        <v>76.712175920000007</v>
      </c>
      <c r="N331">
        <v>140.99306609999999</v>
      </c>
    </row>
    <row r="332" spans="1:14" x14ac:dyDescent="0.35">
      <c r="A332">
        <v>91</v>
      </c>
      <c r="B332" t="s">
        <v>139</v>
      </c>
      <c r="C332">
        <v>119.292828</v>
      </c>
      <c r="D332">
        <v>0.56695785099999996</v>
      </c>
      <c r="E332">
        <v>0.545706107</v>
      </c>
      <c r="F332">
        <v>-1.038943569</v>
      </c>
      <c r="G332">
        <v>0.29883098200000002</v>
      </c>
      <c r="H332">
        <v>0.47900136300000001</v>
      </c>
      <c r="I332">
        <v>35.611837639999997</v>
      </c>
      <c r="J332">
        <v>61.52494274</v>
      </c>
      <c r="K332">
        <v>96.427062559999996</v>
      </c>
      <c r="L332">
        <v>107.65099840000001</v>
      </c>
      <c r="M332">
        <v>139.68485759999999</v>
      </c>
      <c r="N332">
        <v>274.85726929999998</v>
      </c>
    </row>
    <row r="333" spans="1:14" x14ac:dyDescent="0.35">
      <c r="A333">
        <v>101</v>
      </c>
      <c r="B333" t="s">
        <v>831</v>
      </c>
      <c r="C333">
        <v>157.46774930000001</v>
      </c>
      <c r="D333">
        <v>0.56692766900000002</v>
      </c>
      <c r="E333">
        <v>0.51661987300000001</v>
      </c>
      <c r="F333">
        <v>-1.097378747</v>
      </c>
      <c r="G333">
        <v>0.27247586000000001</v>
      </c>
      <c r="H333">
        <v>0.44689656</v>
      </c>
      <c r="I333">
        <v>60.322092329999997</v>
      </c>
      <c r="J333">
        <v>237.89644519999999</v>
      </c>
      <c r="K333">
        <v>110.29670849999999</v>
      </c>
      <c r="L333">
        <v>101.3185867</v>
      </c>
      <c r="M333">
        <v>238.5328853</v>
      </c>
      <c r="N333">
        <v>196.43977749999999</v>
      </c>
    </row>
    <row r="334" spans="1:14" x14ac:dyDescent="0.35">
      <c r="A334">
        <v>552</v>
      </c>
      <c r="B334" t="s">
        <v>182</v>
      </c>
      <c r="C334">
        <v>53.261965840000002</v>
      </c>
      <c r="D334">
        <v>0.56504332099999999</v>
      </c>
      <c r="E334">
        <v>0.77856966599999999</v>
      </c>
      <c r="F334">
        <v>-0.72574535699999998</v>
      </c>
      <c r="G334">
        <v>0.46799489</v>
      </c>
      <c r="H334">
        <v>0.63144194600000003</v>
      </c>
      <c r="I334">
        <v>43.60633181</v>
      </c>
      <c r="J334">
        <v>129.20237969999999</v>
      </c>
      <c r="K334">
        <v>23.116076639999999</v>
      </c>
      <c r="L334">
        <v>31.662058340000002</v>
      </c>
      <c r="M334">
        <v>60.301113409999999</v>
      </c>
      <c r="N334">
        <v>31.683835080000001</v>
      </c>
    </row>
    <row r="335" spans="1:14" x14ac:dyDescent="0.35">
      <c r="A335">
        <v>139</v>
      </c>
      <c r="B335" t="s">
        <v>407</v>
      </c>
      <c r="C335">
        <v>1306.7328440000001</v>
      </c>
      <c r="D335">
        <v>0.55829173600000004</v>
      </c>
      <c r="E335">
        <v>0.268493176</v>
      </c>
      <c r="F335">
        <v>-2.0793516730000001</v>
      </c>
      <c r="G335">
        <v>3.7585039000000001E-2</v>
      </c>
      <c r="H335">
        <v>0.10650889199999999</v>
      </c>
      <c r="I335">
        <v>1090.8850669999999</v>
      </c>
      <c r="J335">
        <v>1566.835208</v>
      </c>
      <c r="K335">
        <v>1200.7150670000001</v>
      </c>
      <c r="L335">
        <v>1557.773271</v>
      </c>
      <c r="M335">
        <v>893.06712259999995</v>
      </c>
      <c r="N335">
        <v>1531.1213299999999</v>
      </c>
    </row>
    <row r="336" spans="1:14" x14ac:dyDescent="0.35">
      <c r="A336">
        <v>83</v>
      </c>
      <c r="B336" t="s">
        <v>387</v>
      </c>
      <c r="C336">
        <v>808.51059950000001</v>
      </c>
      <c r="D336">
        <v>0.55106705600000006</v>
      </c>
      <c r="E336">
        <v>0.33005152300000001</v>
      </c>
      <c r="F336">
        <v>-1.66963949</v>
      </c>
      <c r="G336">
        <v>9.4990712000000005E-2</v>
      </c>
      <c r="H336">
        <v>0.20743130500000001</v>
      </c>
      <c r="I336">
        <v>427.34205170000001</v>
      </c>
      <c r="J336">
        <v>385.55630780000001</v>
      </c>
      <c r="K336">
        <v>312.39726430000002</v>
      </c>
      <c r="L336">
        <v>709.23010690000001</v>
      </c>
      <c r="M336">
        <v>1232.7379510000001</v>
      </c>
      <c r="N336">
        <v>1783.7999150000001</v>
      </c>
    </row>
    <row r="337" spans="1:14" x14ac:dyDescent="0.35">
      <c r="A337">
        <v>850</v>
      </c>
      <c r="B337" t="s">
        <v>546</v>
      </c>
      <c r="C337">
        <v>174.2086133</v>
      </c>
      <c r="D337">
        <v>0.54937414299999998</v>
      </c>
      <c r="E337">
        <v>0.41578702699999998</v>
      </c>
      <c r="F337">
        <v>-1.3212873590000001</v>
      </c>
      <c r="G337">
        <v>0.18640556699999999</v>
      </c>
      <c r="H337">
        <v>0.342031737</v>
      </c>
      <c r="I337">
        <v>121.3709569</v>
      </c>
      <c r="J337">
        <v>241.9981081</v>
      </c>
      <c r="K337">
        <v>153.22656520000001</v>
      </c>
      <c r="L337">
        <v>227.96682010000001</v>
      </c>
      <c r="M337">
        <v>144.64634169999999</v>
      </c>
      <c r="N337">
        <v>156.04288779999999</v>
      </c>
    </row>
    <row r="338" spans="1:14" x14ac:dyDescent="0.35">
      <c r="A338">
        <v>32</v>
      </c>
      <c r="B338" t="s">
        <v>321</v>
      </c>
      <c r="C338">
        <v>338.12070249999999</v>
      </c>
      <c r="D338">
        <v>0.53766154300000002</v>
      </c>
      <c r="E338">
        <v>0.382721914</v>
      </c>
      <c r="F338">
        <v>-1.404836054</v>
      </c>
      <c r="G338">
        <v>0.160070035</v>
      </c>
      <c r="H338">
        <v>0.30739663099999998</v>
      </c>
      <c r="I338">
        <v>297.97660070000001</v>
      </c>
      <c r="J338">
        <v>611.14776449999999</v>
      </c>
      <c r="K338">
        <v>267.48602970000002</v>
      </c>
      <c r="L338">
        <v>478.097081</v>
      </c>
      <c r="M338">
        <v>206.0924129</v>
      </c>
      <c r="N338">
        <v>167.92432590000001</v>
      </c>
    </row>
    <row r="339" spans="1:14" x14ac:dyDescent="0.35">
      <c r="A339">
        <v>412</v>
      </c>
      <c r="B339" t="s">
        <v>798</v>
      </c>
      <c r="C339">
        <v>327.43040230000003</v>
      </c>
      <c r="D339">
        <v>0.53091909500000001</v>
      </c>
      <c r="E339">
        <v>0.34441493299999998</v>
      </c>
      <c r="F339">
        <v>-1.541510092</v>
      </c>
      <c r="G339">
        <v>0.12319268899999999</v>
      </c>
      <c r="H339">
        <v>0.25542467299999999</v>
      </c>
      <c r="I339">
        <v>186.78045460000001</v>
      </c>
      <c r="J339">
        <v>321.9805336</v>
      </c>
      <c r="K339">
        <v>191.53320650000001</v>
      </c>
      <c r="L339">
        <v>269.12749589999999</v>
      </c>
      <c r="M339">
        <v>443.86199299999998</v>
      </c>
      <c r="N339">
        <v>551.29873039999995</v>
      </c>
    </row>
    <row r="340" spans="1:14" x14ac:dyDescent="0.35">
      <c r="A340">
        <v>205</v>
      </c>
      <c r="B340" t="s">
        <v>716</v>
      </c>
      <c r="C340">
        <v>2213.9396390000002</v>
      </c>
      <c r="D340">
        <v>0.52781395499999995</v>
      </c>
      <c r="E340">
        <v>0.30403840100000001</v>
      </c>
      <c r="F340">
        <v>-1.7360108240000001</v>
      </c>
      <c r="G340">
        <v>8.2561920999999996E-2</v>
      </c>
      <c r="H340">
        <v>0.18857676600000001</v>
      </c>
      <c r="I340">
        <v>2452.1293919999998</v>
      </c>
      <c r="J340">
        <v>3683.2932380000002</v>
      </c>
      <c r="K340">
        <v>1527.6424360000001</v>
      </c>
      <c r="L340">
        <v>3112.3803349999998</v>
      </c>
      <c r="M340">
        <v>1238.4627410000001</v>
      </c>
      <c r="N340">
        <v>1269.729691</v>
      </c>
    </row>
    <row r="341" spans="1:14" x14ac:dyDescent="0.35">
      <c r="A341">
        <v>26</v>
      </c>
      <c r="B341" t="s">
        <v>401</v>
      </c>
      <c r="C341">
        <v>459.36335609999998</v>
      </c>
      <c r="D341">
        <v>0.51574493399999999</v>
      </c>
      <c r="E341">
        <v>0.37682043900000001</v>
      </c>
      <c r="F341">
        <v>-1.3686755829999999</v>
      </c>
      <c r="G341">
        <v>0.17110070599999999</v>
      </c>
      <c r="H341">
        <v>0.32090733700000001</v>
      </c>
      <c r="I341">
        <v>278.35375140000002</v>
      </c>
      <c r="J341">
        <v>305.57388229999998</v>
      </c>
      <c r="K341">
        <v>437.88453750000002</v>
      </c>
      <c r="L341">
        <v>582.58187350000003</v>
      </c>
      <c r="M341">
        <v>396.91872119999999</v>
      </c>
      <c r="N341">
        <v>754.8673708</v>
      </c>
    </row>
    <row r="342" spans="1:14" x14ac:dyDescent="0.35">
      <c r="A342">
        <v>275</v>
      </c>
      <c r="B342" t="s">
        <v>643</v>
      </c>
      <c r="C342">
        <v>352.33390759999997</v>
      </c>
      <c r="D342">
        <v>0.51546747100000001</v>
      </c>
      <c r="E342">
        <v>0.371611307</v>
      </c>
      <c r="F342">
        <v>-1.3871146029999999</v>
      </c>
      <c r="G342">
        <v>0.16540682000000001</v>
      </c>
      <c r="H342">
        <v>0.31438387200000001</v>
      </c>
      <c r="I342">
        <v>389.54989749999999</v>
      </c>
      <c r="J342">
        <v>617.30025880000005</v>
      </c>
      <c r="K342">
        <v>246.35133110000001</v>
      </c>
      <c r="L342">
        <v>430.6039935</v>
      </c>
      <c r="M342">
        <v>207.6190234</v>
      </c>
      <c r="N342">
        <v>222.57894139999999</v>
      </c>
    </row>
    <row r="343" spans="1:14" x14ac:dyDescent="0.35">
      <c r="A343">
        <v>419</v>
      </c>
      <c r="B343" t="s">
        <v>288</v>
      </c>
      <c r="C343">
        <v>1046.6316770000001</v>
      </c>
      <c r="D343">
        <v>0.51055566600000002</v>
      </c>
      <c r="E343">
        <v>0.37960222399999999</v>
      </c>
      <c r="F343">
        <v>-1.344975434</v>
      </c>
      <c r="G343">
        <v>0.17863316800000001</v>
      </c>
      <c r="H343">
        <v>0.33146004299999998</v>
      </c>
      <c r="I343">
        <v>782.733656</v>
      </c>
      <c r="J343">
        <v>2231.3045900000002</v>
      </c>
      <c r="K343">
        <v>886.99688370000001</v>
      </c>
      <c r="L343">
        <v>1079.6761899999999</v>
      </c>
      <c r="M343">
        <v>754.90887540000006</v>
      </c>
      <c r="N343">
        <v>544.16986750000001</v>
      </c>
    </row>
    <row r="344" spans="1:14" x14ac:dyDescent="0.35">
      <c r="A344">
        <v>681</v>
      </c>
      <c r="B344" t="s">
        <v>986</v>
      </c>
      <c r="C344">
        <v>208.3840672</v>
      </c>
      <c r="D344">
        <v>0.50824900200000001</v>
      </c>
      <c r="E344">
        <v>0.51823691800000005</v>
      </c>
      <c r="F344">
        <v>-0.98072712399999995</v>
      </c>
      <c r="G344">
        <v>0.32672732399999999</v>
      </c>
      <c r="H344">
        <v>0.51291003800000001</v>
      </c>
      <c r="I344">
        <v>411.3530634</v>
      </c>
      <c r="J344">
        <v>227.6422881</v>
      </c>
      <c r="K344">
        <v>160.4916178</v>
      </c>
      <c r="L344">
        <v>294.4571426</v>
      </c>
      <c r="M344">
        <v>33.585430250000002</v>
      </c>
      <c r="N344">
        <v>122.77486089999999</v>
      </c>
    </row>
    <row r="345" spans="1:14" x14ac:dyDescent="0.35">
      <c r="A345">
        <v>826</v>
      </c>
      <c r="B345" t="s">
        <v>537</v>
      </c>
      <c r="C345">
        <v>582.98532049999994</v>
      </c>
      <c r="D345">
        <v>0.505282224</v>
      </c>
      <c r="E345">
        <v>0.29737465699999999</v>
      </c>
      <c r="F345">
        <v>-1.6991435269999999</v>
      </c>
      <c r="G345">
        <v>8.9292144000000004E-2</v>
      </c>
      <c r="H345">
        <v>0.19800432800000001</v>
      </c>
      <c r="I345">
        <v>577.05712430000005</v>
      </c>
      <c r="J345">
        <v>758.80762709999999</v>
      </c>
      <c r="K345">
        <v>566.67410740000003</v>
      </c>
      <c r="L345">
        <v>753.55698859999995</v>
      </c>
      <c r="M345">
        <v>319.8248926</v>
      </c>
      <c r="N345">
        <v>521.99118299999998</v>
      </c>
    </row>
    <row r="346" spans="1:14" x14ac:dyDescent="0.35">
      <c r="A346">
        <v>70</v>
      </c>
      <c r="B346" t="s">
        <v>494</v>
      </c>
      <c r="C346">
        <v>637.73853320000001</v>
      </c>
      <c r="D346">
        <v>0.50239616099999995</v>
      </c>
      <c r="E346">
        <v>0.401572188</v>
      </c>
      <c r="F346">
        <v>-1.2510730969999999</v>
      </c>
      <c r="G346">
        <v>0.21090781</v>
      </c>
      <c r="H346">
        <v>0.37314458700000003</v>
      </c>
      <c r="I346">
        <v>930.26841190000005</v>
      </c>
      <c r="J346">
        <v>920.82330960000002</v>
      </c>
      <c r="K346">
        <v>406.18248949999997</v>
      </c>
      <c r="L346">
        <v>550.91981520000002</v>
      </c>
      <c r="M346">
        <v>304.55878799999999</v>
      </c>
      <c r="N346">
        <v>713.67838519999998</v>
      </c>
    </row>
    <row r="347" spans="1:14" x14ac:dyDescent="0.35">
      <c r="A347">
        <v>898</v>
      </c>
      <c r="B347" t="s">
        <v>893</v>
      </c>
      <c r="C347">
        <v>1205.5731559999999</v>
      </c>
      <c r="D347">
        <v>0.49657621699999999</v>
      </c>
      <c r="E347">
        <v>0.27025079099999999</v>
      </c>
      <c r="F347">
        <v>-1.8374644389999999</v>
      </c>
      <c r="G347">
        <v>6.6141361999999995E-2</v>
      </c>
      <c r="H347">
        <v>0.15993595699999999</v>
      </c>
      <c r="I347">
        <v>1027.655886</v>
      </c>
      <c r="J347">
        <v>1552.479388</v>
      </c>
      <c r="K347">
        <v>1178.919909</v>
      </c>
      <c r="L347">
        <v>1716.083562</v>
      </c>
      <c r="M347">
        <v>770.55663270000002</v>
      </c>
      <c r="N347">
        <v>987.74355860000003</v>
      </c>
    </row>
    <row r="348" spans="1:14" x14ac:dyDescent="0.35">
      <c r="A348">
        <v>945</v>
      </c>
      <c r="B348" t="s">
        <v>567</v>
      </c>
      <c r="C348">
        <v>1011.7874440000001</v>
      </c>
      <c r="D348">
        <v>0.493270657</v>
      </c>
      <c r="E348">
        <v>0.27204766400000002</v>
      </c>
      <c r="F348">
        <v>-1.8131773259999999</v>
      </c>
      <c r="G348">
        <v>6.9804476000000004E-2</v>
      </c>
      <c r="H348">
        <v>0.16679476300000001</v>
      </c>
      <c r="I348">
        <v>760.93048999999996</v>
      </c>
      <c r="J348">
        <v>1125.9064519999999</v>
      </c>
      <c r="K348">
        <v>861.23896969999998</v>
      </c>
      <c r="L348">
        <v>1130.3354830000001</v>
      </c>
      <c r="M348">
        <v>898.02860659999999</v>
      </c>
      <c r="N348">
        <v>1294.2846629999999</v>
      </c>
    </row>
    <row r="349" spans="1:14" x14ac:dyDescent="0.35">
      <c r="A349">
        <v>413</v>
      </c>
      <c r="B349" t="s">
        <v>799</v>
      </c>
      <c r="C349">
        <v>230.82100589999999</v>
      </c>
      <c r="D349">
        <v>0.49266109000000002</v>
      </c>
      <c r="E349">
        <v>0.51125232499999995</v>
      </c>
      <c r="F349">
        <v>-0.96363589199999999</v>
      </c>
      <c r="G349">
        <v>0.33522850599999998</v>
      </c>
      <c r="H349">
        <v>0.51965672799999996</v>
      </c>
      <c r="I349">
        <v>108.2890573</v>
      </c>
      <c r="J349">
        <v>479.89455329999998</v>
      </c>
      <c r="K349">
        <v>223.2352544</v>
      </c>
      <c r="L349">
        <v>161.47649759999999</v>
      </c>
      <c r="M349">
        <v>237.76958010000001</v>
      </c>
      <c r="N349">
        <v>174.26109289999999</v>
      </c>
    </row>
    <row r="350" spans="1:14" x14ac:dyDescent="0.35">
      <c r="A350">
        <v>414</v>
      </c>
      <c r="B350" t="s">
        <v>800</v>
      </c>
      <c r="C350">
        <v>230.82100589999999</v>
      </c>
      <c r="D350">
        <v>0.49266109000000002</v>
      </c>
      <c r="E350">
        <v>0.51125232499999995</v>
      </c>
      <c r="F350">
        <v>-0.96363589199999999</v>
      </c>
      <c r="G350">
        <v>0.33522850599999998</v>
      </c>
      <c r="H350">
        <v>0.51965672799999996</v>
      </c>
      <c r="I350">
        <v>108.2890573</v>
      </c>
      <c r="J350">
        <v>479.89455329999998</v>
      </c>
      <c r="K350">
        <v>223.2352544</v>
      </c>
      <c r="L350">
        <v>161.47649759999999</v>
      </c>
      <c r="M350">
        <v>237.76958010000001</v>
      </c>
      <c r="N350">
        <v>174.26109289999999</v>
      </c>
    </row>
    <row r="351" spans="1:14" x14ac:dyDescent="0.35">
      <c r="A351">
        <v>300</v>
      </c>
      <c r="B351" t="s">
        <v>792</v>
      </c>
      <c r="C351">
        <v>74.320949260000006</v>
      </c>
      <c r="D351">
        <v>0.47635638699999999</v>
      </c>
      <c r="E351">
        <v>0.66746676999999999</v>
      </c>
      <c r="F351">
        <v>-0.71367805600000001</v>
      </c>
      <c r="G351">
        <v>0.47542627900000001</v>
      </c>
      <c r="H351">
        <v>0.63664752800000002</v>
      </c>
      <c r="I351">
        <v>104.6551963</v>
      </c>
      <c r="J351">
        <v>38.965797070000001</v>
      </c>
      <c r="K351">
        <v>52.836746609999999</v>
      </c>
      <c r="L351">
        <v>177.30752670000001</v>
      </c>
      <c r="M351">
        <v>29.387251469999999</v>
      </c>
      <c r="N351">
        <v>42.773177359999998</v>
      </c>
    </row>
    <row r="352" spans="1:14" x14ac:dyDescent="0.35">
      <c r="A352">
        <v>228</v>
      </c>
      <c r="B352" t="s">
        <v>396</v>
      </c>
      <c r="C352">
        <v>498.50221740000001</v>
      </c>
      <c r="D352">
        <v>0.47610641599999998</v>
      </c>
      <c r="E352">
        <v>0.40128044000000002</v>
      </c>
      <c r="F352">
        <v>-1.186468037</v>
      </c>
      <c r="G352">
        <v>0.23543751700000001</v>
      </c>
      <c r="H352">
        <v>0.40565802099999998</v>
      </c>
      <c r="I352">
        <v>358.29869300000001</v>
      </c>
      <c r="J352">
        <v>805.97674979999999</v>
      </c>
      <c r="K352">
        <v>354.6666616</v>
      </c>
      <c r="L352">
        <v>269.12749589999999</v>
      </c>
      <c r="M352">
        <v>552.63298870000006</v>
      </c>
      <c r="N352">
        <v>650.31071499999996</v>
      </c>
    </row>
    <row r="353" spans="1:14" x14ac:dyDescent="0.35">
      <c r="A353">
        <v>579</v>
      </c>
      <c r="B353" t="s">
        <v>278</v>
      </c>
      <c r="C353">
        <v>658.36418500000002</v>
      </c>
      <c r="D353">
        <v>0.47509224300000003</v>
      </c>
      <c r="E353">
        <v>0.34399414900000003</v>
      </c>
      <c r="F353">
        <v>-1.3811055919999999</v>
      </c>
      <c r="G353">
        <v>0.16724649599999999</v>
      </c>
      <c r="H353">
        <v>0.31628347299999998</v>
      </c>
      <c r="I353">
        <v>627.93117800000005</v>
      </c>
      <c r="J353">
        <v>1093.093149</v>
      </c>
      <c r="K353">
        <v>458.35877679999999</v>
      </c>
      <c r="L353">
        <v>829.54592860000002</v>
      </c>
      <c r="M353">
        <v>507.9796326</v>
      </c>
      <c r="N353">
        <v>433.27644470000001</v>
      </c>
    </row>
    <row r="354" spans="1:14" x14ac:dyDescent="0.35">
      <c r="A354">
        <v>547</v>
      </c>
      <c r="B354" t="s">
        <v>356</v>
      </c>
      <c r="C354">
        <v>200.38151379999999</v>
      </c>
      <c r="D354">
        <v>0.47295215000000002</v>
      </c>
      <c r="E354">
        <v>0.39444772299999997</v>
      </c>
      <c r="F354">
        <v>-1.199023655</v>
      </c>
      <c r="G354">
        <v>0.230518748</v>
      </c>
      <c r="H354">
        <v>0.39857175099999997</v>
      </c>
      <c r="I354">
        <v>159.16311110000001</v>
      </c>
      <c r="J354">
        <v>299.42138799999998</v>
      </c>
      <c r="K354">
        <v>192.8541251</v>
      </c>
      <c r="L354">
        <v>246.9640551</v>
      </c>
      <c r="M354">
        <v>143.88303640000001</v>
      </c>
      <c r="N354">
        <v>160.00336720000001</v>
      </c>
    </row>
    <row r="355" spans="1:14" x14ac:dyDescent="0.35">
      <c r="A355">
        <v>352</v>
      </c>
      <c r="B355" t="s">
        <v>604</v>
      </c>
      <c r="C355">
        <v>1546.123351</v>
      </c>
      <c r="D355">
        <v>0.47163358999999999</v>
      </c>
      <c r="E355">
        <v>0.31554965400000001</v>
      </c>
      <c r="F355">
        <v>-1.494641441</v>
      </c>
      <c r="G355">
        <v>0.13500804499999999</v>
      </c>
      <c r="H355">
        <v>0.27493357899999998</v>
      </c>
      <c r="I355">
        <v>1400.4900230000001</v>
      </c>
      <c r="J355">
        <v>3018.8238569999999</v>
      </c>
      <c r="K355">
        <v>1473.4847709999999</v>
      </c>
      <c r="L355">
        <v>1893.391089</v>
      </c>
      <c r="M355">
        <v>781.6245586</v>
      </c>
      <c r="N355">
        <v>708.92580989999999</v>
      </c>
    </row>
    <row r="356" spans="1:14" x14ac:dyDescent="0.35">
      <c r="A356">
        <v>539</v>
      </c>
      <c r="B356" t="s">
        <v>15</v>
      </c>
      <c r="C356">
        <v>902.29278750000003</v>
      </c>
      <c r="D356">
        <v>0.45477447199999999</v>
      </c>
      <c r="E356">
        <v>0.28601362600000002</v>
      </c>
      <c r="F356">
        <v>-1.5900447769999999</v>
      </c>
      <c r="G356">
        <v>0.11182471200000001</v>
      </c>
      <c r="H356">
        <v>0.23431067899999999</v>
      </c>
      <c r="I356">
        <v>943.35031140000001</v>
      </c>
      <c r="J356">
        <v>1374.0570540000001</v>
      </c>
      <c r="K356">
        <v>793.21165840000003</v>
      </c>
      <c r="L356">
        <v>1086.008601</v>
      </c>
      <c r="M356">
        <v>533.55035789999999</v>
      </c>
      <c r="N356">
        <v>683.57874189999995</v>
      </c>
    </row>
    <row r="357" spans="1:14" x14ac:dyDescent="0.35">
      <c r="A357">
        <v>442</v>
      </c>
      <c r="B357" t="s">
        <v>289</v>
      </c>
      <c r="C357">
        <v>256.2331638</v>
      </c>
      <c r="D357">
        <v>0.449879951</v>
      </c>
      <c r="E357">
        <v>0.39930598899999997</v>
      </c>
      <c r="F357">
        <v>-1.126654654</v>
      </c>
      <c r="G357">
        <v>0.25988852200000001</v>
      </c>
      <c r="H357">
        <v>0.43638327300000002</v>
      </c>
      <c r="I357">
        <v>167.1576053</v>
      </c>
      <c r="J357">
        <v>170.21900819999999</v>
      </c>
      <c r="K357">
        <v>186.2495318</v>
      </c>
      <c r="L357">
        <v>345.11643600000002</v>
      </c>
      <c r="M357">
        <v>301.12391439999999</v>
      </c>
      <c r="N357">
        <v>367.53248689999998</v>
      </c>
    </row>
    <row r="358" spans="1:14" x14ac:dyDescent="0.35">
      <c r="A358">
        <v>56</v>
      </c>
      <c r="B358" t="s">
        <v>381</v>
      </c>
      <c r="C358">
        <v>1362.947287</v>
      </c>
      <c r="D358">
        <v>0.44758346599999999</v>
      </c>
      <c r="E358">
        <v>0.29920289500000002</v>
      </c>
      <c r="F358">
        <v>-1.495919569</v>
      </c>
      <c r="G358">
        <v>0.134674616</v>
      </c>
      <c r="H358">
        <v>0.27493357899999998</v>
      </c>
      <c r="I358">
        <v>1309.643499</v>
      </c>
      <c r="J358">
        <v>1236.651349</v>
      </c>
      <c r="K358">
        <v>827.55554370000004</v>
      </c>
      <c r="L358">
        <v>1662.258063</v>
      </c>
      <c r="M358">
        <v>1319.7547480000001</v>
      </c>
      <c r="N358">
        <v>1821.8205170000001</v>
      </c>
    </row>
    <row r="359" spans="1:14" x14ac:dyDescent="0.35">
      <c r="A359">
        <v>687</v>
      </c>
      <c r="B359" t="s">
        <v>654</v>
      </c>
      <c r="C359">
        <v>413.34303820000002</v>
      </c>
      <c r="D359">
        <v>0.44443781999999998</v>
      </c>
      <c r="E359">
        <v>0.35748413200000001</v>
      </c>
      <c r="F359">
        <v>-1.243237895</v>
      </c>
      <c r="G359">
        <v>0.21378018200000001</v>
      </c>
      <c r="H359">
        <v>0.37659627200000001</v>
      </c>
      <c r="I359">
        <v>366.29318719999998</v>
      </c>
      <c r="J359">
        <v>527.06367609999995</v>
      </c>
      <c r="K359">
        <v>282.01613500000002</v>
      </c>
      <c r="L359">
        <v>592.08049100000005</v>
      </c>
      <c r="M359">
        <v>385.46914270000002</v>
      </c>
      <c r="N359">
        <v>327.13559720000001</v>
      </c>
    </row>
    <row r="360" spans="1:14" x14ac:dyDescent="0.35">
      <c r="A360">
        <v>72</v>
      </c>
      <c r="B360" t="s">
        <v>271</v>
      </c>
      <c r="C360">
        <v>380.87093659999999</v>
      </c>
      <c r="D360">
        <v>0.44209046299999999</v>
      </c>
      <c r="E360">
        <v>0.35260028500000001</v>
      </c>
      <c r="F360">
        <v>-1.2538006399999999</v>
      </c>
      <c r="G360">
        <v>0.20991447599999999</v>
      </c>
      <c r="H360">
        <v>0.37205271899999998</v>
      </c>
      <c r="I360">
        <v>369.20027599999997</v>
      </c>
      <c r="J360">
        <v>338.38718499999999</v>
      </c>
      <c r="K360">
        <v>366.55492959999998</v>
      </c>
      <c r="L360">
        <v>554.08602099999996</v>
      </c>
      <c r="M360">
        <v>242.7310641</v>
      </c>
      <c r="N360">
        <v>414.26614369999999</v>
      </c>
    </row>
    <row r="361" spans="1:14" x14ac:dyDescent="0.35">
      <c r="A361">
        <v>674</v>
      </c>
      <c r="B361" t="s">
        <v>651</v>
      </c>
      <c r="C361">
        <v>212.45194119999999</v>
      </c>
      <c r="D361">
        <v>0.43988201599999999</v>
      </c>
      <c r="E361">
        <v>0.46783855400000002</v>
      </c>
      <c r="F361">
        <v>-0.94024319300000003</v>
      </c>
      <c r="G361">
        <v>0.34709283099999999</v>
      </c>
      <c r="H361">
        <v>0.53303541899999995</v>
      </c>
      <c r="I361">
        <v>247.82931909999999</v>
      </c>
      <c r="J361">
        <v>159.9648511</v>
      </c>
      <c r="K361">
        <v>91.143387899999993</v>
      </c>
      <c r="L361">
        <v>262.79508429999998</v>
      </c>
      <c r="M361">
        <v>196.93275009999999</v>
      </c>
      <c r="N361">
        <v>316.04625490000001</v>
      </c>
    </row>
    <row r="362" spans="1:14" x14ac:dyDescent="0.35">
      <c r="A362">
        <v>148</v>
      </c>
      <c r="B362" t="s">
        <v>504</v>
      </c>
      <c r="C362">
        <v>97.921873820000002</v>
      </c>
      <c r="D362">
        <v>0.43385269300000001</v>
      </c>
      <c r="E362">
        <v>0.54295115599999999</v>
      </c>
      <c r="F362">
        <v>-0.79906394599999997</v>
      </c>
      <c r="G362">
        <v>0.42425333399999998</v>
      </c>
      <c r="H362">
        <v>0.59685141900000005</v>
      </c>
      <c r="I362">
        <v>83.578802629999998</v>
      </c>
      <c r="J362">
        <v>131.25321120000001</v>
      </c>
      <c r="K362">
        <v>154.54748380000001</v>
      </c>
      <c r="L362">
        <v>113.98341000000001</v>
      </c>
      <c r="M362">
        <v>31.29551455</v>
      </c>
      <c r="N362">
        <v>72.872820689999998</v>
      </c>
    </row>
    <row r="363" spans="1:14" x14ac:dyDescent="0.35">
      <c r="A363">
        <v>929</v>
      </c>
      <c r="B363" t="s">
        <v>697</v>
      </c>
      <c r="C363">
        <v>566.39394540000001</v>
      </c>
      <c r="D363">
        <v>0.43366289299999999</v>
      </c>
      <c r="E363">
        <v>0.31075048700000002</v>
      </c>
      <c r="F363">
        <v>-1.395534072</v>
      </c>
      <c r="G363">
        <v>0.162854848</v>
      </c>
      <c r="H363">
        <v>0.31033419000000001</v>
      </c>
      <c r="I363">
        <v>388.09635309999999</v>
      </c>
      <c r="J363">
        <v>656.2660558</v>
      </c>
      <c r="K363">
        <v>550.16262410000002</v>
      </c>
      <c r="L363">
        <v>611.07772599999998</v>
      </c>
      <c r="M363">
        <v>507.59797989999998</v>
      </c>
      <c r="N363">
        <v>685.16293359999997</v>
      </c>
    </row>
    <row r="364" spans="1:14" x14ac:dyDescent="0.35">
      <c r="A364">
        <v>122</v>
      </c>
      <c r="B364" t="s">
        <v>836</v>
      </c>
      <c r="C364">
        <v>1107.4354470000001</v>
      </c>
      <c r="D364">
        <v>0.429898271</v>
      </c>
      <c r="E364">
        <v>0.29625347000000002</v>
      </c>
      <c r="F364">
        <v>-1.4511164050000001</v>
      </c>
      <c r="G364">
        <v>0.146747449</v>
      </c>
      <c r="H364">
        <v>0.29312286100000001</v>
      </c>
      <c r="I364">
        <v>1165.0158309999999</v>
      </c>
      <c r="J364">
        <v>1123.8556209999999</v>
      </c>
      <c r="K364">
        <v>840.10427110000001</v>
      </c>
      <c r="L364">
        <v>1592.601535</v>
      </c>
      <c r="M364">
        <v>823.60634640000001</v>
      </c>
      <c r="N364">
        <v>1099.429077</v>
      </c>
    </row>
    <row r="365" spans="1:14" x14ac:dyDescent="0.35">
      <c r="A365">
        <v>464</v>
      </c>
      <c r="B365" t="s">
        <v>343</v>
      </c>
      <c r="C365">
        <v>378.8074977</v>
      </c>
      <c r="D365">
        <v>0.42931203299999998</v>
      </c>
      <c r="E365">
        <v>0.33045248799999999</v>
      </c>
      <c r="F365">
        <v>-1.2991641709999999</v>
      </c>
      <c r="G365">
        <v>0.193887595</v>
      </c>
      <c r="H365">
        <v>0.35195317799999998</v>
      </c>
      <c r="I365">
        <v>327.77426079999998</v>
      </c>
      <c r="J365">
        <v>381.45464500000003</v>
      </c>
      <c r="K365">
        <v>274.75108239999997</v>
      </c>
      <c r="L365">
        <v>360.94746509999999</v>
      </c>
      <c r="M365">
        <v>357.60850169999998</v>
      </c>
      <c r="N365">
        <v>570.30903149999995</v>
      </c>
    </row>
    <row r="366" spans="1:14" x14ac:dyDescent="0.35">
      <c r="A366">
        <v>695</v>
      </c>
      <c r="B366" t="s">
        <v>990</v>
      </c>
      <c r="C366">
        <v>598.13567520000004</v>
      </c>
      <c r="D366">
        <v>0.42757505400000001</v>
      </c>
      <c r="E366">
        <v>0.35413782799999999</v>
      </c>
      <c r="F366">
        <v>-1.207369055</v>
      </c>
      <c r="G366">
        <v>0.22729004799999999</v>
      </c>
      <c r="H366">
        <v>0.39436817000000002</v>
      </c>
      <c r="I366">
        <v>790.72815009999999</v>
      </c>
      <c r="J366">
        <v>976.19575810000003</v>
      </c>
      <c r="K366">
        <v>435.90315950000002</v>
      </c>
      <c r="L366">
        <v>595.24669689999996</v>
      </c>
      <c r="M366">
        <v>319.44324</v>
      </c>
      <c r="N366">
        <v>471.29704679999998</v>
      </c>
    </row>
    <row r="367" spans="1:14" x14ac:dyDescent="0.35">
      <c r="A367">
        <v>280</v>
      </c>
      <c r="B367" t="s">
        <v>142</v>
      </c>
      <c r="C367">
        <v>132.30171910000001</v>
      </c>
      <c r="D367">
        <v>0.42742781899999999</v>
      </c>
      <c r="E367">
        <v>0.45363887800000002</v>
      </c>
      <c r="F367">
        <v>-0.94222043099999997</v>
      </c>
      <c r="G367">
        <v>0.346079796</v>
      </c>
      <c r="H367">
        <v>0.53303541899999995</v>
      </c>
      <c r="I367">
        <v>128.63867880000001</v>
      </c>
      <c r="J367">
        <v>155.86318829999999</v>
      </c>
      <c r="K367">
        <v>95.766603230000001</v>
      </c>
      <c r="L367">
        <v>186.80614420000001</v>
      </c>
      <c r="M367">
        <v>110.2976062</v>
      </c>
      <c r="N367">
        <v>116.4380939</v>
      </c>
    </row>
    <row r="368" spans="1:14" x14ac:dyDescent="0.35">
      <c r="A368">
        <v>768</v>
      </c>
      <c r="B368" t="s">
        <v>818</v>
      </c>
      <c r="C368">
        <v>1668.3851079999999</v>
      </c>
      <c r="D368">
        <v>0.42734737099999998</v>
      </c>
      <c r="E368">
        <v>0.28619347899999997</v>
      </c>
      <c r="F368">
        <v>-1.49321142</v>
      </c>
      <c r="G368">
        <v>0.135381854</v>
      </c>
      <c r="H368">
        <v>0.27493357899999998</v>
      </c>
      <c r="I368">
        <v>1022.568481</v>
      </c>
      <c r="J368">
        <v>1739.1050479999999</v>
      </c>
      <c r="K368">
        <v>1385.6436799999999</v>
      </c>
      <c r="L368">
        <v>1972.546235</v>
      </c>
      <c r="M368">
        <v>1919.712661</v>
      </c>
      <c r="N368">
        <v>1970.7345419999999</v>
      </c>
    </row>
    <row r="369" spans="1:14" x14ac:dyDescent="0.35">
      <c r="A369">
        <v>353</v>
      </c>
      <c r="B369" t="s">
        <v>858</v>
      </c>
      <c r="C369">
        <v>95.472649360000005</v>
      </c>
      <c r="D369">
        <v>0.42412498700000001</v>
      </c>
      <c r="E369">
        <v>0.59014886300000002</v>
      </c>
      <c r="F369">
        <v>-0.71867458100000003</v>
      </c>
      <c r="G369">
        <v>0.472341448</v>
      </c>
      <c r="H369">
        <v>0.63470882100000003</v>
      </c>
      <c r="I369">
        <v>29.797660069999999</v>
      </c>
      <c r="J369">
        <v>96.389076950000003</v>
      </c>
      <c r="K369">
        <v>75.29236392</v>
      </c>
      <c r="L369">
        <v>107.65099840000001</v>
      </c>
      <c r="M369">
        <v>159.14914110000001</v>
      </c>
      <c r="N369">
        <v>104.5566558</v>
      </c>
    </row>
    <row r="370" spans="1:14" x14ac:dyDescent="0.35">
      <c r="A370">
        <v>790</v>
      </c>
      <c r="B370" t="s">
        <v>751</v>
      </c>
      <c r="C370">
        <v>153.34171240000001</v>
      </c>
      <c r="D370">
        <v>0.41655750200000002</v>
      </c>
      <c r="E370">
        <v>0.452351165</v>
      </c>
      <c r="F370">
        <v>-0.92087195600000005</v>
      </c>
      <c r="G370">
        <v>0.35711728100000001</v>
      </c>
      <c r="H370">
        <v>0.54253301300000001</v>
      </c>
      <c r="I370">
        <v>135.1796286</v>
      </c>
      <c r="J370">
        <v>192.77815390000001</v>
      </c>
      <c r="K370">
        <v>170.3985078</v>
      </c>
      <c r="L370">
        <v>132.98064500000001</v>
      </c>
      <c r="M370">
        <v>94.649848890000001</v>
      </c>
      <c r="N370">
        <v>194.06348990000001</v>
      </c>
    </row>
    <row r="371" spans="1:14" x14ac:dyDescent="0.35">
      <c r="A371">
        <v>284</v>
      </c>
      <c r="B371" t="s">
        <v>516</v>
      </c>
      <c r="C371">
        <v>138.67094700000001</v>
      </c>
      <c r="D371">
        <v>0.41184106700000001</v>
      </c>
      <c r="E371">
        <v>0.64227972200000005</v>
      </c>
      <c r="F371">
        <v>-0.64121760699999997</v>
      </c>
      <c r="G371">
        <v>0.52138131200000004</v>
      </c>
      <c r="H371">
        <v>0.67736843099999999</v>
      </c>
      <c r="I371">
        <v>100.2945632</v>
      </c>
      <c r="J371">
        <v>94.338245529999995</v>
      </c>
      <c r="K371">
        <v>317.02047959999999</v>
      </c>
      <c r="L371">
        <v>212.13579089999999</v>
      </c>
      <c r="M371">
        <v>17.937672979999999</v>
      </c>
      <c r="N371">
        <v>90.298929979999997</v>
      </c>
    </row>
    <row r="372" spans="1:14" x14ac:dyDescent="0.35">
      <c r="A372">
        <v>166</v>
      </c>
      <c r="B372" t="s">
        <v>788</v>
      </c>
      <c r="C372">
        <v>1579.285114</v>
      </c>
      <c r="D372">
        <v>0.40985692099999999</v>
      </c>
      <c r="E372">
        <v>0.31223418600000002</v>
      </c>
      <c r="F372">
        <v>-1.3126587009999999</v>
      </c>
      <c r="G372">
        <v>0.18929798</v>
      </c>
      <c r="H372">
        <v>0.346054902</v>
      </c>
      <c r="I372">
        <v>1597.445289</v>
      </c>
      <c r="J372">
        <v>2590.2000889999999</v>
      </c>
      <c r="K372">
        <v>1149.859698</v>
      </c>
      <c r="L372">
        <v>1849.0642069999999</v>
      </c>
      <c r="M372">
        <v>1207.930531</v>
      </c>
      <c r="N372">
        <v>1081.2108720000001</v>
      </c>
    </row>
    <row r="373" spans="1:14" x14ac:dyDescent="0.35">
      <c r="A373">
        <v>84</v>
      </c>
      <c r="B373" t="s">
        <v>958</v>
      </c>
      <c r="C373">
        <v>1331.838802</v>
      </c>
      <c r="D373">
        <v>0.40885250099999998</v>
      </c>
      <c r="E373">
        <v>0.269911495</v>
      </c>
      <c r="F373">
        <v>-1.5147650580000001</v>
      </c>
      <c r="G373">
        <v>0.12983191199999999</v>
      </c>
      <c r="H373">
        <v>0.268627116</v>
      </c>
      <c r="I373">
        <v>921.54714550000006</v>
      </c>
      <c r="J373">
        <v>1339.19292</v>
      </c>
      <c r="K373">
        <v>1155.8038320000001</v>
      </c>
      <c r="L373">
        <v>1427.9588309999999</v>
      </c>
      <c r="M373">
        <v>1356.393399</v>
      </c>
      <c r="N373">
        <v>1790.1366820000001</v>
      </c>
    </row>
    <row r="374" spans="1:14" x14ac:dyDescent="0.35">
      <c r="A374">
        <v>879</v>
      </c>
      <c r="B374" t="s">
        <v>769</v>
      </c>
      <c r="C374">
        <v>1470.1565929999999</v>
      </c>
      <c r="D374">
        <v>0.40080533899999998</v>
      </c>
      <c r="E374">
        <v>0.286613483</v>
      </c>
      <c r="F374">
        <v>-1.398417598</v>
      </c>
      <c r="G374">
        <v>0.16198770200000001</v>
      </c>
      <c r="H374">
        <v>0.30927767699999997</v>
      </c>
      <c r="I374">
        <v>1183.1851360000001</v>
      </c>
      <c r="J374">
        <v>1634.512645</v>
      </c>
      <c r="K374">
        <v>873.78769699999998</v>
      </c>
      <c r="L374">
        <v>1437.457449</v>
      </c>
      <c r="M374">
        <v>1815.521497</v>
      </c>
      <c r="N374">
        <v>1876.4751329999999</v>
      </c>
    </row>
    <row r="375" spans="1:14" x14ac:dyDescent="0.35">
      <c r="A375">
        <v>351</v>
      </c>
      <c r="B375" t="s">
        <v>80</v>
      </c>
      <c r="C375">
        <v>670.53088809999997</v>
      </c>
      <c r="D375">
        <v>0.39991291400000001</v>
      </c>
      <c r="E375">
        <v>0.33739751499999998</v>
      </c>
      <c r="F375">
        <v>-1.1852870740000001</v>
      </c>
      <c r="G375">
        <v>0.23590396299999999</v>
      </c>
      <c r="H375">
        <v>0.40575481600000002</v>
      </c>
      <c r="I375">
        <v>341.58293250000003</v>
      </c>
      <c r="J375">
        <v>754.70596420000004</v>
      </c>
      <c r="K375">
        <v>477.51209749999998</v>
      </c>
      <c r="L375">
        <v>588.91428519999999</v>
      </c>
      <c r="M375">
        <v>1001.838118</v>
      </c>
      <c r="N375">
        <v>858.6319307</v>
      </c>
    </row>
    <row r="376" spans="1:14" x14ac:dyDescent="0.35">
      <c r="A376">
        <v>197</v>
      </c>
      <c r="B376" t="s">
        <v>512</v>
      </c>
      <c r="C376">
        <v>1700.5818099999999</v>
      </c>
      <c r="D376">
        <v>0.39759622300000003</v>
      </c>
      <c r="E376">
        <v>0.281945956</v>
      </c>
      <c r="F376">
        <v>-1.410185942</v>
      </c>
      <c r="G376">
        <v>0.15848478599999999</v>
      </c>
      <c r="H376">
        <v>0.304944461</v>
      </c>
      <c r="I376">
        <v>1285.660016</v>
      </c>
      <c r="J376">
        <v>1858.053271</v>
      </c>
      <c r="K376">
        <v>1256.85411</v>
      </c>
      <c r="L376">
        <v>2108.6930860000002</v>
      </c>
      <c r="M376">
        <v>1903.301598</v>
      </c>
      <c r="N376">
        <v>1790.928778</v>
      </c>
    </row>
    <row r="377" spans="1:14" x14ac:dyDescent="0.35">
      <c r="A377">
        <v>320</v>
      </c>
      <c r="B377" t="s">
        <v>329</v>
      </c>
      <c r="C377">
        <v>155.49617230000001</v>
      </c>
      <c r="D377">
        <v>0.39738000099999998</v>
      </c>
      <c r="E377">
        <v>0.46381198699999998</v>
      </c>
      <c r="F377">
        <v>-0.85676958000000003</v>
      </c>
      <c r="G377">
        <v>0.39157224099999999</v>
      </c>
      <c r="H377">
        <v>0.57103732699999998</v>
      </c>
      <c r="I377">
        <v>214.39779809999999</v>
      </c>
      <c r="J377">
        <v>239.9472767</v>
      </c>
      <c r="K377">
        <v>138.69645980000001</v>
      </c>
      <c r="L377">
        <v>142.4792625</v>
      </c>
      <c r="M377">
        <v>67.55251312</v>
      </c>
      <c r="N377">
        <v>129.90372379999999</v>
      </c>
    </row>
    <row r="378" spans="1:14" x14ac:dyDescent="0.35">
      <c r="A378">
        <v>922</v>
      </c>
      <c r="B378" t="s">
        <v>690</v>
      </c>
      <c r="C378">
        <v>91.698717220000006</v>
      </c>
      <c r="D378">
        <v>0.39125170599999998</v>
      </c>
      <c r="E378">
        <v>0.668772229</v>
      </c>
      <c r="F378">
        <v>-0.585029833</v>
      </c>
      <c r="G378">
        <v>0.55852765699999996</v>
      </c>
      <c r="H378">
        <v>0.70618639900000002</v>
      </c>
      <c r="I378">
        <v>42.879559610000001</v>
      </c>
      <c r="J378">
        <v>12.304988549999999</v>
      </c>
      <c r="K378">
        <v>56.139043270000002</v>
      </c>
      <c r="L378">
        <v>101.3185867</v>
      </c>
      <c r="M378">
        <v>122.89214250000001</v>
      </c>
      <c r="N378">
        <v>214.65798269999999</v>
      </c>
    </row>
    <row r="379" spans="1:14" x14ac:dyDescent="0.35">
      <c r="A379">
        <v>977</v>
      </c>
      <c r="B379" t="s">
        <v>587</v>
      </c>
      <c r="C379">
        <v>1598.79963</v>
      </c>
      <c r="D379">
        <v>0.38763988799999999</v>
      </c>
      <c r="E379">
        <v>0.28108214300000001</v>
      </c>
      <c r="F379">
        <v>-1.3790982380000001</v>
      </c>
      <c r="G379">
        <v>0.16786446699999999</v>
      </c>
      <c r="H379">
        <v>0.31682816400000002</v>
      </c>
      <c r="I379">
        <v>1236.966279</v>
      </c>
      <c r="J379">
        <v>2011.8656269999999</v>
      </c>
      <c r="K379">
        <v>1863.816237</v>
      </c>
      <c r="L379">
        <v>1966.213823</v>
      </c>
      <c r="M379">
        <v>1065.1924529999999</v>
      </c>
      <c r="N379">
        <v>1448.7433590000001</v>
      </c>
    </row>
    <row r="380" spans="1:14" x14ac:dyDescent="0.35">
      <c r="A380">
        <v>535</v>
      </c>
      <c r="B380" t="s">
        <v>807</v>
      </c>
      <c r="C380">
        <v>130.405248</v>
      </c>
      <c r="D380">
        <v>0.38557670100000002</v>
      </c>
      <c r="E380">
        <v>0.47767584600000002</v>
      </c>
      <c r="F380">
        <v>-0.80719321499999996</v>
      </c>
      <c r="G380">
        <v>0.41955517399999998</v>
      </c>
      <c r="H380">
        <v>0.59359222199999995</v>
      </c>
      <c r="I380">
        <v>79.218169450000005</v>
      </c>
      <c r="J380">
        <v>137.40570539999999</v>
      </c>
      <c r="K380">
        <v>66.706392589999993</v>
      </c>
      <c r="L380">
        <v>107.65099840000001</v>
      </c>
      <c r="M380">
        <v>216.39703359999999</v>
      </c>
      <c r="N380">
        <v>175.05318879999999</v>
      </c>
    </row>
    <row r="381" spans="1:14" x14ac:dyDescent="0.35">
      <c r="A381">
        <v>496</v>
      </c>
      <c r="B381" t="s">
        <v>350</v>
      </c>
      <c r="C381">
        <v>1310.258945</v>
      </c>
      <c r="D381">
        <v>0.38380663399999998</v>
      </c>
      <c r="E381">
        <v>0.30075241000000003</v>
      </c>
      <c r="F381">
        <v>-1.2761548060000001</v>
      </c>
      <c r="G381">
        <v>0.20190080099999999</v>
      </c>
      <c r="H381">
        <v>0.36250010900000001</v>
      </c>
      <c r="I381">
        <v>1143.2126659999999</v>
      </c>
      <c r="J381">
        <v>1002.856567</v>
      </c>
      <c r="K381">
        <v>934.54995559999998</v>
      </c>
      <c r="L381">
        <v>1241.152687</v>
      </c>
      <c r="M381">
        <v>1220.5250679999999</v>
      </c>
      <c r="N381">
        <v>2319.2567279999998</v>
      </c>
    </row>
    <row r="382" spans="1:14" x14ac:dyDescent="0.35">
      <c r="A382">
        <v>724</v>
      </c>
      <c r="B382" t="s">
        <v>626</v>
      </c>
      <c r="C382">
        <v>1408.9889390000001</v>
      </c>
      <c r="D382">
        <v>0.37798331400000001</v>
      </c>
      <c r="E382">
        <v>0.33676396600000003</v>
      </c>
      <c r="F382">
        <v>-1.122398333</v>
      </c>
      <c r="G382">
        <v>0.26169311299999998</v>
      </c>
      <c r="H382">
        <v>0.43718663699999999</v>
      </c>
      <c r="I382">
        <v>1762.422577</v>
      </c>
      <c r="J382">
        <v>2368.7102949999999</v>
      </c>
      <c r="K382">
        <v>991.34945819999996</v>
      </c>
      <c r="L382">
        <v>1272.8147449999999</v>
      </c>
      <c r="M382">
        <v>914.05801650000001</v>
      </c>
      <c r="N382">
        <v>1144.578542</v>
      </c>
    </row>
    <row r="383" spans="1:14" x14ac:dyDescent="0.35">
      <c r="A383">
        <v>245</v>
      </c>
      <c r="B383" t="s">
        <v>483</v>
      </c>
      <c r="C383">
        <v>344.76613020000002</v>
      </c>
      <c r="D383">
        <v>0.376342275</v>
      </c>
      <c r="E383">
        <v>0.38478083699999999</v>
      </c>
      <c r="F383">
        <v>-0.97806917199999999</v>
      </c>
      <c r="G383">
        <v>0.32804011399999999</v>
      </c>
      <c r="H383">
        <v>0.51415478999999997</v>
      </c>
      <c r="I383">
        <v>331.40812169999998</v>
      </c>
      <c r="J383">
        <v>426.57293629999998</v>
      </c>
      <c r="K383">
        <v>255.59776170000001</v>
      </c>
      <c r="L383">
        <v>221.63440840000001</v>
      </c>
      <c r="M383">
        <v>301.8872197</v>
      </c>
      <c r="N383">
        <v>531.49633349999999</v>
      </c>
    </row>
    <row r="384" spans="1:14" x14ac:dyDescent="0.35">
      <c r="A384">
        <v>668</v>
      </c>
      <c r="B384" t="s">
        <v>981</v>
      </c>
      <c r="C384">
        <v>170.71206660000001</v>
      </c>
      <c r="D384">
        <v>0.37593686700000001</v>
      </c>
      <c r="E384">
        <v>0.41612278800000002</v>
      </c>
      <c r="F384">
        <v>-0.90342773300000001</v>
      </c>
      <c r="G384">
        <v>0.366298927</v>
      </c>
      <c r="H384">
        <v>0.550235005</v>
      </c>
      <c r="I384">
        <v>130.09222320000001</v>
      </c>
      <c r="J384">
        <v>139.4565369</v>
      </c>
      <c r="K384">
        <v>132.09186650000001</v>
      </c>
      <c r="L384">
        <v>212.13579089999999</v>
      </c>
      <c r="M384">
        <v>183.95656120000001</v>
      </c>
      <c r="N384">
        <v>226.53942079999999</v>
      </c>
    </row>
    <row r="385" spans="1:14" x14ac:dyDescent="0.35">
      <c r="A385">
        <v>18</v>
      </c>
      <c r="B385" t="s">
        <v>380</v>
      </c>
      <c r="C385">
        <v>161.2255084</v>
      </c>
      <c r="D385">
        <v>0.372794073</v>
      </c>
      <c r="E385">
        <v>0.54363845600000005</v>
      </c>
      <c r="F385">
        <v>-0.68573896700000003</v>
      </c>
      <c r="G385">
        <v>0.49287773000000001</v>
      </c>
      <c r="H385">
        <v>0.65255163900000002</v>
      </c>
      <c r="I385">
        <v>141.72057839999999</v>
      </c>
      <c r="J385">
        <v>250.20143379999999</v>
      </c>
      <c r="K385">
        <v>81.236497909999997</v>
      </c>
      <c r="L385">
        <v>246.9640551</v>
      </c>
      <c r="M385">
        <v>175.94185619999999</v>
      </c>
      <c r="N385">
        <v>71.288628930000002</v>
      </c>
    </row>
    <row r="386" spans="1:14" x14ac:dyDescent="0.35">
      <c r="A386">
        <v>794</v>
      </c>
      <c r="B386" t="s">
        <v>753</v>
      </c>
      <c r="C386">
        <v>297.66087470000002</v>
      </c>
      <c r="D386">
        <v>0.37083623999999998</v>
      </c>
      <c r="E386">
        <v>0.377891007</v>
      </c>
      <c r="F386">
        <v>-0.98133121199999995</v>
      </c>
      <c r="G386">
        <v>0.32642943600000002</v>
      </c>
      <c r="H386">
        <v>0.51291003800000001</v>
      </c>
      <c r="I386">
        <v>298.70337289999998</v>
      </c>
      <c r="J386">
        <v>278.91307369999998</v>
      </c>
      <c r="K386">
        <v>322.30415429999999</v>
      </c>
      <c r="L386">
        <v>528.75637429999995</v>
      </c>
      <c r="M386">
        <v>156.0959201</v>
      </c>
      <c r="N386">
        <v>201.19235280000001</v>
      </c>
    </row>
    <row r="387" spans="1:14" x14ac:dyDescent="0.35">
      <c r="A387">
        <v>188</v>
      </c>
      <c r="B387" t="s">
        <v>302</v>
      </c>
      <c r="C387">
        <v>319.23794930000003</v>
      </c>
      <c r="D387">
        <v>0.36560188500000002</v>
      </c>
      <c r="E387">
        <v>0.37616516999999999</v>
      </c>
      <c r="F387">
        <v>-0.97191849200000002</v>
      </c>
      <c r="G387">
        <v>0.331091099</v>
      </c>
      <c r="H387">
        <v>0.51729715200000004</v>
      </c>
      <c r="I387">
        <v>348.85065450000002</v>
      </c>
      <c r="J387">
        <v>469.6403962</v>
      </c>
      <c r="K387">
        <v>217.95157979999999</v>
      </c>
      <c r="L387">
        <v>398.94193510000002</v>
      </c>
      <c r="M387">
        <v>251.12742170000001</v>
      </c>
      <c r="N387">
        <v>228.91570849999999</v>
      </c>
    </row>
    <row r="388" spans="1:14" x14ac:dyDescent="0.35">
      <c r="A388">
        <v>498</v>
      </c>
      <c r="B388" t="s">
        <v>13</v>
      </c>
      <c r="C388">
        <v>89.537272569999999</v>
      </c>
      <c r="D388">
        <v>0.36255701899999998</v>
      </c>
      <c r="E388">
        <v>0.62694333300000005</v>
      </c>
      <c r="F388">
        <v>-0.57829312499999996</v>
      </c>
      <c r="G388">
        <v>0.56306623499999997</v>
      </c>
      <c r="H388">
        <v>0.70848919399999999</v>
      </c>
      <c r="I388">
        <v>65.409497709999997</v>
      </c>
      <c r="J388">
        <v>30.76247137</v>
      </c>
      <c r="K388">
        <v>88.501550570000006</v>
      </c>
      <c r="L388">
        <v>155.14408589999999</v>
      </c>
      <c r="M388">
        <v>79.383744230000005</v>
      </c>
      <c r="N388">
        <v>118.0222857</v>
      </c>
    </row>
    <row r="389" spans="1:14" x14ac:dyDescent="0.35">
      <c r="A389">
        <v>540</v>
      </c>
      <c r="B389" t="s">
        <v>608</v>
      </c>
      <c r="C389">
        <v>953.72600539999996</v>
      </c>
      <c r="D389">
        <v>0.35998200400000002</v>
      </c>
      <c r="E389">
        <v>0.37020835800000002</v>
      </c>
      <c r="F389">
        <v>-0.97237676200000001</v>
      </c>
      <c r="G389">
        <v>0.330863148</v>
      </c>
      <c r="H389">
        <v>0.51729715200000004</v>
      </c>
      <c r="I389">
        <v>501.47281579999998</v>
      </c>
      <c r="J389">
        <v>957.73827530000005</v>
      </c>
      <c r="K389">
        <v>563.37181069999997</v>
      </c>
      <c r="L389">
        <v>1086.008601</v>
      </c>
      <c r="M389">
        <v>1673.5467229999999</v>
      </c>
      <c r="N389">
        <v>940.217806</v>
      </c>
    </row>
    <row r="390" spans="1:14" x14ac:dyDescent="0.35">
      <c r="A390">
        <v>875</v>
      </c>
      <c r="B390" t="s">
        <v>679</v>
      </c>
      <c r="C390">
        <v>350.34358179999998</v>
      </c>
      <c r="D390">
        <v>0.359708111</v>
      </c>
      <c r="E390">
        <v>0.34855640900000001</v>
      </c>
      <c r="F390">
        <v>-1.031993967</v>
      </c>
      <c r="G390">
        <v>0.30207494400000001</v>
      </c>
      <c r="H390">
        <v>0.48341766899999999</v>
      </c>
      <c r="I390">
        <v>210.03716489999999</v>
      </c>
      <c r="J390">
        <v>305.57388229999998</v>
      </c>
      <c r="K390">
        <v>299.84853700000002</v>
      </c>
      <c r="L390">
        <v>386.2771118</v>
      </c>
      <c r="M390">
        <v>417.14630979999998</v>
      </c>
      <c r="N390">
        <v>483.17848500000002</v>
      </c>
    </row>
    <row r="391" spans="1:14" x14ac:dyDescent="0.35">
      <c r="A391">
        <v>731</v>
      </c>
      <c r="B391" t="s">
        <v>656</v>
      </c>
      <c r="C391">
        <v>1143.082034</v>
      </c>
      <c r="D391">
        <v>0.35263599200000001</v>
      </c>
      <c r="E391">
        <v>0.28083695600000003</v>
      </c>
      <c r="F391">
        <v>-1.2556609249999999</v>
      </c>
      <c r="G391">
        <v>0.20923893199999999</v>
      </c>
      <c r="H391">
        <v>0.37205271899999998</v>
      </c>
      <c r="I391">
        <v>1298.7419159999999</v>
      </c>
      <c r="J391">
        <v>1638.6143079999999</v>
      </c>
      <c r="K391">
        <v>1497.261307</v>
      </c>
      <c r="L391">
        <v>1541.942241</v>
      </c>
      <c r="M391">
        <v>337.76256560000002</v>
      </c>
      <c r="N391">
        <v>544.16986750000001</v>
      </c>
    </row>
    <row r="392" spans="1:14" x14ac:dyDescent="0.35">
      <c r="A392">
        <v>989</v>
      </c>
      <c r="B392" t="s">
        <v>44</v>
      </c>
      <c r="C392">
        <v>178.25970939999999</v>
      </c>
      <c r="D392">
        <v>0.35148655000000001</v>
      </c>
      <c r="E392">
        <v>0.47681980800000001</v>
      </c>
      <c r="F392">
        <v>-0.73714754299999996</v>
      </c>
      <c r="G392">
        <v>0.46103263</v>
      </c>
      <c r="H392">
        <v>0.62467410099999998</v>
      </c>
      <c r="I392">
        <v>188.23399900000001</v>
      </c>
      <c r="J392">
        <v>207.1339739</v>
      </c>
      <c r="K392">
        <v>71.990067249999996</v>
      </c>
      <c r="L392">
        <v>132.98064500000001</v>
      </c>
      <c r="M392">
        <v>212.58050739999999</v>
      </c>
      <c r="N392">
        <v>256.63906420000001</v>
      </c>
    </row>
    <row r="393" spans="1:14" x14ac:dyDescent="0.35">
      <c r="A393">
        <v>752</v>
      </c>
      <c r="B393" t="s">
        <v>20</v>
      </c>
      <c r="C393">
        <v>687.89815620000002</v>
      </c>
      <c r="D393">
        <v>0.35057609699999998</v>
      </c>
      <c r="E393">
        <v>0.30840004100000001</v>
      </c>
      <c r="F393">
        <v>-1.1367576230000001</v>
      </c>
      <c r="G393">
        <v>0.25563962299999998</v>
      </c>
      <c r="H393">
        <v>0.43144639499999998</v>
      </c>
      <c r="I393">
        <v>529.81693150000001</v>
      </c>
      <c r="J393">
        <v>814.18007550000004</v>
      </c>
      <c r="K393">
        <v>466.94474810000003</v>
      </c>
      <c r="L393">
        <v>566.75084440000001</v>
      </c>
      <c r="M393">
        <v>841.16236679999997</v>
      </c>
      <c r="N393">
        <v>908.53397089999999</v>
      </c>
    </row>
    <row r="394" spans="1:14" x14ac:dyDescent="0.35">
      <c r="A394">
        <v>86</v>
      </c>
      <c r="B394" t="s">
        <v>827</v>
      </c>
      <c r="C394">
        <v>212.12185600000001</v>
      </c>
      <c r="D394">
        <v>0.35010210800000002</v>
      </c>
      <c r="E394">
        <v>0.40007222399999998</v>
      </c>
      <c r="F394">
        <v>-0.87509726200000004</v>
      </c>
      <c r="G394">
        <v>0.38152098699999998</v>
      </c>
      <c r="H394">
        <v>0.56426187299999997</v>
      </c>
      <c r="I394">
        <v>201.3158985</v>
      </c>
      <c r="J394">
        <v>246.09977090000001</v>
      </c>
      <c r="K394">
        <v>213.98882380000001</v>
      </c>
      <c r="L394">
        <v>189.9723501</v>
      </c>
      <c r="M394">
        <v>148.0812152</v>
      </c>
      <c r="N394">
        <v>273.27307760000002</v>
      </c>
    </row>
    <row r="395" spans="1:14" x14ac:dyDescent="0.35">
      <c r="A395">
        <v>472</v>
      </c>
      <c r="B395" t="s">
        <v>345</v>
      </c>
      <c r="C395">
        <v>576.81808720000004</v>
      </c>
      <c r="D395">
        <v>0.348748697</v>
      </c>
      <c r="E395">
        <v>0.44559685100000002</v>
      </c>
      <c r="F395">
        <v>-0.78265521100000002</v>
      </c>
      <c r="G395">
        <v>0.433829611</v>
      </c>
      <c r="H395">
        <v>0.60126804899999997</v>
      </c>
      <c r="I395">
        <v>657.00206590000005</v>
      </c>
      <c r="J395">
        <v>241.9981081</v>
      </c>
      <c r="K395">
        <v>464.96337010000002</v>
      </c>
      <c r="L395">
        <v>972.02519119999999</v>
      </c>
      <c r="M395">
        <v>405.69673130000001</v>
      </c>
      <c r="N395">
        <v>719.22305630000005</v>
      </c>
    </row>
    <row r="396" spans="1:14" x14ac:dyDescent="0.35">
      <c r="A396">
        <v>640</v>
      </c>
      <c r="B396" t="s">
        <v>257</v>
      </c>
      <c r="C396">
        <v>223.12625180000001</v>
      </c>
      <c r="D396">
        <v>0.34291722899999999</v>
      </c>
      <c r="E396">
        <v>0.38048860400000001</v>
      </c>
      <c r="F396">
        <v>-0.90125492699999998</v>
      </c>
      <c r="G396">
        <v>0.367452793</v>
      </c>
      <c r="H396">
        <v>0.550235005</v>
      </c>
      <c r="I396">
        <v>163.5237443</v>
      </c>
      <c r="J396">
        <v>219.43896240000001</v>
      </c>
      <c r="K396">
        <v>204.74239309999999</v>
      </c>
      <c r="L396">
        <v>275.45990760000001</v>
      </c>
      <c r="M396">
        <v>222.12182279999999</v>
      </c>
      <c r="N396">
        <v>253.47068060000001</v>
      </c>
    </row>
    <row r="397" spans="1:14" x14ac:dyDescent="0.35">
      <c r="A397">
        <v>642</v>
      </c>
      <c r="B397" t="s">
        <v>258</v>
      </c>
      <c r="C397">
        <v>592.31989680000004</v>
      </c>
      <c r="D397">
        <v>0.34053571900000001</v>
      </c>
      <c r="E397">
        <v>0.36845098999999998</v>
      </c>
      <c r="F397">
        <v>-0.92423613400000004</v>
      </c>
      <c r="G397">
        <v>0.355363386</v>
      </c>
      <c r="H397">
        <v>0.54069906000000001</v>
      </c>
      <c r="I397">
        <v>580.6909852</v>
      </c>
      <c r="J397">
        <v>479.89455329999998</v>
      </c>
      <c r="K397">
        <v>304.47175229999999</v>
      </c>
      <c r="L397">
        <v>804.21628190000001</v>
      </c>
      <c r="M397">
        <v>701.85916169999996</v>
      </c>
      <c r="N397">
        <v>682.78664600000002</v>
      </c>
    </row>
    <row r="398" spans="1:14" x14ac:dyDescent="0.35">
      <c r="A398">
        <v>827</v>
      </c>
      <c r="B398" t="s">
        <v>132</v>
      </c>
      <c r="C398">
        <v>936.74253090000002</v>
      </c>
      <c r="D398">
        <v>0.34014750599999999</v>
      </c>
      <c r="E398">
        <v>0.38600774500000001</v>
      </c>
      <c r="F398">
        <v>-0.88119347400000003</v>
      </c>
      <c r="G398">
        <v>0.37821311099999999</v>
      </c>
      <c r="H398">
        <v>0.56164079099999997</v>
      </c>
      <c r="I398">
        <v>880.1211303</v>
      </c>
      <c r="J398">
        <v>1700.1392510000001</v>
      </c>
      <c r="K398">
        <v>656.49657660000003</v>
      </c>
      <c r="L398">
        <v>607.91152020000004</v>
      </c>
      <c r="M398">
        <v>936.95717349999995</v>
      </c>
      <c r="N398">
        <v>838.82953380000004</v>
      </c>
    </row>
    <row r="399" spans="1:14" x14ac:dyDescent="0.35">
      <c r="A399">
        <v>886</v>
      </c>
      <c r="B399" t="s">
        <v>889</v>
      </c>
      <c r="C399">
        <v>364.51042610000002</v>
      </c>
      <c r="D399">
        <v>0.33859977400000002</v>
      </c>
      <c r="E399">
        <v>0.434174634</v>
      </c>
      <c r="F399">
        <v>-0.77987000500000003</v>
      </c>
      <c r="G399">
        <v>0.43546739499999998</v>
      </c>
      <c r="H399">
        <v>0.60234580999999998</v>
      </c>
      <c r="I399">
        <v>466.58775029999998</v>
      </c>
      <c r="J399">
        <v>299.42138799999998</v>
      </c>
      <c r="K399">
        <v>151.90564649999999</v>
      </c>
      <c r="L399">
        <v>383.110906</v>
      </c>
      <c r="M399">
        <v>333.94603940000002</v>
      </c>
      <c r="N399">
        <v>552.0908263</v>
      </c>
    </row>
    <row r="400" spans="1:14" x14ac:dyDescent="0.35">
      <c r="A400">
        <v>448</v>
      </c>
      <c r="B400" t="s">
        <v>170</v>
      </c>
      <c r="C400">
        <v>194.8911951</v>
      </c>
      <c r="D400">
        <v>0.33210820800000002</v>
      </c>
      <c r="E400">
        <v>0.420149565</v>
      </c>
      <c r="F400">
        <v>-0.79045234200000003</v>
      </c>
      <c r="G400">
        <v>0.429263644</v>
      </c>
      <c r="H400">
        <v>0.59978209100000002</v>
      </c>
      <c r="I400">
        <v>193.32140430000001</v>
      </c>
      <c r="J400">
        <v>196.87981679999999</v>
      </c>
      <c r="K400">
        <v>103.6921152</v>
      </c>
      <c r="L400">
        <v>186.80614420000001</v>
      </c>
      <c r="M400">
        <v>222.50347540000001</v>
      </c>
      <c r="N400">
        <v>266.14421470000002</v>
      </c>
    </row>
    <row r="401" spans="1:14" x14ac:dyDescent="0.35">
      <c r="A401">
        <v>327</v>
      </c>
      <c r="B401" t="s">
        <v>148</v>
      </c>
      <c r="C401">
        <v>166.4989429</v>
      </c>
      <c r="D401">
        <v>0.32845500300000002</v>
      </c>
      <c r="E401">
        <v>0.424481092</v>
      </c>
      <c r="F401">
        <v>-0.77378005500000002</v>
      </c>
      <c r="G401">
        <v>0.43906086900000002</v>
      </c>
      <c r="H401">
        <v>0.60477882999999999</v>
      </c>
      <c r="I401">
        <v>127.91190659999999</v>
      </c>
      <c r="J401">
        <v>162.0156825</v>
      </c>
      <c r="K401">
        <v>160.4916178</v>
      </c>
      <c r="L401">
        <v>237.4654376</v>
      </c>
      <c r="M401">
        <v>151.8977414</v>
      </c>
      <c r="N401">
        <v>159.21127129999999</v>
      </c>
    </row>
    <row r="402" spans="1:14" x14ac:dyDescent="0.35">
      <c r="A402">
        <v>981</v>
      </c>
      <c r="B402" t="s">
        <v>41</v>
      </c>
      <c r="C402">
        <v>363.62417479999999</v>
      </c>
      <c r="D402">
        <v>0.32781222900000001</v>
      </c>
      <c r="E402">
        <v>0.48752898700000002</v>
      </c>
      <c r="F402">
        <v>-0.67239536099999997</v>
      </c>
      <c r="G402">
        <v>0.50133203599999998</v>
      </c>
      <c r="H402">
        <v>0.66108984400000004</v>
      </c>
      <c r="I402">
        <v>617.02959510000005</v>
      </c>
      <c r="J402">
        <v>336.3363536</v>
      </c>
      <c r="K402">
        <v>136.71508180000001</v>
      </c>
      <c r="L402">
        <v>595.24669689999996</v>
      </c>
      <c r="M402">
        <v>216.0153809</v>
      </c>
      <c r="N402">
        <v>280.40194050000002</v>
      </c>
    </row>
    <row r="403" spans="1:14" x14ac:dyDescent="0.35">
      <c r="A403">
        <v>136</v>
      </c>
      <c r="B403" t="s">
        <v>406</v>
      </c>
      <c r="C403">
        <v>277.42713780000003</v>
      </c>
      <c r="D403">
        <v>0.32671436999999998</v>
      </c>
      <c r="E403">
        <v>0.39592059899999998</v>
      </c>
      <c r="F403">
        <v>-0.82520174599999996</v>
      </c>
      <c r="G403">
        <v>0.409257062</v>
      </c>
      <c r="H403">
        <v>0.58483268099999997</v>
      </c>
      <c r="I403">
        <v>140.267034</v>
      </c>
      <c r="J403">
        <v>248.1506024</v>
      </c>
      <c r="K403">
        <v>154.54748380000001</v>
      </c>
      <c r="L403">
        <v>246.9640551</v>
      </c>
      <c r="M403">
        <v>510.2695483</v>
      </c>
      <c r="N403">
        <v>364.36410339999998</v>
      </c>
    </row>
    <row r="404" spans="1:14" x14ac:dyDescent="0.35">
      <c r="A404">
        <v>576</v>
      </c>
      <c r="B404" t="s">
        <v>399</v>
      </c>
      <c r="C404">
        <v>462.62067619999999</v>
      </c>
      <c r="D404">
        <v>0.31829120799999999</v>
      </c>
      <c r="E404">
        <v>0.34309611699999998</v>
      </c>
      <c r="F404">
        <v>-0.92770274100000005</v>
      </c>
      <c r="G404">
        <v>0.35356178599999999</v>
      </c>
      <c r="H404">
        <v>0.53996615299999995</v>
      </c>
      <c r="I404">
        <v>458.59325619999998</v>
      </c>
      <c r="J404">
        <v>721.89266139999995</v>
      </c>
      <c r="K404">
        <v>570.63686340000004</v>
      </c>
      <c r="L404">
        <v>440.10261100000002</v>
      </c>
      <c r="M404">
        <v>232.8080961</v>
      </c>
      <c r="N404">
        <v>351.69056940000002</v>
      </c>
    </row>
    <row r="405" spans="1:14" x14ac:dyDescent="0.35">
      <c r="A405">
        <v>267</v>
      </c>
      <c r="B405" t="s">
        <v>641</v>
      </c>
      <c r="C405">
        <v>886.47354489999998</v>
      </c>
      <c r="D405">
        <v>0.31576952699999999</v>
      </c>
      <c r="E405">
        <v>0.341620806</v>
      </c>
      <c r="F405">
        <v>-0.92432756199999999</v>
      </c>
      <c r="G405">
        <v>0.35531579699999999</v>
      </c>
      <c r="H405">
        <v>0.54069906000000001</v>
      </c>
      <c r="I405">
        <v>1276.93875</v>
      </c>
      <c r="J405">
        <v>1357.6504030000001</v>
      </c>
      <c r="K405">
        <v>776.70017510000002</v>
      </c>
      <c r="L405">
        <v>829.54592860000002</v>
      </c>
      <c r="M405">
        <v>399.97194209999998</v>
      </c>
      <c r="N405">
        <v>678.03407070000003</v>
      </c>
    </row>
    <row r="406" spans="1:14" x14ac:dyDescent="0.35">
      <c r="A406">
        <v>64</v>
      </c>
      <c r="B406" t="s">
        <v>385</v>
      </c>
      <c r="C406">
        <v>1030.6272220000001</v>
      </c>
      <c r="D406">
        <v>0.31355895299999997</v>
      </c>
      <c r="E406">
        <v>0.283509183</v>
      </c>
      <c r="F406">
        <v>-1.1059922280000001</v>
      </c>
      <c r="G406">
        <v>0.268729883</v>
      </c>
      <c r="H406">
        <v>0.44369591800000002</v>
      </c>
      <c r="I406">
        <v>950.61803339999994</v>
      </c>
      <c r="J406">
        <v>1173.0755750000001</v>
      </c>
      <c r="K406">
        <v>905.48974499999997</v>
      </c>
      <c r="L406">
        <v>1402.629185</v>
      </c>
      <c r="M406">
        <v>875.8927549</v>
      </c>
      <c r="N406">
        <v>876.05804000000001</v>
      </c>
    </row>
    <row r="407" spans="1:14" x14ac:dyDescent="0.35">
      <c r="A407">
        <v>476</v>
      </c>
      <c r="B407" t="s">
        <v>346</v>
      </c>
      <c r="C407">
        <v>982.82943739999996</v>
      </c>
      <c r="D407">
        <v>0.31107647100000002</v>
      </c>
      <c r="E407">
        <v>0.28378194400000001</v>
      </c>
      <c r="F407">
        <v>-1.0961813389999999</v>
      </c>
      <c r="G407">
        <v>0.27299942500000002</v>
      </c>
      <c r="H407">
        <v>0.44701395900000002</v>
      </c>
      <c r="I407">
        <v>963.69993299999999</v>
      </c>
      <c r="J407">
        <v>1017.212387</v>
      </c>
      <c r="K407">
        <v>717.91929449999998</v>
      </c>
      <c r="L407">
        <v>1006.8534550000001</v>
      </c>
      <c r="M407">
        <v>946.11683630000005</v>
      </c>
      <c r="N407">
        <v>1245.1747190000001</v>
      </c>
    </row>
    <row r="408" spans="1:14" x14ac:dyDescent="0.35">
      <c r="A408">
        <v>570</v>
      </c>
      <c r="B408" t="s">
        <v>184</v>
      </c>
      <c r="C408">
        <v>127.976196</v>
      </c>
      <c r="D408">
        <v>0.30853413699999999</v>
      </c>
      <c r="E408">
        <v>0.47580809099999999</v>
      </c>
      <c r="F408">
        <v>-0.64844239299999995</v>
      </c>
      <c r="G408">
        <v>0.51669885900000001</v>
      </c>
      <c r="H408">
        <v>0.67327427100000004</v>
      </c>
      <c r="I408">
        <v>108.2890573</v>
      </c>
      <c r="J408">
        <v>205.08314250000001</v>
      </c>
      <c r="K408">
        <v>115.5803832</v>
      </c>
      <c r="L408">
        <v>113.98341000000001</v>
      </c>
      <c r="M408">
        <v>116.404048</v>
      </c>
      <c r="N408">
        <v>108.5171352</v>
      </c>
    </row>
    <row r="409" spans="1:14" x14ac:dyDescent="0.35">
      <c r="A409">
        <v>141</v>
      </c>
      <c r="B409" t="s">
        <v>409</v>
      </c>
      <c r="C409">
        <v>2413.1932870000001</v>
      </c>
      <c r="D409">
        <v>0.30736373500000003</v>
      </c>
      <c r="E409">
        <v>0.27193210400000001</v>
      </c>
      <c r="F409">
        <v>-1.1302958750000001</v>
      </c>
      <c r="G409">
        <v>0.25835157199999997</v>
      </c>
      <c r="H409">
        <v>0.43528058800000002</v>
      </c>
      <c r="I409">
        <v>2655.6256069999999</v>
      </c>
      <c r="J409">
        <v>3627.9207900000001</v>
      </c>
      <c r="K409">
        <v>2135.265022</v>
      </c>
      <c r="L409">
        <v>2811.5907809999999</v>
      </c>
      <c r="M409">
        <v>1586.1482739999999</v>
      </c>
      <c r="N409">
        <v>1662.609246</v>
      </c>
    </row>
    <row r="410" spans="1:14" x14ac:dyDescent="0.35">
      <c r="A410">
        <v>140</v>
      </c>
      <c r="B410" t="s">
        <v>408</v>
      </c>
      <c r="C410">
        <v>2407.518634</v>
      </c>
      <c r="D410">
        <v>0.30350533400000002</v>
      </c>
      <c r="E410">
        <v>0.27242598499999998</v>
      </c>
      <c r="F410">
        <v>-1.1140836439999999</v>
      </c>
      <c r="G410">
        <v>0.26524330499999998</v>
      </c>
      <c r="H410">
        <v>0.43940641200000002</v>
      </c>
      <c r="I410">
        <v>2653.445291</v>
      </c>
      <c r="J410">
        <v>3625.8699590000001</v>
      </c>
      <c r="K410">
        <v>2133.9441040000002</v>
      </c>
      <c r="L410">
        <v>2783.094928</v>
      </c>
      <c r="M410">
        <v>1586.1482739999999</v>
      </c>
      <c r="N410">
        <v>1662.609246</v>
      </c>
    </row>
    <row r="411" spans="1:14" x14ac:dyDescent="0.35">
      <c r="A411">
        <v>4</v>
      </c>
      <c r="B411" t="s">
        <v>134</v>
      </c>
      <c r="C411">
        <v>841.57117189999997</v>
      </c>
      <c r="D411">
        <v>0.29615132900000002</v>
      </c>
      <c r="E411">
        <v>0.34496198</v>
      </c>
      <c r="F411">
        <v>-0.85850425900000005</v>
      </c>
      <c r="G411">
        <v>0.39061407999999997</v>
      </c>
      <c r="H411">
        <v>0.57103732699999998</v>
      </c>
      <c r="I411">
        <v>500.01927139999998</v>
      </c>
      <c r="J411">
        <v>617.30025880000005</v>
      </c>
      <c r="K411">
        <v>873.12723770000002</v>
      </c>
      <c r="L411">
        <v>1111.338248</v>
      </c>
      <c r="M411">
        <v>895.73869090000005</v>
      </c>
      <c r="N411">
        <v>1051.903325</v>
      </c>
    </row>
    <row r="412" spans="1:14" x14ac:dyDescent="0.35">
      <c r="A412">
        <v>644</v>
      </c>
      <c r="B412" t="s">
        <v>207</v>
      </c>
      <c r="C412">
        <v>784.94025199999999</v>
      </c>
      <c r="D412">
        <v>0.28751310699999999</v>
      </c>
      <c r="E412">
        <v>0.34104103099999999</v>
      </c>
      <c r="F412">
        <v>-0.84304550199999995</v>
      </c>
      <c r="G412">
        <v>0.39920299599999998</v>
      </c>
      <c r="H412">
        <v>0.57636753799999996</v>
      </c>
      <c r="I412">
        <v>537.81142560000001</v>
      </c>
      <c r="J412">
        <v>783.41760420000003</v>
      </c>
      <c r="K412">
        <v>584.50650929999995</v>
      </c>
      <c r="L412">
        <v>1038.5155139999999</v>
      </c>
      <c r="M412">
        <v>1044.5832109999999</v>
      </c>
      <c r="N412">
        <v>720.80724810000004</v>
      </c>
    </row>
    <row r="413" spans="1:14" x14ac:dyDescent="0.35">
      <c r="A413">
        <v>714</v>
      </c>
      <c r="B413" t="s">
        <v>121</v>
      </c>
      <c r="C413">
        <v>549.06309539999995</v>
      </c>
      <c r="D413">
        <v>0.28579073700000002</v>
      </c>
      <c r="E413">
        <v>0.32177773900000001</v>
      </c>
      <c r="F413">
        <v>-0.88816192999999999</v>
      </c>
      <c r="G413">
        <v>0.37445365400000002</v>
      </c>
      <c r="H413">
        <v>0.55773292699999999</v>
      </c>
      <c r="I413">
        <v>468.76806690000001</v>
      </c>
      <c r="J413">
        <v>430.67459910000002</v>
      </c>
      <c r="K413">
        <v>406.18248949999997</v>
      </c>
      <c r="L413">
        <v>671.23563690000003</v>
      </c>
      <c r="M413">
        <v>612.55244949999997</v>
      </c>
      <c r="N413">
        <v>704.96533050000005</v>
      </c>
    </row>
    <row r="414" spans="1:14" x14ac:dyDescent="0.35">
      <c r="A414">
        <v>202</v>
      </c>
      <c r="B414" t="s">
        <v>421</v>
      </c>
      <c r="C414">
        <v>632.40131859999997</v>
      </c>
      <c r="D414">
        <v>0.278748308</v>
      </c>
      <c r="E414">
        <v>0.33132477599999999</v>
      </c>
      <c r="F414">
        <v>-0.84131440700000004</v>
      </c>
      <c r="G414">
        <v>0.40017182200000001</v>
      </c>
      <c r="H414">
        <v>0.57692409899999997</v>
      </c>
      <c r="I414">
        <v>662.08947130000001</v>
      </c>
      <c r="J414">
        <v>1035.6698690000001</v>
      </c>
      <c r="K414">
        <v>616.20855730000005</v>
      </c>
      <c r="L414">
        <v>557.25222689999998</v>
      </c>
      <c r="M414">
        <v>430.50415140000001</v>
      </c>
      <c r="N414">
        <v>492.68363549999998</v>
      </c>
    </row>
    <row r="415" spans="1:14" x14ac:dyDescent="0.35">
      <c r="A415">
        <v>683</v>
      </c>
      <c r="B415" t="s">
        <v>652</v>
      </c>
      <c r="C415">
        <v>146.2307204</v>
      </c>
      <c r="D415">
        <v>0.27728472999999998</v>
      </c>
      <c r="E415">
        <v>0.43404717399999998</v>
      </c>
      <c r="F415">
        <v>-0.63883546800000002</v>
      </c>
      <c r="G415">
        <v>0.52292997200000002</v>
      </c>
      <c r="H415">
        <v>0.67782141900000004</v>
      </c>
      <c r="I415">
        <v>109.0158295</v>
      </c>
      <c r="J415">
        <v>129.20237969999999</v>
      </c>
      <c r="K415">
        <v>90.482928569999999</v>
      </c>
      <c r="L415">
        <v>132.98064500000001</v>
      </c>
      <c r="M415">
        <v>203.42084460000001</v>
      </c>
      <c r="N415">
        <v>212.28169500000001</v>
      </c>
    </row>
    <row r="416" spans="1:14" x14ac:dyDescent="0.35">
      <c r="A416">
        <v>855</v>
      </c>
      <c r="B416" t="s">
        <v>25</v>
      </c>
      <c r="C416">
        <v>443.5102814</v>
      </c>
      <c r="D416">
        <v>0.27471061699999999</v>
      </c>
      <c r="E416">
        <v>0.36205696399999998</v>
      </c>
      <c r="F416">
        <v>-0.75874971099999999</v>
      </c>
      <c r="G416">
        <v>0.44800229400000002</v>
      </c>
      <c r="H416">
        <v>0.61367627199999997</v>
      </c>
      <c r="I416">
        <v>481.12319430000002</v>
      </c>
      <c r="J416">
        <v>719.84182999999996</v>
      </c>
      <c r="K416">
        <v>394.29422160000001</v>
      </c>
      <c r="L416">
        <v>351.44884760000002</v>
      </c>
      <c r="M416">
        <v>328.60290279999998</v>
      </c>
      <c r="N416">
        <v>385.75069209999998</v>
      </c>
    </row>
    <row r="417" spans="1:14" x14ac:dyDescent="0.35">
      <c r="A417">
        <v>764</v>
      </c>
      <c r="B417" t="s">
        <v>661</v>
      </c>
      <c r="C417">
        <v>2847.4869210000002</v>
      </c>
      <c r="D417">
        <v>0.27121329300000002</v>
      </c>
      <c r="E417">
        <v>0.252644955</v>
      </c>
      <c r="F417">
        <v>-1.073495782</v>
      </c>
      <c r="G417">
        <v>0.28304873000000003</v>
      </c>
      <c r="H417">
        <v>0.45891015400000001</v>
      </c>
      <c r="I417">
        <v>2569.1397160000001</v>
      </c>
      <c r="J417">
        <v>2926.536443</v>
      </c>
      <c r="K417">
        <v>2803.6498670000001</v>
      </c>
      <c r="L417">
        <v>3210.5327160000002</v>
      </c>
      <c r="M417">
        <v>2375.787538</v>
      </c>
      <c r="N417">
        <v>3199.275247</v>
      </c>
    </row>
    <row r="418" spans="1:14" x14ac:dyDescent="0.35">
      <c r="A418">
        <v>958</v>
      </c>
      <c r="B418" t="s">
        <v>575</v>
      </c>
      <c r="C418">
        <v>436.23382980000002</v>
      </c>
      <c r="D418">
        <v>0.26971854699999998</v>
      </c>
      <c r="E418">
        <v>0.37298680400000001</v>
      </c>
      <c r="F418">
        <v>-0.72313160700000001</v>
      </c>
      <c r="G418">
        <v>0.46959903200000003</v>
      </c>
      <c r="H418">
        <v>0.63274311000000005</v>
      </c>
      <c r="I418">
        <v>256.55058550000001</v>
      </c>
      <c r="J418">
        <v>590.63945030000002</v>
      </c>
      <c r="K418">
        <v>405.52203020000002</v>
      </c>
      <c r="L418">
        <v>395.77572930000002</v>
      </c>
      <c r="M418">
        <v>541.18341020000003</v>
      </c>
      <c r="N418">
        <v>427.7317736</v>
      </c>
    </row>
    <row r="419" spans="1:14" x14ac:dyDescent="0.35">
      <c r="A419">
        <v>990</v>
      </c>
      <c r="B419" t="s">
        <v>45</v>
      </c>
      <c r="C419">
        <v>1150.4704770000001</v>
      </c>
      <c r="D419">
        <v>0.26406845899999998</v>
      </c>
      <c r="E419">
        <v>0.27395587399999999</v>
      </c>
      <c r="F419">
        <v>-0.96390872999999999</v>
      </c>
      <c r="G419">
        <v>0.33509168700000003</v>
      </c>
      <c r="H419">
        <v>0.51965672799999996</v>
      </c>
      <c r="I419">
        <v>1203.534758</v>
      </c>
      <c r="J419">
        <v>1466.3444689999999</v>
      </c>
      <c r="K419">
        <v>1295.8212109999999</v>
      </c>
      <c r="L419">
        <v>1301.310598</v>
      </c>
      <c r="M419">
        <v>678.96000479999998</v>
      </c>
      <c r="N419">
        <v>956.85181939999995</v>
      </c>
    </row>
    <row r="420" spans="1:14" x14ac:dyDescent="0.35">
      <c r="A420">
        <v>116</v>
      </c>
      <c r="B420" t="s">
        <v>475</v>
      </c>
      <c r="C420">
        <v>597.67444020000005</v>
      </c>
      <c r="D420">
        <v>0.26383974799999999</v>
      </c>
      <c r="E420">
        <v>0.307847906</v>
      </c>
      <c r="F420">
        <v>-0.85704577900000001</v>
      </c>
      <c r="G420">
        <v>0.39141958500000001</v>
      </c>
      <c r="H420">
        <v>0.57103732699999998</v>
      </c>
      <c r="I420">
        <v>699.88162550000004</v>
      </c>
      <c r="J420">
        <v>670.6218758</v>
      </c>
      <c r="K420">
        <v>678.29173460000004</v>
      </c>
      <c r="L420">
        <v>778.88663529999997</v>
      </c>
      <c r="M420">
        <v>295.78077780000001</v>
      </c>
      <c r="N420">
        <v>462.58399220000001</v>
      </c>
    </row>
    <row r="421" spans="1:14" x14ac:dyDescent="0.35">
      <c r="A421">
        <v>586</v>
      </c>
      <c r="B421" t="s">
        <v>190</v>
      </c>
      <c r="C421">
        <v>727.43506969999999</v>
      </c>
      <c r="D421">
        <v>0.26382044799999999</v>
      </c>
      <c r="E421">
        <v>0.33383487899999997</v>
      </c>
      <c r="F421">
        <v>-0.79027227200000005</v>
      </c>
      <c r="G421">
        <v>0.42936877699999998</v>
      </c>
      <c r="H421">
        <v>0.59978209100000002</v>
      </c>
      <c r="I421">
        <v>672.99105420000001</v>
      </c>
      <c r="J421">
        <v>1021.314049</v>
      </c>
      <c r="K421">
        <v>577.24145669999996</v>
      </c>
      <c r="L421">
        <v>519.25775680000004</v>
      </c>
      <c r="M421">
        <v>737.35285510000006</v>
      </c>
      <c r="N421">
        <v>836.4532461</v>
      </c>
    </row>
    <row r="422" spans="1:14" x14ac:dyDescent="0.35">
      <c r="A422">
        <v>587</v>
      </c>
      <c r="B422" t="s">
        <v>191</v>
      </c>
      <c r="C422">
        <v>727.43506969999999</v>
      </c>
      <c r="D422">
        <v>0.26382044799999999</v>
      </c>
      <c r="E422">
        <v>0.33383487899999997</v>
      </c>
      <c r="F422">
        <v>-0.79027227200000005</v>
      </c>
      <c r="G422">
        <v>0.42936877699999998</v>
      </c>
      <c r="H422">
        <v>0.59978209100000002</v>
      </c>
      <c r="I422">
        <v>672.99105420000001</v>
      </c>
      <c r="J422">
        <v>1021.314049</v>
      </c>
      <c r="K422">
        <v>577.24145669999996</v>
      </c>
      <c r="L422">
        <v>519.25775680000004</v>
      </c>
      <c r="M422">
        <v>737.35285510000006</v>
      </c>
      <c r="N422">
        <v>836.4532461</v>
      </c>
    </row>
    <row r="423" spans="1:14" x14ac:dyDescent="0.35">
      <c r="A423">
        <v>168</v>
      </c>
      <c r="B423" t="s">
        <v>844</v>
      </c>
      <c r="C423">
        <v>1180.942679</v>
      </c>
      <c r="D423">
        <v>0.260352372</v>
      </c>
      <c r="E423">
        <v>0.331774244</v>
      </c>
      <c r="F423">
        <v>-0.78472749500000005</v>
      </c>
      <c r="G423">
        <v>0.432613358</v>
      </c>
      <c r="H423">
        <v>0.60091939800000005</v>
      </c>
      <c r="I423">
        <v>893.92980209999996</v>
      </c>
      <c r="J423">
        <v>1732.952554</v>
      </c>
      <c r="K423">
        <v>1053.4326349999999</v>
      </c>
      <c r="L423">
        <v>829.54592860000002</v>
      </c>
      <c r="M423">
        <v>1294.184023</v>
      </c>
      <c r="N423">
        <v>1281.6111289999999</v>
      </c>
    </row>
    <row r="424" spans="1:14" x14ac:dyDescent="0.35">
      <c r="A424">
        <v>135</v>
      </c>
      <c r="B424" t="s">
        <v>405</v>
      </c>
      <c r="C424">
        <v>271.02929879999999</v>
      </c>
      <c r="D424">
        <v>0.25863769800000003</v>
      </c>
      <c r="E424">
        <v>0.39210654499999997</v>
      </c>
      <c r="F424">
        <v>-0.65961076500000004</v>
      </c>
      <c r="G424">
        <v>0.50950364400000003</v>
      </c>
      <c r="H424">
        <v>0.66830119899999996</v>
      </c>
      <c r="I424">
        <v>139.5402618</v>
      </c>
      <c r="J424">
        <v>227.6422881</v>
      </c>
      <c r="K424">
        <v>153.22656520000001</v>
      </c>
      <c r="L424">
        <v>231.13302590000001</v>
      </c>
      <c r="M424">
        <v>510.2695483</v>
      </c>
      <c r="N424">
        <v>364.36410339999998</v>
      </c>
    </row>
    <row r="425" spans="1:14" x14ac:dyDescent="0.35">
      <c r="A425">
        <v>533</v>
      </c>
      <c r="B425" t="s">
        <v>180</v>
      </c>
      <c r="C425">
        <v>2124.2516909999999</v>
      </c>
      <c r="D425">
        <v>0.25781708199999998</v>
      </c>
      <c r="E425">
        <v>0.29228400999999998</v>
      </c>
      <c r="F425">
        <v>-0.88207727199999997</v>
      </c>
      <c r="G425">
        <v>0.37773502199999998</v>
      </c>
      <c r="H425">
        <v>0.56164079099999997</v>
      </c>
      <c r="I425">
        <v>2321.3103970000002</v>
      </c>
      <c r="J425">
        <v>1894.9682359999999</v>
      </c>
      <c r="K425">
        <v>2328.7796069999999</v>
      </c>
      <c r="L425">
        <v>3112.3803349999998</v>
      </c>
      <c r="M425">
        <v>1247.240751</v>
      </c>
      <c r="N425">
        <v>1840.8308179999999</v>
      </c>
    </row>
    <row r="426" spans="1:14" x14ac:dyDescent="0.35">
      <c r="A426">
        <v>597</v>
      </c>
      <c r="B426" t="s">
        <v>194</v>
      </c>
      <c r="C426">
        <v>55.9698171</v>
      </c>
      <c r="D426">
        <v>0.25680225099999998</v>
      </c>
      <c r="E426">
        <v>0.69340201000000001</v>
      </c>
      <c r="F426">
        <v>-0.370351178</v>
      </c>
      <c r="G426">
        <v>0.71112084600000003</v>
      </c>
      <c r="H426">
        <v>0.82936145800000005</v>
      </c>
      <c r="I426">
        <v>53.781142559999999</v>
      </c>
      <c r="J426">
        <v>32.813302790000002</v>
      </c>
      <c r="K426">
        <v>80.576038580000002</v>
      </c>
      <c r="L426">
        <v>120.3158217</v>
      </c>
      <c r="M426">
        <v>20.60924129</v>
      </c>
      <c r="N426">
        <v>27.723355699999999</v>
      </c>
    </row>
    <row r="427" spans="1:14" x14ac:dyDescent="0.35">
      <c r="A427">
        <v>841</v>
      </c>
      <c r="B427" t="s">
        <v>541</v>
      </c>
      <c r="C427">
        <v>158.0302816</v>
      </c>
      <c r="D427">
        <v>0.25073346299999999</v>
      </c>
      <c r="E427">
        <v>0.47799215699999997</v>
      </c>
      <c r="F427">
        <v>-0.52455560000000001</v>
      </c>
      <c r="G427">
        <v>0.59989215900000004</v>
      </c>
      <c r="H427">
        <v>0.74200023199999998</v>
      </c>
      <c r="I427">
        <v>85.032347029999997</v>
      </c>
      <c r="J427">
        <v>112.79572829999999</v>
      </c>
      <c r="K427">
        <v>171.05896709999999</v>
      </c>
      <c r="L427">
        <v>215.30199669999999</v>
      </c>
      <c r="M427">
        <v>177.85011929999999</v>
      </c>
      <c r="N427">
        <v>186.14253110000001</v>
      </c>
    </row>
    <row r="428" spans="1:14" x14ac:dyDescent="0.35">
      <c r="A428">
        <v>864</v>
      </c>
      <c r="B428" t="s">
        <v>675</v>
      </c>
      <c r="C428">
        <v>433.41698530000002</v>
      </c>
      <c r="D428">
        <v>0.25042072999999998</v>
      </c>
      <c r="E428">
        <v>0.33975483499999998</v>
      </c>
      <c r="F428">
        <v>-0.73706303399999995</v>
      </c>
      <c r="G428">
        <v>0.46108401799999998</v>
      </c>
      <c r="H428">
        <v>0.62467410099999998</v>
      </c>
      <c r="I428">
        <v>255.82381330000001</v>
      </c>
      <c r="J428">
        <v>457.33540770000002</v>
      </c>
      <c r="K428">
        <v>345.42023089999998</v>
      </c>
      <c r="L428">
        <v>329.28540679999998</v>
      </c>
      <c r="M428">
        <v>610.64418639999997</v>
      </c>
      <c r="N428">
        <v>601.99286649999999</v>
      </c>
    </row>
    <row r="429" spans="1:14" x14ac:dyDescent="0.35">
      <c r="A429">
        <v>804</v>
      </c>
      <c r="B429" t="s">
        <v>955</v>
      </c>
      <c r="C429">
        <v>314.68352570000002</v>
      </c>
      <c r="D429">
        <v>0.248796026</v>
      </c>
      <c r="E429">
        <v>0.43953511499999998</v>
      </c>
      <c r="F429">
        <v>-0.56604357199999999</v>
      </c>
      <c r="G429">
        <v>0.57136416099999998</v>
      </c>
      <c r="H429">
        <v>0.71619664800000005</v>
      </c>
      <c r="I429">
        <v>373.56090920000003</v>
      </c>
      <c r="J429">
        <v>502.45369899999997</v>
      </c>
      <c r="K429">
        <v>202.1005558</v>
      </c>
      <c r="L429">
        <v>180.47373260000001</v>
      </c>
      <c r="M429">
        <v>288.91103070000003</v>
      </c>
      <c r="N429">
        <v>340.60122710000002</v>
      </c>
    </row>
    <row r="430" spans="1:14" x14ac:dyDescent="0.35">
      <c r="A430">
        <v>31</v>
      </c>
      <c r="B430" t="s">
        <v>467</v>
      </c>
      <c r="C430">
        <v>369.82772920000002</v>
      </c>
      <c r="D430">
        <v>0.24583239200000001</v>
      </c>
      <c r="E430">
        <v>0.383857526</v>
      </c>
      <c r="F430">
        <v>-0.64042613599999998</v>
      </c>
      <c r="G430">
        <v>0.52189559600000002</v>
      </c>
      <c r="H430">
        <v>0.67736843099999999</v>
      </c>
      <c r="I430">
        <v>290.70887870000001</v>
      </c>
      <c r="J430">
        <v>213.2864682</v>
      </c>
      <c r="K430">
        <v>183.60769450000001</v>
      </c>
      <c r="L430">
        <v>405.27434679999999</v>
      </c>
      <c r="M430">
        <v>563.70091460000003</v>
      </c>
      <c r="N430">
        <v>562.38807269999995</v>
      </c>
    </row>
    <row r="431" spans="1:14" x14ac:dyDescent="0.35">
      <c r="A431">
        <v>937</v>
      </c>
      <c r="B431" t="s">
        <v>703</v>
      </c>
      <c r="C431">
        <v>2863.8270189999998</v>
      </c>
      <c r="D431">
        <v>0.235063722</v>
      </c>
      <c r="E431">
        <v>0.25607752099999997</v>
      </c>
      <c r="F431">
        <v>-0.91793969900000005</v>
      </c>
      <c r="G431">
        <v>0.35865043600000002</v>
      </c>
      <c r="H431">
        <v>0.54402650600000002</v>
      </c>
      <c r="I431">
        <v>2708.6799769999998</v>
      </c>
      <c r="J431">
        <v>3865.817235</v>
      </c>
      <c r="K431">
        <v>3084.3450830000002</v>
      </c>
      <c r="L431">
        <v>3387.8402430000001</v>
      </c>
      <c r="M431">
        <v>2027.7203509999999</v>
      </c>
      <c r="N431">
        <v>2108.559225</v>
      </c>
    </row>
    <row r="432" spans="1:14" x14ac:dyDescent="0.35">
      <c r="A432">
        <v>741</v>
      </c>
      <c r="B432" t="s">
        <v>532</v>
      </c>
      <c r="C432">
        <v>794.17174379999994</v>
      </c>
      <c r="D432">
        <v>0.22954254299999999</v>
      </c>
      <c r="E432">
        <v>0.28927504500000001</v>
      </c>
      <c r="F432">
        <v>-0.79350966199999995</v>
      </c>
      <c r="G432">
        <v>0.42748094199999997</v>
      </c>
      <c r="H432">
        <v>0.59968603099999995</v>
      </c>
      <c r="I432">
        <v>875.76049709999995</v>
      </c>
      <c r="J432">
        <v>1088.9914859999999</v>
      </c>
      <c r="K432">
        <v>783.96522779999998</v>
      </c>
      <c r="L432">
        <v>1073.3437779999999</v>
      </c>
      <c r="M432">
        <v>483.5538651</v>
      </c>
      <c r="N432">
        <v>459.41560870000001</v>
      </c>
    </row>
    <row r="433" spans="1:14" x14ac:dyDescent="0.35">
      <c r="A433">
        <v>923</v>
      </c>
      <c r="B433" t="s">
        <v>691</v>
      </c>
      <c r="C433">
        <v>1416.516065</v>
      </c>
      <c r="D433">
        <v>0.22847635799999999</v>
      </c>
      <c r="E433">
        <v>0.29032480300000002</v>
      </c>
      <c r="F433">
        <v>-0.786968098</v>
      </c>
      <c r="G433">
        <v>0.43130054200000001</v>
      </c>
      <c r="H433">
        <v>0.60078343099999998</v>
      </c>
      <c r="I433">
        <v>1394.6758460000001</v>
      </c>
      <c r="J433">
        <v>2067.2380760000001</v>
      </c>
      <c r="K433">
        <v>1353.941632</v>
      </c>
      <c r="L433">
        <v>1291.8119799999999</v>
      </c>
      <c r="M433">
        <v>1152.5909019999999</v>
      </c>
      <c r="N433">
        <v>1238.8379520000001</v>
      </c>
    </row>
    <row r="434" spans="1:14" x14ac:dyDescent="0.35">
      <c r="A434">
        <v>328</v>
      </c>
      <c r="B434" t="s">
        <v>149</v>
      </c>
      <c r="C434">
        <v>178.6696173</v>
      </c>
      <c r="D434">
        <v>0.21892905900000001</v>
      </c>
      <c r="E434">
        <v>0.40580300800000002</v>
      </c>
      <c r="F434">
        <v>-0.53949589899999995</v>
      </c>
      <c r="G434">
        <v>0.58954472599999996</v>
      </c>
      <c r="H434">
        <v>0.73340847099999995</v>
      </c>
      <c r="I434">
        <v>162.7969721</v>
      </c>
      <c r="J434">
        <v>176.37150249999999</v>
      </c>
      <c r="K434">
        <v>178.3240198</v>
      </c>
      <c r="L434">
        <v>243.7978492</v>
      </c>
      <c r="M434">
        <v>151.51608880000001</v>
      </c>
      <c r="N434">
        <v>159.21127129999999</v>
      </c>
    </row>
    <row r="435" spans="1:14" x14ac:dyDescent="0.35">
      <c r="A435">
        <v>303</v>
      </c>
      <c r="B435" t="s">
        <v>146</v>
      </c>
      <c r="C435">
        <v>813.55283550000001</v>
      </c>
      <c r="D435">
        <v>0.211724259</v>
      </c>
      <c r="E435">
        <v>0.32422163700000001</v>
      </c>
      <c r="F435">
        <v>-0.65302322599999996</v>
      </c>
      <c r="G435">
        <v>0.51374130500000004</v>
      </c>
      <c r="H435">
        <v>0.67030362899999996</v>
      </c>
      <c r="I435">
        <v>844.50929269999995</v>
      </c>
      <c r="J435">
        <v>752.65513280000005</v>
      </c>
      <c r="K435">
        <v>467.60520750000001</v>
      </c>
      <c r="L435">
        <v>873.87281029999997</v>
      </c>
      <c r="M435">
        <v>964.4361619</v>
      </c>
      <c r="N435">
        <v>978.23840810000002</v>
      </c>
    </row>
    <row r="436" spans="1:14" x14ac:dyDescent="0.35">
      <c r="A436">
        <v>679</v>
      </c>
      <c r="B436" t="s">
        <v>209</v>
      </c>
      <c r="C436">
        <v>409.24333250000001</v>
      </c>
      <c r="D436">
        <v>0.20201443799999999</v>
      </c>
      <c r="E436">
        <v>0.39180947900000002</v>
      </c>
      <c r="F436">
        <v>-0.51559354400000001</v>
      </c>
      <c r="G436">
        <v>0.60613832000000001</v>
      </c>
      <c r="H436">
        <v>0.74653897700000005</v>
      </c>
      <c r="I436">
        <v>259.45767430000001</v>
      </c>
      <c r="J436">
        <v>428.62376769999997</v>
      </c>
      <c r="K436">
        <v>497.9863368</v>
      </c>
      <c r="L436">
        <v>645.90599020000002</v>
      </c>
      <c r="M436">
        <v>354.17362809999997</v>
      </c>
      <c r="N436">
        <v>269.31259820000002</v>
      </c>
    </row>
    <row r="437" spans="1:14" x14ac:dyDescent="0.35">
      <c r="A437">
        <v>331</v>
      </c>
      <c r="B437" t="s">
        <v>150</v>
      </c>
      <c r="C437">
        <v>801.63431219999995</v>
      </c>
      <c r="D437">
        <v>0.200880962</v>
      </c>
      <c r="E437">
        <v>0.401509809</v>
      </c>
      <c r="F437">
        <v>-0.50031395899999997</v>
      </c>
      <c r="G437">
        <v>0.61685402700000003</v>
      </c>
      <c r="H437">
        <v>0.75676417699999998</v>
      </c>
      <c r="I437">
        <v>646.10048300000005</v>
      </c>
      <c r="J437">
        <v>1384.3112120000001</v>
      </c>
      <c r="K437">
        <v>746.31904580000003</v>
      </c>
      <c r="L437">
        <v>414.77296430000001</v>
      </c>
      <c r="M437">
        <v>849.17707170000006</v>
      </c>
      <c r="N437">
        <v>769.12509660000001</v>
      </c>
    </row>
    <row r="438" spans="1:14" x14ac:dyDescent="0.35">
      <c r="A438">
        <v>738</v>
      </c>
      <c r="B438" t="s">
        <v>222</v>
      </c>
      <c r="C438">
        <v>1010.462255</v>
      </c>
      <c r="D438">
        <v>0.191964413</v>
      </c>
      <c r="E438">
        <v>0.33614803799999998</v>
      </c>
      <c r="F438">
        <v>-0.57107105199999997</v>
      </c>
      <c r="G438">
        <v>0.56795148100000004</v>
      </c>
      <c r="H438">
        <v>0.71282235299999996</v>
      </c>
      <c r="I438">
        <v>1061.8141800000001</v>
      </c>
      <c r="J438">
        <v>818.28173839999999</v>
      </c>
      <c r="K438">
        <v>1199.3941480000001</v>
      </c>
      <c r="L438">
        <v>1127.169277</v>
      </c>
      <c r="M438">
        <v>613.31575469999996</v>
      </c>
      <c r="N438">
        <v>1242.7984309999999</v>
      </c>
    </row>
    <row r="439" spans="1:14" x14ac:dyDescent="0.35">
      <c r="A439">
        <v>262</v>
      </c>
      <c r="B439" t="s">
        <v>484</v>
      </c>
      <c r="C439">
        <v>33.304977289999997</v>
      </c>
      <c r="D439">
        <v>0.19131584200000001</v>
      </c>
      <c r="E439">
        <v>0.78115925399999997</v>
      </c>
      <c r="F439">
        <v>-0.244912725</v>
      </c>
      <c r="G439">
        <v>0.80652400800000001</v>
      </c>
      <c r="H439">
        <v>0.89222846099999997</v>
      </c>
      <c r="I439">
        <v>22.529938099999999</v>
      </c>
      <c r="J439">
        <v>32.813302790000002</v>
      </c>
      <c r="K439">
        <v>22.455617310000001</v>
      </c>
      <c r="L439">
        <v>25.32964668</v>
      </c>
      <c r="M439">
        <v>50.759797990000003</v>
      </c>
      <c r="N439">
        <v>45.941560870000004</v>
      </c>
    </row>
    <row r="440" spans="1:14" x14ac:dyDescent="0.35">
      <c r="A440">
        <v>785</v>
      </c>
      <c r="B440" t="s">
        <v>747</v>
      </c>
      <c r="C440">
        <v>480.34430830000002</v>
      </c>
      <c r="D440">
        <v>0.19128096</v>
      </c>
      <c r="E440">
        <v>0.35712971900000001</v>
      </c>
      <c r="F440">
        <v>-0.53560639099999996</v>
      </c>
      <c r="G440">
        <v>0.59223061099999996</v>
      </c>
      <c r="H440">
        <v>0.73490097099999996</v>
      </c>
      <c r="I440">
        <v>545.07914760000006</v>
      </c>
      <c r="J440">
        <v>377.35298210000002</v>
      </c>
      <c r="K440">
        <v>311.07634569999999</v>
      </c>
      <c r="L440">
        <v>592.08049100000005</v>
      </c>
      <c r="M440">
        <v>487.75204389999999</v>
      </c>
      <c r="N440">
        <v>568.72483969999996</v>
      </c>
    </row>
    <row r="441" spans="1:14" x14ac:dyDescent="0.35">
      <c r="A441">
        <v>80</v>
      </c>
      <c r="B441" t="s">
        <v>295</v>
      </c>
      <c r="C441">
        <v>305.7956082</v>
      </c>
      <c r="D441">
        <v>0.191211674</v>
      </c>
      <c r="E441">
        <v>0.36483156799999999</v>
      </c>
      <c r="F441">
        <v>-0.52410945600000003</v>
      </c>
      <c r="G441">
        <v>0.60020241200000002</v>
      </c>
      <c r="H441">
        <v>0.74200023199999998</v>
      </c>
      <c r="I441">
        <v>340.8561603</v>
      </c>
      <c r="J441">
        <v>326.08219650000001</v>
      </c>
      <c r="K441">
        <v>274.75108239999997</v>
      </c>
      <c r="L441">
        <v>471.76466929999998</v>
      </c>
      <c r="M441">
        <v>222.50347540000001</v>
      </c>
      <c r="N441">
        <v>198.8160651</v>
      </c>
    </row>
    <row r="442" spans="1:14" x14ac:dyDescent="0.35">
      <c r="A442">
        <v>234</v>
      </c>
      <c r="B442" t="s">
        <v>904</v>
      </c>
      <c r="C442">
        <v>29.341663830000002</v>
      </c>
      <c r="D442">
        <v>0.19064189000000001</v>
      </c>
      <c r="E442">
        <v>1.095614509</v>
      </c>
      <c r="F442">
        <v>-0.17400453199999999</v>
      </c>
      <c r="G442">
        <v>0.86186190100000004</v>
      </c>
      <c r="H442">
        <v>0.92773437299999995</v>
      </c>
      <c r="I442">
        <v>49.420509379999999</v>
      </c>
      <c r="J442">
        <v>12.304988549999999</v>
      </c>
      <c r="K442">
        <v>1.320918665</v>
      </c>
      <c r="L442">
        <v>31.662058340000002</v>
      </c>
      <c r="M442">
        <v>27.478988390000001</v>
      </c>
      <c r="N442">
        <v>53.862519640000002</v>
      </c>
    </row>
    <row r="443" spans="1:14" x14ac:dyDescent="0.35">
      <c r="A443">
        <v>485</v>
      </c>
      <c r="B443" t="s">
        <v>107</v>
      </c>
      <c r="C443">
        <v>3247.4331400000001</v>
      </c>
      <c r="D443">
        <v>0.18690955400000001</v>
      </c>
      <c r="E443">
        <v>0.30725700099999997</v>
      </c>
      <c r="F443">
        <v>-0.60831666600000001</v>
      </c>
      <c r="G443">
        <v>0.54297746899999999</v>
      </c>
      <c r="H443">
        <v>0.69545375600000003</v>
      </c>
      <c r="I443">
        <v>2497.9160400000001</v>
      </c>
      <c r="J443">
        <v>4944.5545650000004</v>
      </c>
      <c r="K443">
        <v>4429.0402839999997</v>
      </c>
      <c r="L443">
        <v>3283.35545</v>
      </c>
      <c r="M443">
        <v>2117.4087159999999</v>
      </c>
      <c r="N443">
        <v>2212.323785</v>
      </c>
    </row>
    <row r="444" spans="1:14" x14ac:dyDescent="0.35">
      <c r="A444">
        <v>417</v>
      </c>
      <c r="B444" t="s">
        <v>438</v>
      </c>
      <c r="C444">
        <v>658.88177580000001</v>
      </c>
      <c r="D444">
        <v>0.186100087</v>
      </c>
      <c r="E444">
        <v>0.31855146200000001</v>
      </c>
      <c r="F444">
        <v>-0.58420729100000002</v>
      </c>
      <c r="G444">
        <v>0.55908085699999999</v>
      </c>
      <c r="H444">
        <v>0.70618639900000002</v>
      </c>
      <c r="I444">
        <v>623.57054489999996</v>
      </c>
      <c r="J444">
        <v>553.72448459999998</v>
      </c>
      <c r="K444">
        <v>653.85473930000001</v>
      </c>
      <c r="L444">
        <v>934.03072120000002</v>
      </c>
      <c r="M444">
        <v>567.89909339999997</v>
      </c>
      <c r="N444">
        <v>620.21107170000005</v>
      </c>
    </row>
    <row r="445" spans="1:14" x14ac:dyDescent="0.35">
      <c r="A445">
        <v>795</v>
      </c>
      <c r="B445" t="s">
        <v>754</v>
      </c>
      <c r="C445">
        <v>980.12485230000004</v>
      </c>
      <c r="D445">
        <v>0.18538252899999999</v>
      </c>
      <c r="E445">
        <v>0.31297902599999999</v>
      </c>
      <c r="F445">
        <v>-0.59231614200000005</v>
      </c>
      <c r="G445">
        <v>0.55363890900000001</v>
      </c>
      <c r="H445">
        <v>0.70379033499999999</v>
      </c>
      <c r="I445">
        <v>755.11631250000005</v>
      </c>
      <c r="J445">
        <v>1021.314049</v>
      </c>
      <c r="K445">
        <v>1184.203583</v>
      </c>
      <c r="L445">
        <v>1396.296773</v>
      </c>
      <c r="M445">
        <v>781.6245586</v>
      </c>
      <c r="N445">
        <v>742.19383679999999</v>
      </c>
    </row>
    <row r="446" spans="1:14" x14ac:dyDescent="0.35">
      <c r="A446">
        <v>936</v>
      </c>
      <c r="B446" t="s">
        <v>702</v>
      </c>
      <c r="C446">
        <v>2639.590252</v>
      </c>
      <c r="D446">
        <v>0.18040223399999999</v>
      </c>
      <c r="E446">
        <v>0.256195161</v>
      </c>
      <c r="F446">
        <v>-0.70415941299999996</v>
      </c>
      <c r="G446">
        <v>0.48133350400000002</v>
      </c>
      <c r="H446">
        <v>0.64250469499999996</v>
      </c>
      <c r="I446">
        <v>2495.7357240000001</v>
      </c>
      <c r="J446">
        <v>3400.2785020000001</v>
      </c>
      <c r="K446">
        <v>2867.714422</v>
      </c>
      <c r="L446">
        <v>2938.2390140000002</v>
      </c>
      <c r="M446">
        <v>2025.4304360000001</v>
      </c>
      <c r="N446">
        <v>2110.1434159999999</v>
      </c>
    </row>
    <row r="447" spans="1:14" x14ac:dyDescent="0.35">
      <c r="A447">
        <v>354</v>
      </c>
      <c r="B447" t="s">
        <v>859</v>
      </c>
      <c r="C447">
        <v>153.5057108</v>
      </c>
      <c r="D447">
        <v>0.17904613799999999</v>
      </c>
      <c r="E447">
        <v>0.49466357700000002</v>
      </c>
      <c r="F447">
        <v>-0.36195537</v>
      </c>
      <c r="G447">
        <v>0.71738538200000002</v>
      </c>
      <c r="H447">
        <v>0.83469899199999997</v>
      </c>
      <c r="I447">
        <v>138.0867174</v>
      </c>
      <c r="J447">
        <v>114.84655979999999</v>
      </c>
      <c r="K447">
        <v>82.557416570000001</v>
      </c>
      <c r="L447">
        <v>218.46820260000001</v>
      </c>
      <c r="M447">
        <v>222.12182279999999</v>
      </c>
      <c r="N447">
        <v>144.95354549999999</v>
      </c>
    </row>
    <row r="448" spans="1:14" x14ac:dyDescent="0.35">
      <c r="A448">
        <v>784</v>
      </c>
      <c r="B448" t="s">
        <v>746</v>
      </c>
      <c r="C448">
        <v>1294.7204650000001</v>
      </c>
      <c r="D448">
        <v>0.17579398500000001</v>
      </c>
      <c r="E448">
        <v>0.291994164</v>
      </c>
      <c r="F448">
        <v>-0.60204622699999999</v>
      </c>
      <c r="G448">
        <v>0.54714336699999999</v>
      </c>
      <c r="H448">
        <v>0.69912763499999997</v>
      </c>
      <c r="I448">
        <v>1045.0984189999999</v>
      </c>
      <c r="J448">
        <v>906.46748960000002</v>
      </c>
      <c r="K448">
        <v>848.02978299999995</v>
      </c>
      <c r="L448">
        <v>1358.3023029999999</v>
      </c>
      <c r="M448">
        <v>1794.14895</v>
      </c>
      <c r="N448">
        <v>1816.275846</v>
      </c>
    </row>
    <row r="449" spans="1:14" x14ac:dyDescent="0.35">
      <c r="A449">
        <v>698</v>
      </c>
      <c r="B449" t="s">
        <v>935</v>
      </c>
      <c r="C449">
        <v>830.3299293</v>
      </c>
      <c r="D449">
        <v>0.17302947900000001</v>
      </c>
      <c r="E449">
        <v>0.27834541899999998</v>
      </c>
      <c r="F449">
        <v>-0.62163580699999998</v>
      </c>
      <c r="G449">
        <v>0.53418137099999996</v>
      </c>
      <c r="H449">
        <v>0.68700308899999996</v>
      </c>
      <c r="I449">
        <v>909.91879040000003</v>
      </c>
      <c r="J449">
        <v>957.73827530000005</v>
      </c>
      <c r="K449">
        <v>883.0341277</v>
      </c>
      <c r="L449">
        <v>991.02242620000004</v>
      </c>
      <c r="M449">
        <v>560.64769360000003</v>
      </c>
      <c r="N449">
        <v>679.61826250000001</v>
      </c>
    </row>
    <row r="450" spans="1:14" x14ac:dyDescent="0.35">
      <c r="A450">
        <v>28</v>
      </c>
      <c r="B450" t="s">
        <v>1</v>
      </c>
      <c r="C450">
        <v>385.44693580000001</v>
      </c>
      <c r="D450">
        <v>0.169130697</v>
      </c>
      <c r="E450">
        <v>0.39198247200000003</v>
      </c>
      <c r="F450">
        <v>-0.43147515199999997</v>
      </c>
      <c r="G450">
        <v>0.66612291599999995</v>
      </c>
      <c r="H450">
        <v>0.80048063599999997</v>
      </c>
      <c r="I450">
        <v>581.41775740000003</v>
      </c>
      <c r="J450">
        <v>414.2679478</v>
      </c>
      <c r="K450">
        <v>459.01923620000002</v>
      </c>
      <c r="L450">
        <v>411.60675850000001</v>
      </c>
      <c r="M450">
        <v>135.86833150000001</v>
      </c>
      <c r="N450">
        <v>310.50158379999999</v>
      </c>
    </row>
    <row r="451" spans="1:14" x14ac:dyDescent="0.35">
      <c r="A451">
        <v>581</v>
      </c>
      <c r="B451" t="s">
        <v>975</v>
      </c>
      <c r="C451">
        <v>55.191494830000003</v>
      </c>
      <c r="D451">
        <v>0.16361210800000001</v>
      </c>
      <c r="E451">
        <v>0.64195789999999997</v>
      </c>
      <c r="F451">
        <v>-0.254864233</v>
      </c>
      <c r="G451">
        <v>0.79882796199999995</v>
      </c>
      <c r="H451">
        <v>0.89154429599999996</v>
      </c>
      <c r="I451">
        <v>39.24569863</v>
      </c>
      <c r="J451">
        <v>41.016628490000002</v>
      </c>
      <c r="K451">
        <v>33.683425960000001</v>
      </c>
      <c r="L451">
        <v>60.15791085</v>
      </c>
      <c r="M451">
        <v>88.925059640000001</v>
      </c>
      <c r="N451">
        <v>68.120245420000003</v>
      </c>
    </row>
    <row r="452" spans="1:14" x14ac:dyDescent="0.35">
      <c r="A452">
        <v>930</v>
      </c>
      <c r="B452" t="s">
        <v>698</v>
      </c>
      <c r="C452">
        <v>684.64154250000001</v>
      </c>
      <c r="D452">
        <v>0.16231780300000001</v>
      </c>
      <c r="E452">
        <v>0.30033232500000001</v>
      </c>
      <c r="F452">
        <v>-0.54046064800000004</v>
      </c>
      <c r="G452">
        <v>0.58887939300000003</v>
      </c>
      <c r="H452">
        <v>0.73340847099999995</v>
      </c>
      <c r="I452">
        <v>634.47212779999995</v>
      </c>
      <c r="J452">
        <v>719.84182999999996</v>
      </c>
      <c r="K452">
        <v>810.38360109999996</v>
      </c>
      <c r="L452">
        <v>750.39078280000001</v>
      </c>
      <c r="M452">
        <v>507.59797989999998</v>
      </c>
      <c r="N452">
        <v>685.16293359999997</v>
      </c>
    </row>
    <row r="453" spans="1:14" x14ac:dyDescent="0.35">
      <c r="A453">
        <v>780</v>
      </c>
      <c r="B453" t="s">
        <v>743</v>
      </c>
      <c r="C453">
        <v>279.47430539999999</v>
      </c>
      <c r="D453">
        <v>0.160922966</v>
      </c>
      <c r="E453">
        <v>0.409132302</v>
      </c>
      <c r="F453">
        <v>-0.39332745299999999</v>
      </c>
      <c r="G453">
        <v>0.69407764500000002</v>
      </c>
      <c r="H453">
        <v>0.81812114000000002</v>
      </c>
      <c r="I453">
        <v>367.74673159999998</v>
      </c>
      <c r="J453">
        <v>233.7947824</v>
      </c>
      <c r="K453">
        <v>257.57913969999998</v>
      </c>
      <c r="L453">
        <v>284.95852509999997</v>
      </c>
      <c r="M453">
        <v>176.32350880000001</v>
      </c>
      <c r="N453">
        <v>356.4431447</v>
      </c>
    </row>
    <row r="454" spans="1:14" x14ac:dyDescent="0.35">
      <c r="A454">
        <v>637</v>
      </c>
      <c r="B454" t="s">
        <v>878</v>
      </c>
      <c r="C454">
        <v>562.54011260000004</v>
      </c>
      <c r="D454">
        <v>0.15632911799999999</v>
      </c>
      <c r="E454">
        <v>0.330601329</v>
      </c>
      <c r="F454">
        <v>-0.47286294600000001</v>
      </c>
      <c r="G454">
        <v>0.63631096200000004</v>
      </c>
      <c r="H454">
        <v>0.77692782900000001</v>
      </c>
      <c r="I454">
        <v>545.80591979999997</v>
      </c>
      <c r="J454">
        <v>789.57009840000001</v>
      </c>
      <c r="K454">
        <v>586.48788730000001</v>
      </c>
      <c r="L454">
        <v>446.43502269999999</v>
      </c>
      <c r="M454">
        <v>467.52445519999998</v>
      </c>
      <c r="N454">
        <v>539.41729229999999</v>
      </c>
    </row>
    <row r="455" spans="1:14" x14ac:dyDescent="0.35">
      <c r="A455">
        <v>161</v>
      </c>
      <c r="B455" t="s">
        <v>506</v>
      </c>
      <c r="C455">
        <v>316.12609600000002</v>
      </c>
      <c r="D455">
        <v>0.15516695799999999</v>
      </c>
      <c r="E455">
        <v>0.36998408999999999</v>
      </c>
      <c r="F455">
        <v>-0.41938819199999999</v>
      </c>
      <c r="G455">
        <v>0.67493245300000004</v>
      </c>
      <c r="H455">
        <v>0.80714412999999996</v>
      </c>
      <c r="I455">
        <v>375.0144535</v>
      </c>
      <c r="J455">
        <v>408.1154535</v>
      </c>
      <c r="K455">
        <v>329.56920700000001</v>
      </c>
      <c r="L455">
        <v>259.62887840000002</v>
      </c>
      <c r="M455">
        <v>208.38232859999999</v>
      </c>
      <c r="N455">
        <v>316.04625490000001</v>
      </c>
    </row>
    <row r="456" spans="1:14" x14ac:dyDescent="0.35">
      <c r="A456">
        <v>624</v>
      </c>
      <c r="B456" t="s">
        <v>254</v>
      </c>
      <c r="C456">
        <v>536.40535020000004</v>
      </c>
      <c r="D456">
        <v>0.15245862600000001</v>
      </c>
      <c r="E456">
        <v>0.392594471</v>
      </c>
      <c r="F456">
        <v>-0.38833615199999999</v>
      </c>
      <c r="G456">
        <v>0.69776728700000001</v>
      </c>
      <c r="H456">
        <v>0.82056105400000001</v>
      </c>
      <c r="I456">
        <v>277.62697919999999</v>
      </c>
      <c r="J456">
        <v>695.23185290000004</v>
      </c>
      <c r="K456">
        <v>721.88205049999999</v>
      </c>
      <c r="L456">
        <v>471.76466929999998</v>
      </c>
      <c r="M456">
        <v>524.39069510000002</v>
      </c>
      <c r="N456">
        <v>527.53585410000005</v>
      </c>
    </row>
    <row r="457" spans="1:14" x14ac:dyDescent="0.35">
      <c r="A457">
        <v>260</v>
      </c>
      <c r="B457" t="s">
        <v>640</v>
      </c>
      <c r="C457">
        <v>817.98004170000002</v>
      </c>
      <c r="D457">
        <v>0.15177702000000001</v>
      </c>
      <c r="E457">
        <v>0.30392184</v>
      </c>
      <c r="F457">
        <v>-0.49939491000000003</v>
      </c>
      <c r="G457">
        <v>0.61750120399999997</v>
      </c>
      <c r="H457">
        <v>0.75676417699999998</v>
      </c>
      <c r="I457">
        <v>835.78802629999996</v>
      </c>
      <c r="J457">
        <v>799.82425560000001</v>
      </c>
      <c r="K457">
        <v>671.68714120000004</v>
      </c>
      <c r="L457">
        <v>1076.509984</v>
      </c>
      <c r="M457">
        <v>806.43197869999995</v>
      </c>
      <c r="N457">
        <v>717.63886460000003</v>
      </c>
    </row>
    <row r="458" spans="1:14" x14ac:dyDescent="0.35">
      <c r="A458">
        <v>402</v>
      </c>
      <c r="B458" t="s">
        <v>795</v>
      </c>
      <c r="C458">
        <v>138.7059423</v>
      </c>
      <c r="D458">
        <v>0.150532628</v>
      </c>
      <c r="E458">
        <v>0.47905494399999998</v>
      </c>
      <c r="F458">
        <v>-0.31422831699999998</v>
      </c>
      <c r="G458">
        <v>0.75334763800000004</v>
      </c>
      <c r="H458">
        <v>0.86423360199999999</v>
      </c>
      <c r="I458">
        <v>160.61665550000001</v>
      </c>
      <c r="J458">
        <v>96.389076950000003</v>
      </c>
      <c r="K458">
        <v>87.180631899999995</v>
      </c>
      <c r="L458">
        <v>145.6454684</v>
      </c>
      <c r="M458">
        <v>141.21146809999999</v>
      </c>
      <c r="N458">
        <v>201.19235280000001</v>
      </c>
    </row>
    <row r="459" spans="1:14" x14ac:dyDescent="0.35">
      <c r="A459">
        <v>856</v>
      </c>
      <c r="B459" t="s">
        <v>26</v>
      </c>
      <c r="C459">
        <v>193.668834</v>
      </c>
      <c r="D459">
        <v>0.148533949</v>
      </c>
      <c r="E459">
        <v>0.39592378700000003</v>
      </c>
      <c r="F459">
        <v>-0.37515792999999997</v>
      </c>
      <c r="G459">
        <v>0.70754301600000002</v>
      </c>
      <c r="H459">
        <v>0.82801235900000003</v>
      </c>
      <c r="I459">
        <v>151.89538909999999</v>
      </c>
      <c r="J459">
        <v>170.21900819999999</v>
      </c>
      <c r="K459">
        <v>196.1564218</v>
      </c>
      <c r="L459">
        <v>205.80337919999999</v>
      </c>
      <c r="M459">
        <v>201.89423410000001</v>
      </c>
      <c r="N459">
        <v>236.0445714</v>
      </c>
    </row>
    <row r="460" spans="1:14" x14ac:dyDescent="0.35">
      <c r="A460">
        <v>831</v>
      </c>
      <c r="B460" t="s">
        <v>538</v>
      </c>
      <c r="C460">
        <v>290.76469049999997</v>
      </c>
      <c r="D460">
        <v>0.148421686</v>
      </c>
      <c r="E460">
        <v>0.39020852700000003</v>
      </c>
      <c r="F460">
        <v>-0.38036504900000001</v>
      </c>
      <c r="G460">
        <v>0.70367445500000003</v>
      </c>
      <c r="H460">
        <v>0.82554452700000003</v>
      </c>
      <c r="I460">
        <v>220.21197559999999</v>
      </c>
      <c r="J460">
        <v>424.52210489999999</v>
      </c>
      <c r="K460">
        <v>303.81129299999998</v>
      </c>
      <c r="L460">
        <v>246.9640551</v>
      </c>
      <c r="M460">
        <v>300.3606092</v>
      </c>
      <c r="N460">
        <v>248.71810540000001</v>
      </c>
    </row>
    <row r="461" spans="1:14" x14ac:dyDescent="0.35">
      <c r="A461">
        <v>445</v>
      </c>
      <c r="B461" t="s">
        <v>318</v>
      </c>
      <c r="C461">
        <v>298.16445270000003</v>
      </c>
      <c r="D461">
        <v>0.14263613999999999</v>
      </c>
      <c r="E461">
        <v>0.45884940699999999</v>
      </c>
      <c r="F461">
        <v>-0.31085610699999999</v>
      </c>
      <c r="G461">
        <v>0.75591001400000002</v>
      </c>
      <c r="H461">
        <v>0.86423360199999999</v>
      </c>
      <c r="I461">
        <v>404.0853414</v>
      </c>
      <c r="J461">
        <v>432.72543059999998</v>
      </c>
      <c r="K461">
        <v>146.62197180000001</v>
      </c>
      <c r="L461">
        <v>196.3047617</v>
      </c>
      <c r="M461">
        <v>301.12391439999999</v>
      </c>
      <c r="N461">
        <v>308.12529619999998</v>
      </c>
    </row>
    <row r="462" spans="1:14" x14ac:dyDescent="0.35">
      <c r="A462">
        <v>548</v>
      </c>
      <c r="B462" t="s">
        <v>864</v>
      </c>
      <c r="C462">
        <v>585.6822105</v>
      </c>
      <c r="D462">
        <v>0.13990398300000001</v>
      </c>
      <c r="E462">
        <v>0.34318462999999999</v>
      </c>
      <c r="F462">
        <v>-0.40766389600000003</v>
      </c>
      <c r="G462">
        <v>0.68352044700000003</v>
      </c>
      <c r="H462">
        <v>0.81347981000000003</v>
      </c>
      <c r="I462">
        <v>709.32966409999995</v>
      </c>
      <c r="J462">
        <v>625.50358449999999</v>
      </c>
      <c r="K462">
        <v>361.93171430000001</v>
      </c>
      <c r="L462">
        <v>588.91428519999999</v>
      </c>
      <c r="M462">
        <v>601.86617620000004</v>
      </c>
      <c r="N462">
        <v>626.54783870000006</v>
      </c>
    </row>
    <row r="463" spans="1:14" x14ac:dyDescent="0.35">
      <c r="A463">
        <v>401</v>
      </c>
      <c r="B463" t="s">
        <v>918</v>
      </c>
      <c r="C463">
        <v>720.25786029999995</v>
      </c>
      <c r="D463">
        <v>0.134579592</v>
      </c>
      <c r="E463">
        <v>0.379536861</v>
      </c>
      <c r="F463">
        <v>-0.35458898900000002</v>
      </c>
      <c r="G463">
        <v>0.72289752600000001</v>
      </c>
      <c r="H463">
        <v>0.83875041400000006</v>
      </c>
      <c r="I463">
        <v>309.60495580000003</v>
      </c>
      <c r="J463">
        <v>803.9259184</v>
      </c>
      <c r="K463">
        <v>705.37056719999998</v>
      </c>
      <c r="L463">
        <v>512.92534520000004</v>
      </c>
      <c r="M463">
        <v>1113.662335</v>
      </c>
      <c r="N463">
        <v>876.05804000000001</v>
      </c>
    </row>
    <row r="464" spans="1:14" x14ac:dyDescent="0.35">
      <c r="A464">
        <v>920</v>
      </c>
      <c r="B464" t="s">
        <v>823</v>
      </c>
      <c r="C464">
        <v>571.56709330000001</v>
      </c>
      <c r="D464">
        <v>0.131337329</v>
      </c>
      <c r="E464">
        <v>0.30125244099999998</v>
      </c>
      <c r="F464">
        <v>-0.43597100300000002</v>
      </c>
      <c r="G464">
        <v>0.66285776799999996</v>
      </c>
      <c r="H464">
        <v>0.79752595299999995</v>
      </c>
      <c r="I464">
        <v>534.90433680000001</v>
      </c>
      <c r="J464">
        <v>621.40192160000004</v>
      </c>
      <c r="K464">
        <v>488.73990609999998</v>
      </c>
      <c r="L464">
        <v>598.41290270000002</v>
      </c>
      <c r="M464">
        <v>614.84236520000002</v>
      </c>
      <c r="N464">
        <v>571.10112730000003</v>
      </c>
    </row>
    <row r="465" spans="1:14" x14ac:dyDescent="0.35">
      <c r="A465">
        <v>195</v>
      </c>
      <c r="B465" t="s">
        <v>511</v>
      </c>
      <c r="C465">
        <v>1154.7243490000001</v>
      </c>
      <c r="D465">
        <v>0.12878039399999999</v>
      </c>
      <c r="E465">
        <v>0.319686949</v>
      </c>
      <c r="F465">
        <v>-0.40283281700000001</v>
      </c>
      <c r="G465">
        <v>0.68707121699999996</v>
      </c>
      <c r="H465">
        <v>0.81476430899999996</v>
      </c>
      <c r="I465">
        <v>821.25258240000005</v>
      </c>
      <c r="J465">
        <v>1199.7363829999999</v>
      </c>
      <c r="K465">
        <v>1578.497805</v>
      </c>
      <c r="L465">
        <v>1450.1222720000001</v>
      </c>
      <c r="M465">
        <v>906.04331160000004</v>
      </c>
      <c r="N465">
        <v>972.69373700000006</v>
      </c>
    </row>
    <row r="466" spans="1:14" x14ac:dyDescent="0.35">
      <c r="A466">
        <v>356</v>
      </c>
      <c r="B466" t="s">
        <v>314</v>
      </c>
      <c r="C466">
        <v>505.44357819999999</v>
      </c>
      <c r="D466">
        <v>0.12677960199999999</v>
      </c>
      <c r="E466">
        <v>0.38657914300000001</v>
      </c>
      <c r="F466">
        <v>-0.327952515</v>
      </c>
      <c r="G466">
        <v>0.742947566</v>
      </c>
      <c r="H466">
        <v>0.85339737800000004</v>
      </c>
      <c r="I466">
        <v>470.94838349999998</v>
      </c>
      <c r="J466">
        <v>844.94254690000002</v>
      </c>
      <c r="K466">
        <v>473.54934150000003</v>
      </c>
      <c r="L466">
        <v>329.28540679999998</v>
      </c>
      <c r="M466">
        <v>497.29335930000002</v>
      </c>
      <c r="N466">
        <v>416.6424313</v>
      </c>
    </row>
    <row r="467" spans="1:14" x14ac:dyDescent="0.35">
      <c r="A467">
        <v>152</v>
      </c>
      <c r="B467" t="s">
        <v>841</v>
      </c>
      <c r="C467">
        <v>629.86840419999999</v>
      </c>
      <c r="D467">
        <v>0.12572486899999999</v>
      </c>
      <c r="E467">
        <v>0.29728825199999998</v>
      </c>
      <c r="F467">
        <v>-0.42290560599999999</v>
      </c>
      <c r="G467">
        <v>0.672364132</v>
      </c>
      <c r="H467">
        <v>0.80504615800000001</v>
      </c>
      <c r="I467">
        <v>496.38541040000001</v>
      </c>
      <c r="J467">
        <v>650.11356160000003</v>
      </c>
      <c r="K467">
        <v>577.90191600000003</v>
      </c>
      <c r="L467">
        <v>607.91152020000004</v>
      </c>
      <c r="M467">
        <v>741.93268650000005</v>
      </c>
      <c r="N467">
        <v>704.96533050000005</v>
      </c>
    </row>
    <row r="468" spans="1:14" x14ac:dyDescent="0.35">
      <c r="A468">
        <v>873</v>
      </c>
      <c r="B468" t="s">
        <v>678</v>
      </c>
      <c r="C468">
        <v>2719.4238449999998</v>
      </c>
      <c r="D468">
        <v>0.12441740599999999</v>
      </c>
      <c r="E468">
        <v>0.26879630599999998</v>
      </c>
      <c r="F468">
        <v>-0.46286873299999998</v>
      </c>
      <c r="G468">
        <v>0.64345845999999995</v>
      </c>
      <c r="H468">
        <v>0.782755741</v>
      </c>
      <c r="I468">
        <v>2701.4122550000002</v>
      </c>
      <c r="J468">
        <v>3910.9355270000001</v>
      </c>
      <c r="K468">
        <v>3151.0514760000001</v>
      </c>
      <c r="L468">
        <v>2865.4162799999999</v>
      </c>
      <c r="M468">
        <v>1876.2042630000001</v>
      </c>
      <c r="N468">
        <v>1811.523271</v>
      </c>
    </row>
    <row r="469" spans="1:14" x14ac:dyDescent="0.35">
      <c r="A469">
        <v>302</v>
      </c>
      <c r="B469" t="s">
        <v>239</v>
      </c>
      <c r="C469">
        <v>184.16519829999999</v>
      </c>
      <c r="D469">
        <v>0.122904479</v>
      </c>
      <c r="E469">
        <v>0.43660853399999999</v>
      </c>
      <c r="F469">
        <v>-0.28149811499999999</v>
      </c>
      <c r="G469">
        <v>0.77832837399999999</v>
      </c>
      <c r="H469">
        <v>0.88163952999999995</v>
      </c>
      <c r="I469">
        <v>287.07501769999999</v>
      </c>
      <c r="J469">
        <v>248.1506024</v>
      </c>
      <c r="K469">
        <v>141.3382972</v>
      </c>
      <c r="L469">
        <v>205.80337919999999</v>
      </c>
      <c r="M469">
        <v>103.8095117</v>
      </c>
      <c r="N469">
        <v>118.8143816</v>
      </c>
    </row>
    <row r="470" spans="1:14" x14ac:dyDescent="0.35">
      <c r="A470">
        <v>494</v>
      </c>
      <c r="B470" t="s">
        <v>348</v>
      </c>
      <c r="C470">
        <v>374.07141539999998</v>
      </c>
      <c r="D470">
        <v>0.119293459</v>
      </c>
      <c r="E470">
        <v>0.34295936399999999</v>
      </c>
      <c r="F470">
        <v>-0.34783554999999999</v>
      </c>
      <c r="G470">
        <v>0.72796369000000005</v>
      </c>
      <c r="H470">
        <v>0.84051788100000002</v>
      </c>
      <c r="I470">
        <v>402.63179700000001</v>
      </c>
      <c r="J470">
        <v>397.86129640000001</v>
      </c>
      <c r="K470">
        <v>459.01923620000002</v>
      </c>
      <c r="L470">
        <v>389.4433176</v>
      </c>
      <c r="M470">
        <v>235.86131700000001</v>
      </c>
      <c r="N470">
        <v>359.61152820000001</v>
      </c>
    </row>
    <row r="471" spans="1:14" x14ac:dyDescent="0.35">
      <c r="A471">
        <v>115</v>
      </c>
      <c r="B471" t="s">
        <v>474</v>
      </c>
      <c r="C471">
        <v>146.25371419999999</v>
      </c>
      <c r="D471">
        <v>0.11878090700000001</v>
      </c>
      <c r="E471">
        <v>0.47427775300000002</v>
      </c>
      <c r="F471">
        <v>-0.25044587499999998</v>
      </c>
      <c r="G471">
        <v>0.80224255700000002</v>
      </c>
      <c r="H471">
        <v>0.89154429599999996</v>
      </c>
      <c r="I471">
        <v>124.27804570000001</v>
      </c>
      <c r="J471">
        <v>125.10071689999999</v>
      </c>
      <c r="K471">
        <v>81.236497909999997</v>
      </c>
      <c r="L471">
        <v>66.490322520000007</v>
      </c>
      <c r="M471">
        <v>199.22266579999999</v>
      </c>
      <c r="N471">
        <v>281.19403629999999</v>
      </c>
    </row>
    <row r="472" spans="1:14" x14ac:dyDescent="0.35">
      <c r="A472">
        <v>725</v>
      </c>
      <c r="B472" t="s">
        <v>122</v>
      </c>
      <c r="C472">
        <v>862.90697620000003</v>
      </c>
      <c r="D472">
        <v>0.11431870700000001</v>
      </c>
      <c r="E472">
        <v>0.36906684099999998</v>
      </c>
      <c r="F472">
        <v>-0.30975068500000003</v>
      </c>
      <c r="G472">
        <v>0.75675055599999996</v>
      </c>
      <c r="H472">
        <v>0.86423360199999999</v>
      </c>
      <c r="I472">
        <v>1411.3916059999999</v>
      </c>
      <c r="J472">
        <v>1134.109778</v>
      </c>
      <c r="K472">
        <v>639.32463399999995</v>
      </c>
      <c r="L472">
        <v>737.72595939999997</v>
      </c>
      <c r="M472">
        <v>498.43831710000001</v>
      </c>
      <c r="N472">
        <v>756.45156259999999</v>
      </c>
    </row>
    <row r="473" spans="1:14" x14ac:dyDescent="0.35">
      <c r="A473">
        <v>363</v>
      </c>
      <c r="B473" t="s">
        <v>315</v>
      </c>
      <c r="C473">
        <v>285.16655379999997</v>
      </c>
      <c r="D473">
        <v>0.113394353</v>
      </c>
      <c r="E473">
        <v>0.45212244899999998</v>
      </c>
      <c r="F473">
        <v>-0.250804519</v>
      </c>
      <c r="G473">
        <v>0.80196524800000002</v>
      </c>
      <c r="H473">
        <v>0.89154429599999996</v>
      </c>
      <c r="I473">
        <v>260.18444649999998</v>
      </c>
      <c r="J473">
        <v>457.33540770000002</v>
      </c>
      <c r="K473">
        <v>182.9472351</v>
      </c>
      <c r="L473">
        <v>246.9640551</v>
      </c>
      <c r="M473">
        <v>378.21774299999998</v>
      </c>
      <c r="N473">
        <v>185.35043519999999</v>
      </c>
    </row>
    <row r="474" spans="1:14" x14ac:dyDescent="0.35">
      <c r="A474">
        <v>783</v>
      </c>
      <c r="B474" t="s">
        <v>745</v>
      </c>
      <c r="C474">
        <v>1214.6686729999999</v>
      </c>
      <c r="D474">
        <v>0.112100317</v>
      </c>
      <c r="E474">
        <v>0.29242668500000002</v>
      </c>
      <c r="F474">
        <v>-0.383345031</v>
      </c>
      <c r="G474">
        <v>0.70146395500000003</v>
      </c>
      <c r="H474">
        <v>0.82392856400000003</v>
      </c>
      <c r="I474">
        <v>947.71094459999995</v>
      </c>
      <c r="J474">
        <v>771.11261560000003</v>
      </c>
      <c r="K474">
        <v>787.26752450000004</v>
      </c>
      <c r="L474">
        <v>1171.496159</v>
      </c>
      <c r="M474">
        <v>1794.14895</v>
      </c>
      <c r="N474">
        <v>1816.275846</v>
      </c>
    </row>
    <row r="475" spans="1:14" x14ac:dyDescent="0.35">
      <c r="A475">
        <v>462</v>
      </c>
      <c r="B475" t="s">
        <v>341</v>
      </c>
      <c r="C475">
        <v>460.38263940000002</v>
      </c>
      <c r="D475">
        <v>0.109374046</v>
      </c>
      <c r="E475">
        <v>0.32945023200000001</v>
      </c>
      <c r="F475">
        <v>-0.33198958699999997</v>
      </c>
      <c r="G475">
        <v>0.73989712200000002</v>
      </c>
      <c r="H475">
        <v>0.85088169000000002</v>
      </c>
      <c r="I475">
        <v>385.18926429999999</v>
      </c>
      <c r="J475">
        <v>498.35203619999999</v>
      </c>
      <c r="K475">
        <v>523.74425069999995</v>
      </c>
      <c r="L475">
        <v>595.24669689999996</v>
      </c>
      <c r="M475">
        <v>405.69673130000001</v>
      </c>
      <c r="N475">
        <v>354.06685700000003</v>
      </c>
    </row>
    <row r="476" spans="1:14" x14ac:dyDescent="0.35">
      <c r="A476">
        <v>470</v>
      </c>
      <c r="B476" t="s">
        <v>96</v>
      </c>
      <c r="C476">
        <v>463.95673979999998</v>
      </c>
      <c r="D476">
        <v>0.108093939</v>
      </c>
      <c r="E476">
        <v>0.39441689600000002</v>
      </c>
      <c r="F476">
        <v>-0.27406011299999999</v>
      </c>
      <c r="G476">
        <v>0.78403842599999995</v>
      </c>
      <c r="H476">
        <v>0.88331457700000005</v>
      </c>
      <c r="I476">
        <v>343.03647690000003</v>
      </c>
      <c r="J476">
        <v>707.53684150000004</v>
      </c>
      <c r="K476">
        <v>404.20111150000002</v>
      </c>
      <c r="L476">
        <v>326.11920090000001</v>
      </c>
      <c r="M476">
        <v>607.59096550000004</v>
      </c>
      <c r="N476">
        <v>395.25584259999999</v>
      </c>
    </row>
    <row r="477" spans="1:14" x14ac:dyDescent="0.35">
      <c r="A477">
        <v>635</v>
      </c>
      <c r="B477" t="s">
        <v>206</v>
      </c>
      <c r="C477">
        <v>518.32531989999995</v>
      </c>
      <c r="D477">
        <v>0.107078245</v>
      </c>
      <c r="E477">
        <v>0.30451044399999999</v>
      </c>
      <c r="F477">
        <v>-0.35164063200000001</v>
      </c>
      <c r="G477">
        <v>0.72510778899999995</v>
      </c>
      <c r="H477">
        <v>0.83875041400000006</v>
      </c>
      <c r="I477">
        <v>579.96421299999997</v>
      </c>
      <c r="J477">
        <v>570.13113599999997</v>
      </c>
      <c r="K477">
        <v>523.0837914</v>
      </c>
      <c r="L477">
        <v>547.75360939999996</v>
      </c>
      <c r="M477">
        <v>401.88020519999998</v>
      </c>
      <c r="N477">
        <v>487.13896440000002</v>
      </c>
    </row>
    <row r="478" spans="1:14" x14ac:dyDescent="0.35">
      <c r="A478">
        <v>518</v>
      </c>
      <c r="B478" t="s">
        <v>606</v>
      </c>
      <c r="C478">
        <v>656.29096059999995</v>
      </c>
      <c r="D478">
        <v>0.10068353400000001</v>
      </c>
      <c r="E478">
        <v>0.30226631500000001</v>
      </c>
      <c r="F478">
        <v>-0.33309544899999999</v>
      </c>
      <c r="G478">
        <v>0.73906223500000001</v>
      </c>
      <c r="H478">
        <v>0.85088169000000002</v>
      </c>
      <c r="I478">
        <v>520.36889289999999</v>
      </c>
      <c r="J478">
        <v>652.16439300000002</v>
      </c>
      <c r="K478">
        <v>726.50526590000004</v>
      </c>
      <c r="L478">
        <v>680.73425440000005</v>
      </c>
      <c r="M478">
        <v>653.00762680000003</v>
      </c>
      <c r="N478">
        <v>704.96533050000005</v>
      </c>
    </row>
    <row r="479" spans="1:14" x14ac:dyDescent="0.35">
      <c r="A479">
        <v>852</v>
      </c>
      <c r="B479" t="s">
        <v>670</v>
      </c>
      <c r="C479">
        <v>331.3190434</v>
      </c>
      <c r="D479">
        <v>9.9778853000000001E-2</v>
      </c>
      <c r="E479">
        <v>0.42144290099999998</v>
      </c>
      <c r="F479">
        <v>-0.23675532899999999</v>
      </c>
      <c r="G479">
        <v>0.81284660900000005</v>
      </c>
      <c r="H479">
        <v>0.89621549199999995</v>
      </c>
      <c r="I479">
        <v>239.8348249</v>
      </c>
      <c r="J479">
        <v>430.67459910000002</v>
      </c>
      <c r="K479">
        <v>213.98882380000001</v>
      </c>
      <c r="L479">
        <v>278.62611340000001</v>
      </c>
      <c r="M479">
        <v>550.72472560000006</v>
      </c>
      <c r="N479">
        <v>274.06517339999999</v>
      </c>
    </row>
    <row r="480" spans="1:14" x14ac:dyDescent="0.35">
      <c r="A480">
        <v>155</v>
      </c>
      <c r="B480" t="s">
        <v>415</v>
      </c>
      <c r="C480">
        <v>387.8569134</v>
      </c>
      <c r="D480">
        <v>9.2063961999999999E-2</v>
      </c>
      <c r="E480">
        <v>0.33520214500000001</v>
      </c>
      <c r="F480">
        <v>-0.27465206599999997</v>
      </c>
      <c r="G480">
        <v>0.78358356100000004</v>
      </c>
      <c r="H480">
        <v>0.88331457700000005</v>
      </c>
      <c r="I480">
        <v>312.51204460000002</v>
      </c>
      <c r="J480">
        <v>283.01473659999999</v>
      </c>
      <c r="K480">
        <v>224.5561731</v>
      </c>
      <c r="L480">
        <v>272.29370180000001</v>
      </c>
      <c r="M480">
        <v>580.49362970000004</v>
      </c>
      <c r="N480">
        <v>654.27119440000001</v>
      </c>
    </row>
    <row r="481" spans="1:14" x14ac:dyDescent="0.35">
      <c r="A481">
        <v>319</v>
      </c>
      <c r="B481" t="s">
        <v>971</v>
      </c>
      <c r="C481">
        <v>329.01924630000002</v>
      </c>
      <c r="D481">
        <v>9.2010689000000007E-2</v>
      </c>
      <c r="E481">
        <v>0.372399692</v>
      </c>
      <c r="F481">
        <v>-0.24707509499999999</v>
      </c>
      <c r="G481">
        <v>0.80485010800000001</v>
      </c>
      <c r="H481">
        <v>0.89154429599999996</v>
      </c>
      <c r="I481">
        <v>315.41913340000002</v>
      </c>
      <c r="J481">
        <v>404.01379059999999</v>
      </c>
      <c r="K481">
        <v>361.27125489999997</v>
      </c>
      <c r="L481">
        <v>227.96682010000001</v>
      </c>
      <c r="M481">
        <v>281.27797839999999</v>
      </c>
      <c r="N481">
        <v>384.16650040000002</v>
      </c>
    </row>
    <row r="482" spans="1:14" x14ac:dyDescent="0.35">
      <c r="A482">
        <v>619</v>
      </c>
      <c r="B482" t="s">
        <v>201</v>
      </c>
      <c r="C482">
        <v>591.5223512</v>
      </c>
      <c r="D482">
        <v>9.1879305999999994E-2</v>
      </c>
      <c r="E482">
        <v>0.34261445200000001</v>
      </c>
      <c r="F482">
        <v>-0.26817113300000001</v>
      </c>
      <c r="G482">
        <v>0.78856759399999998</v>
      </c>
      <c r="H482">
        <v>0.88523649299999996</v>
      </c>
      <c r="I482">
        <v>516.00825970000005</v>
      </c>
      <c r="J482">
        <v>319.92970220000001</v>
      </c>
      <c r="K482">
        <v>332.21104430000003</v>
      </c>
      <c r="L482">
        <v>519.25775680000004</v>
      </c>
      <c r="M482">
        <v>832.00270399999999</v>
      </c>
      <c r="N482">
        <v>1029.7246399999999</v>
      </c>
    </row>
    <row r="483" spans="1:14" x14ac:dyDescent="0.35">
      <c r="A483">
        <v>6</v>
      </c>
      <c r="B483" t="s">
        <v>370</v>
      </c>
      <c r="C483">
        <v>553.20478720000006</v>
      </c>
      <c r="D483">
        <v>8.7795927999999995E-2</v>
      </c>
      <c r="E483">
        <v>0.30797054000000001</v>
      </c>
      <c r="F483">
        <v>-0.28507897999999998</v>
      </c>
      <c r="G483">
        <v>0.77558363399999997</v>
      </c>
      <c r="H483">
        <v>0.88065696199999999</v>
      </c>
      <c r="I483">
        <v>555.98073060000002</v>
      </c>
      <c r="J483">
        <v>481.9453848</v>
      </c>
      <c r="K483">
        <v>547.52078670000003</v>
      </c>
      <c r="L483">
        <v>652.23840189999999</v>
      </c>
      <c r="M483">
        <v>505.68971690000001</v>
      </c>
      <c r="N483">
        <v>575.85370260000002</v>
      </c>
    </row>
    <row r="484" spans="1:14" x14ac:dyDescent="0.35">
      <c r="A484">
        <v>556</v>
      </c>
      <c r="B484" t="s">
        <v>359</v>
      </c>
      <c r="C484">
        <v>186.19776049999999</v>
      </c>
      <c r="D484">
        <v>8.3535420999999999E-2</v>
      </c>
      <c r="E484">
        <v>0.51879415100000004</v>
      </c>
      <c r="F484">
        <v>-0.16101843199999999</v>
      </c>
      <c r="G484">
        <v>0.87207888300000003</v>
      </c>
      <c r="H484">
        <v>0.93326267399999996</v>
      </c>
      <c r="I484">
        <v>265.27185179999998</v>
      </c>
      <c r="J484">
        <v>172.26983970000001</v>
      </c>
      <c r="K484">
        <v>91.803847230000002</v>
      </c>
      <c r="L484">
        <v>101.3185867</v>
      </c>
      <c r="M484">
        <v>163.3473199</v>
      </c>
      <c r="N484">
        <v>323.17511780000001</v>
      </c>
    </row>
    <row r="485" spans="1:14" x14ac:dyDescent="0.35">
      <c r="A485">
        <v>179</v>
      </c>
      <c r="B485" t="s">
        <v>300</v>
      </c>
      <c r="C485">
        <v>1803.3882289999999</v>
      </c>
      <c r="D485">
        <v>7.5977639999999999E-2</v>
      </c>
      <c r="E485">
        <v>0.30454492500000002</v>
      </c>
      <c r="F485">
        <v>-0.24947925100000001</v>
      </c>
      <c r="G485">
        <v>0.80299008900000002</v>
      </c>
      <c r="H485">
        <v>0.89154429599999996</v>
      </c>
      <c r="I485">
        <v>2066.2133549999999</v>
      </c>
      <c r="J485">
        <v>2748.1141090000001</v>
      </c>
      <c r="K485">
        <v>1605.576638</v>
      </c>
      <c r="L485">
        <v>1782.573885</v>
      </c>
      <c r="M485">
        <v>1481.1938050000001</v>
      </c>
      <c r="N485">
        <v>1136.657584</v>
      </c>
    </row>
    <row r="486" spans="1:14" x14ac:dyDescent="0.35">
      <c r="A486">
        <v>180</v>
      </c>
      <c r="B486" t="s">
        <v>301</v>
      </c>
      <c r="C486">
        <v>1803.3882289999999</v>
      </c>
      <c r="D486">
        <v>7.5977639999999999E-2</v>
      </c>
      <c r="E486">
        <v>0.30454492500000002</v>
      </c>
      <c r="F486">
        <v>-0.24947925100000001</v>
      </c>
      <c r="G486">
        <v>0.80299008900000002</v>
      </c>
      <c r="H486">
        <v>0.89154429599999996</v>
      </c>
      <c r="I486">
        <v>2066.2133549999999</v>
      </c>
      <c r="J486">
        <v>2748.1141090000001</v>
      </c>
      <c r="K486">
        <v>1605.576638</v>
      </c>
      <c r="L486">
        <v>1782.573885</v>
      </c>
      <c r="M486">
        <v>1481.1938050000001</v>
      </c>
      <c r="N486">
        <v>1136.657584</v>
      </c>
    </row>
    <row r="487" spans="1:14" x14ac:dyDescent="0.35">
      <c r="A487">
        <v>33</v>
      </c>
      <c r="B487" t="s">
        <v>468</v>
      </c>
      <c r="C487">
        <v>111.722247</v>
      </c>
      <c r="D487">
        <v>7.5125491000000003E-2</v>
      </c>
      <c r="E487">
        <v>0.60237748999999996</v>
      </c>
      <c r="F487">
        <v>-0.12471497099999999</v>
      </c>
      <c r="G487">
        <v>0.900749205</v>
      </c>
      <c r="H487">
        <v>0.94771920399999998</v>
      </c>
      <c r="I487">
        <v>69.770130890000004</v>
      </c>
      <c r="J487">
        <v>139.4565369</v>
      </c>
      <c r="K487">
        <v>137.37554119999999</v>
      </c>
      <c r="L487">
        <v>31.662058340000002</v>
      </c>
      <c r="M487">
        <v>110.6792588</v>
      </c>
      <c r="N487">
        <v>181.3899558</v>
      </c>
    </row>
    <row r="488" spans="1:14" x14ac:dyDescent="0.35">
      <c r="A488">
        <v>611</v>
      </c>
      <c r="B488" t="s">
        <v>873</v>
      </c>
      <c r="C488">
        <v>83.097205619999997</v>
      </c>
      <c r="D488">
        <v>7.3662815000000006E-2</v>
      </c>
      <c r="E488">
        <v>0.70972369000000002</v>
      </c>
      <c r="F488">
        <v>-0.103790836</v>
      </c>
      <c r="G488">
        <v>0.91733533899999997</v>
      </c>
      <c r="H488">
        <v>0.96004724900000005</v>
      </c>
      <c r="I488">
        <v>129.36545100000001</v>
      </c>
      <c r="J488">
        <v>135.354874</v>
      </c>
      <c r="K488">
        <v>19.153320650000001</v>
      </c>
      <c r="L488">
        <v>63.324116689999997</v>
      </c>
      <c r="M488">
        <v>91.978280580000003</v>
      </c>
      <c r="N488">
        <v>59.407190780000001</v>
      </c>
    </row>
    <row r="489" spans="1:14" x14ac:dyDescent="0.35">
      <c r="A489">
        <v>129</v>
      </c>
      <c r="B489" t="s">
        <v>498</v>
      </c>
      <c r="C489">
        <v>253.81084720000001</v>
      </c>
      <c r="D489">
        <v>7.2418768999999994E-2</v>
      </c>
      <c r="E489">
        <v>0.445805379</v>
      </c>
      <c r="F489">
        <v>-0.162444808</v>
      </c>
      <c r="G489">
        <v>0.87095558799999995</v>
      </c>
      <c r="H489">
        <v>0.93323410200000001</v>
      </c>
      <c r="I489">
        <v>109.0158295</v>
      </c>
      <c r="J489">
        <v>215.33729959999999</v>
      </c>
      <c r="K489">
        <v>283.33705370000001</v>
      </c>
      <c r="L489">
        <v>278.62611340000001</v>
      </c>
      <c r="M489">
        <v>364.85990140000001</v>
      </c>
      <c r="N489">
        <v>271.68888579999998</v>
      </c>
    </row>
    <row r="490" spans="1:14" x14ac:dyDescent="0.35">
      <c r="A490">
        <v>585</v>
      </c>
      <c r="B490" t="s">
        <v>189</v>
      </c>
      <c r="C490">
        <v>895.05180770000004</v>
      </c>
      <c r="D490">
        <v>6.8440002E-2</v>
      </c>
      <c r="E490">
        <v>0.29470138699999998</v>
      </c>
      <c r="F490">
        <v>-0.23223508400000001</v>
      </c>
      <c r="G490">
        <v>0.81635542900000002</v>
      </c>
      <c r="H490">
        <v>0.89801191300000005</v>
      </c>
      <c r="I490">
        <v>732.58637439999995</v>
      </c>
      <c r="J490">
        <v>992.60240950000002</v>
      </c>
      <c r="K490">
        <v>912.0943383</v>
      </c>
      <c r="L490">
        <v>712.39631269999995</v>
      </c>
      <c r="M490">
        <v>976.64904560000002</v>
      </c>
      <c r="N490">
        <v>1043.982366</v>
      </c>
    </row>
    <row r="491" spans="1:14" x14ac:dyDescent="0.35">
      <c r="A491">
        <v>250</v>
      </c>
      <c r="B491" t="s">
        <v>848</v>
      </c>
      <c r="C491">
        <v>372.570919</v>
      </c>
      <c r="D491">
        <v>6.7106559999999996E-2</v>
      </c>
      <c r="E491">
        <v>0.381394283</v>
      </c>
      <c r="F491">
        <v>-0.175950617</v>
      </c>
      <c r="G491">
        <v>0.86033273899999996</v>
      </c>
      <c r="H491">
        <v>0.92773437299999995</v>
      </c>
      <c r="I491">
        <v>270.3592572</v>
      </c>
      <c r="J491">
        <v>537.3178332</v>
      </c>
      <c r="K491">
        <v>449.11234619999999</v>
      </c>
      <c r="L491">
        <v>383.110906</v>
      </c>
      <c r="M491">
        <v>349.97544929999998</v>
      </c>
      <c r="N491">
        <v>245.54972190000001</v>
      </c>
    </row>
    <row r="492" spans="1:14" x14ac:dyDescent="0.35">
      <c r="A492">
        <v>716</v>
      </c>
      <c r="B492" t="s">
        <v>736</v>
      </c>
      <c r="C492">
        <v>1231.762843</v>
      </c>
      <c r="D492">
        <v>6.5004978000000005E-2</v>
      </c>
      <c r="E492">
        <v>0.27237587200000002</v>
      </c>
      <c r="F492">
        <v>-0.23865909099999999</v>
      </c>
      <c r="G492">
        <v>0.81136994100000004</v>
      </c>
      <c r="H492">
        <v>0.89612356699999995</v>
      </c>
      <c r="I492">
        <v>1296.5615989999999</v>
      </c>
      <c r="J492">
        <v>1234.600518</v>
      </c>
      <c r="K492">
        <v>1439.1408859999999</v>
      </c>
      <c r="L492">
        <v>1481.7843310000001</v>
      </c>
      <c r="M492">
        <v>896.88364879999995</v>
      </c>
      <c r="N492">
        <v>1041.606078</v>
      </c>
    </row>
    <row r="493" spans="1:14" x14ac:dyDescent="0.35">
      <c r="A493">
        <v>337</v>
      </c>
      <c r="B493" t="s">
        <v>905</v>
      </c>
      <c r="C493">
        <v>77.968309360000006</v>
      </c>
      <c r="D493">
        <v>6.252257E-2</v>
      </c>
      <c r="E493">
        <v>0.67481671399999998</v>
      </c>
      <c r="F493">
        <v>-9.2651186999999996E-2</v>
      </c>
      <c r="G493">
        <v>0.92618067699999995</v>
      </c>
      <c r="H493">
        <v>0.96623701399999995</v>
      </c>
      <c r="I493">
        <v>108.2890573</v>
      </c>
      <c r="J493">
        <v>45.118291339999999</v>
      </c>
      <c r="K493">
        <v>23.116076639999999</v>
      </c>
      <c r="L493">
        <v>101.3185867</v>
      </c>
      <c r="M493">
        <v>98.084722439999993</v>
      </c>
      <c r="N493">
        <v>91.883121729999999</v>
      </c>
    </row>
    <row r="494" spans="1:14" x14ac:dyDescent="0.35">
      <c r="A494">
        <v>466</v>
      </c>
      <c r="B494" t="s">
        <v>922</v>
      </c>
      <c r="C494">
        <v>379.13520499999998</v>
      </c>
      <c r="D494">
        <v>6.0245843E-2</v>
      </c>
      <c r="E494">
        <v>0.37695793900000002</v>
      </c>
      <c r="F494">
        <v>-0.15982112900000001</v>
      </c>
      <c r="G494">
        <v>0.87302197999999998</v>
      </c>
      <c r="H494">
        <v>0.93326267399999996</v>
      </c>
      <c r="I494">
        <v>365.56641500000001</v>
      </c>
      <c r="J494">
        <v>477.84372189999999</v>
      </c>
      <c r="K494">
        <v>250.97454640000001</v>
      </c>
      <c r="L494">
        <v>281.79231929999997</v>
      </c>
      <c r="M494">
        <v>514.46772699999997</v>
      </c>
      <c r="N494">
        <v>384.16650040000002</v>
      </c>
    </row>
    <row r="495" spans="1:14" x14ac:dyDescent="0.35">
      <c r="A495">
        <v>382</v>
      </c>
      <c r="B495" t="s">
        <v>242</v>
      </c>
      <c r="C495">
        <v>1397.2463009999999</v>
      </c>
      <c r="D495">
        <v>5.5025617999999998E-2</v>
      </c>
      <c r="E495">
        <v>0.37188230300000003</v>
      </c>
      <c r="F495">
        <v>-0.14796514299999999</v>
      </c>
      <c r="G495">
        <v>0.88237027700000004</v>
      </c>
      <c r="H495">
        <v>0.93834860600000003</v>
      </c>
      <c r="I495">
        <v>1550.9318679999999</v>
      </c>
      <c r="J495">
        <v>2479.4551919999999</v>
      </c>
      <c r="K495">
        <v>1509.8100340000001</v>
      </c>
      <c r="L495">
        <v>807.38248780000004</v>
      </c>
      <c r="M495">
        <v>1033.8969380000001</v>
      </c>
      <c r="N495">
        <v>1002.0012840000001</v>
      </c>
    </row>
    <row r="496" spans="1:14" x14ac:dyDescent="0.35">
      <c r="A496">
        <v>616</v>
      </c>
      <c r="B496" t="s">
        <v>365</v>
      </c>
      <c r="C496">
        <v>3203.8605189999998</v>
      </c>
      <c r="D496">
        <v>4.9838854000000002E-2</v>
      </c>
      <c r="E496">
        <v>0.256433462</v>
      </c>
      <c r="F496">
        <v>-0.194353941</v>
      </c>
      <c r="G496">
        <v>0.84589875199999998</v>
      </c>
      <c r="H496">
        <v>0.91449477000000001</v>
      </c>
      <c r="I496">
        <v>3304.6331789999999</v>
      </c>
      <c r="J496">
        <v>2988.0613859999999</v>
      </c>
      <c r="K496">
        <v>2612.1166600000001</v>
      </c>
      <c r="L496">
        <v>3280.1892440000001</v>
      </c>
      <c r="M496">
        <v>3538.6830599999998</v>
      </c>
      <c r="N496">
        <v>3499.479585</v>
      </c>
    </row>
    <row r="497" spans="1:14" x14ac:dyDescent="0.35">
      <c r="A497">
        <v>842</v>
      </c>
      <c r="B497" t="s">
        <v>542</v>
      </c>
      <c r="C497">
        <v>74.995382820000003</v>
      </c>
      <c r="D497">
        <v>4.7397891999999997E-2</v>
      </c>
      <c r="E497">
        <v>0.61389033400000004</v>
      </c>
      <c r="F497">
        <v>-7.7209053999999999E-2</v>
      </c>
      <c r="G497">
        <v>0.938457239</v>
      </c>
      <c r="H497">
        <v>0.97123282399999999</v>
      </c>
      <c r="I497">
        <v>59.595320139999998</v>
      </c>
      <c r="J497">
        <v>36.914965639999998</v>
      </c>
      <c r="K497">
        <v>93.1247659</v>
      </c>
      <c r="L497">
        <v>110.81720420000001</v>
      </c>
      <c r="M497">
        <v>67.934165739999997</v>
      </c>
      <c r="N497">
        <v>81.585875329999993</v>
      </c>
    </row>
    <row r="498" spans="1:14" x14ac:dyDescent="0.35">
      <c r="A498">
        <v>532</v>
      </c>
      <c r="B498" t="s">
        <v>179</v>
      </c>
      <c r="C498">
        <v>561.21035010000003</v>
      </c>
      <c r="D498">
        <v>4.7313775000000002E-2</v>
      </c>
      <c r="E498">
        <v>0.34040937599999999</v>
      </c>
      <c r="F498">
        <v>-0.13899080999999999</v>
      </c>
      <c r="G498">
        <v>0.88945741099999998</v>
      </c>
      <c r="H498">
        <v>0.94183445300000002</v>
      </c>
      <c r="I498">
        <v>343.7632491</v>
      </c>
      <c r="J498">
        <v>426.57293629999998</v>
      </c>
      <c r="K498">
        <v>610.26442329999998</v>
      </c>
      <c r="L498">
        <v>563.58463849999998</v>
      </c>
      <c r="M498">
        <v>701.47750910000002</v>
      </c>
      <c r="N498">
        <v>721.59934399999997</v>
      </c>
    </row>
    <row r="499" spans="1:14" x14ac:dyDescent="0.35">
      <c r="A499">
        <v>127</v>
      </c>
      <c r="B499" t="s">
        <v>838</v>
      </c>
      <c r="C499">
        <v>931.17470930000002</v>
      </c>
      <c r="D499">
        <v>4.0237882000000003E-2</v>
      </c>
      <c r="E499">
        <v>0.30210101900000003</v>
      </c>
      <c r="F499">
        <v>-0.13319346800000001</v>
      </c>
      <c r="G499">
        <v>0.89404037700000005</v>
      </c>
      <c r="H499">
        <v>0.94365627799999996</v>
      </c>
      <c r="I499">
        <v>1060.360635</v>
      </c>
      <c r="J499">
        <v>896.21333249999998</v>
      </c>
      <c r="K499">
        <v>1223.8311430000001</v>
      </c>
      <c r="L499">
        <v>1086.008601</v>
      </c>
      <c r="M499">
        <v>540.42010500000004</v>
      </c>
      <c r="N499">
        <v>780.2144389</v>
      </c>
    </row>
    <row r="500" spans="1:14" x14ac:dyDescent="0.35">
      <c r="A500">
        <v>562</v>
      </c>
      <c r="B500" t="s">
        <v>17</v>
      </c>
      <c r="C500">
        <v>2371.807757</v>
      </c>
      <c r="D500">
        <v>3.9562638999999997E-2</v>
      </c>
      <c r="E500">
        <v>0.30236372500000003</v>
      </c>
      <c r="F500">
        <v>-0.13084452799999999</v>
      </c>
      <c r="G500">
        <v>0.89589829799999998</v>
      </c>
      <c r="H500">
        <v>0.94460918599999999</v>
      </c>
      <c r="I500">
        <v>2063.3062669999999</v>
      </c>
      <c r="J500">
        <v>3178.788708</v>
      </c>
      <c r="K500">
        <v>2247.5431090000002</v>
      </c>
      <c r="L500">
        <v>1766.7428560000001</v>
      </c>
      <c r="M500">
        <v>2727.2895979999998</v>
      </c>
      <c r="N500">
        <v>2247.176003</v>
      </c>
    </row>
    <row r="501" spans="1:14" x14ac:dyDescent="0.35">
      <c r="A501">
        <v>973</v>
      </c>
      <c r="B501" t="s">
        <v>583</v>
      </c>
      <c r="C501">
        <v>133.86932630000001</v>
      </c>
      <c r="D501">
        <v>3.9458985000000002E-2</v>
      </c>
      <c r="E501">
        <v>0.45478470700000001</v>
      </c>
      <c r="F501">
        <v>-8.6764096999999998E-2</v>
      </c>
      <c r="G501">
        <v>0.93085902600000003</v>
      </c>
      <c r="H501">
        <v>0.96820915600000002</v>
      </c>
      <c r="I501">
        <v>120.6441847</v>
      </c>
      <c r="J501">
        <v>153.8123568</v>
      </c>
      <c r="K501">
        <v>105.6734932</v>
      </c>
      <c r="L501">
        <v>110.81720420000001</v>
      </c>
      <c r="M501">
        <v>173.65194049999999</v>
      </c>
      <c r="N501">
        <v>138.61677850000001</v>
      </c>
    </row>
    <row r="502" spans="1:14" x14ac:dyDescent="0.35">
      <c r="A502">
        <v>534</v>
      </c>
      <c r="B502" t="s">
        <v>181</v>
      </c>
      <c r="C502">
        <v>792.75897650000002</v>
      </c>
      <c r="D502">
        <v>3.8532917999999999E-2</v>
      </c>
      <c r="E502">
        <v>0.30924222000000001</v>
      </c>
      <c r="F502">
        <v>-0.124604326</v>
      </c>
      <c r="G502">
        <v>0.90083680399999999</v>
      </c>
      <c r="H502">
        <v>0.94771920399999998</v>
      </c>
      <c r="I502">
        <v>662.08947130000001</v>
      </c>
      <c r="J502">
        <v>939.2807924</v>
      </c>
      <c r="K502">
        <v>1059.376769</v>
      </c>
      <c r="L502">
        <v>810.54869359999998</v>
      </c>
      <c r="M502">
        <v>627.81855410000003</v>
      </c>
      <c r="N502">
        <v>657.43957790000002</v>
      </c>
    </row>
    <row r="503" spans="1:14" x14ac:dyDescent="0.35">
      <c r="A503">
        <v>247</v>
      </c>
      <c r="B503" t="s">
        <v>426</v>
      </c>
      <c r="C503">
        <v>840.956861</v>
      </c>
      <c r="D503">
        <v>3.7207961999999997E-2</v>
      </c>
      <c r="E503">
        <v>0.89404683699999998</v>
      </c>
      <c r="F503">
        <v>-4.1617464E-2</v>
      </c>
      <c r="G503">
        <v>0.96680365099999999</v>
      </c>
      <c r="H503">
        <v>0.98870408600000004</v>
      </c>
      <c r="I503">
        <v>1296.5615989999999</v>
      </c>
      <c r="J503">
        <v>196.87981679999999</v>
      </c>
      <c r="K503">
        <v>653.85473930000001</v>
      </c>
      <c r="L503">
        <v>1374.1333320000001</v>
      </c>
      <c r="M503">
        <v>569.04405120000001</v>
      </c>
      <c r="N503">
        <v>955.26762770000005</v>
      </c>
    </row>
    <row r="504" spans="1:14" x14ac:dyDescent="0.35">
      <c r="A504">
        <v>542</v>
      </c>
      <c r="B504" t="s">
        <v>609</v>
      </c>
      <c r="C504">
        <v>212.39247409999999</v>
      </c>
      <c r="D504">
        <v>3.2348173000000001E-2</v>
      </c>
      <c r="E504">
        <v>0.42750785400000002</v>
      </c>
      <c r="F504">
        <v>-7.5666850999999993E-2</v>
      </c>
      <c r="G504">
        <v>0.93968415000000005</v>
      </c>
      <c r="H504">
        <v>0.97123282399999999</v>
      </c>
      <c r="I504">
        <v>190.41431560000001</v>
      </c>
      <c r="J504">
        <v>330.18385929999999</v>
      </c>
      <c r="K504">
        <v>221.2538764</v>
      </c>
      <c r="L504">
        <v>164.64270339999999</v>
      </c>
      <c r="M504">
        <v>211.8172022</v>
      </c>
      <c r="N504">
        <v>156.04288779999999</v>
      </c>
    </row>
    <row r="505" spans="1:14" x14ac:dyDescent="0.35">
      <c r="A505">
        <v>546</v>
      </c>
      <c r="B505" t="s">
        <v>808</v>
      </c>
      <c r="C505">
        <v>1983.3974040000001</v>
      </c>
      <c r="D505">
        <v>3.0756423000000001E-2</v>
      </c>
      <c r="E505">
        <v>0.28727233499999999</v>
      </c>
      <c r="F505">
        <v>-0.107063646</v>
      </c>
      <c r="G505">
        <v>0.91473848800000002</v>
      </c>
      <c r="H505">
        <v>0.95834360699999999</v>
      </c>
      <c r="I505">
        <v>2335.119068</v>
      </c>
      <c r="J505">
        <v>1704.240914</v>
      </c>
      <c r="K505">
        <v>2269.9987259999998</v>
      </c>
      <c r="L505">
        <v>2270.1695829999999</v>
      </c>
      <c r="M505">
        <v>1365.171409</v>
      </c>
      <c r="N505">
        <v>1955.68472</v>
      </c>
    </row>
    <row r="506" spans="1:14" x14ac:dyDescent="0.35">
      <c r="A506">
        <v>665</v>
      </c>
      <c r="B506" t="s">
        <v>650</v>
      </c>
      <c r="C506">
        <v>277.04296369999997</v>
      </c>
      <c r="D506">
        <v>2.4982796000000002E-2</v>
      </c>
      <c r="E506">
        <v>0.44508430599999999</v>
      </c>
      <c r="F506">
        <v>-5.6130482000000002E-2</v>
      </c>
      <c r="G506">
        <v>0.95523786099999997</v>
      </c>
      <c r="H506">
        <v>0.98306997399999996</v>
      </c>
      <c r="I506">
        <v>464.40743379999998</v>
      </c>
      <c r="J506">
        <v>186.62565960000001</v>
      </c>
      <c r="K506">
        <v>229.17938839999999</v>
      </c>
      <c r="L506">
        <v>398.94193510000002</v>
      </c>
      <c r="M506">
        <v>154.1876571</v>
      </c>
      <c r="N506">
        <v>228.91570849999999</v>
      </c>
    </row>
    <row r="507" spans="1:14" x14ac:dyDescent="0.35">
      <c r="A507">
        <v>970</v>
      </c>
      <c r="B507" t="s">
        <v>37</v>
      </c>
      <c r="C507">
        <v>202.3853747</v>
      </c>
      <c r="D507">
        <v>2.2392208E-2</v>
      </c>
      <c r="E507">
        <v>0.468425011</v>
      </c>
      <c r="F507">
        <v>-4.7803186999999997E-2</v>
      </c>
      <c r="G507">
        <v>0.96187309700000001</v>
      </c>
      <c r="H507">
        <v>0.98681793799999995</v>
      </c>
      <c r="I507">
        <v>285.62147329999999</v>
      </c>
      <c r="J507">
        <v>170.21900819999999</v>
      </c>
      <c r="K507">
        <v>116.90130190000001</v>
      </c>
      <c r="L507">
        <v>148.8116742</v>
      </c>
      <c r="M507">
        <v>187.0097821</v>
      </c>
      <c r="N507">
        <v>305.7490085</v>
      </c>
    </row>
    <row r="508" spans="1:14" x14ac:dyDescent="0.35">
      <c r="A508">
        <v>241</v>
      </c>
      <c r="B508" t="s">
        <v>275</v>
      </c>
      <c r="C508">
        <v>607.40465940000001</v>
      </c>
      <c r="D508">
        <v>1.8977076999999998E-2</v>
      </c>
      <c r="E508">
        <v>0.29417008</v>
      </c>
      <c r="F508">
        <v>-6.4510561999999994E-2</v>
      </c>
      <c r="G508">
        <v>0.94856369699999998</v>
      </c>
      <c r="H508">
        <v>0.97925834700000003</v>
      </c>
      <c r="I508">
        <v>550.16655300000002</v>
      </c>
      <c r="J508">
        <v>568.08030459999998</v>
      </c>
      <c r="K508">
        <v>551.48354270000004</v>
      </c>
      <c r="L508">
        <v>516.09155099999998</v>
      </c>
      <c r="M508">
        <v>704.53073010000003</v>
      </c>
      <c r="N508">
        <v>754.07527489999995</v>
      </c>
    </row>
    <row r="509" spans="1:14" x14ac:dyDescent="0.35">
      <c r="A509">
        <v>935</v>
      </c>
      <c r="B509" t="s">
        <v>560</v>
      </c>
      <c r="C509">
        <v>188.95570810000001</v>
      </c>
      <c r="D509">
        <v>1.6487932E-2</v>
      </c>
      <c r="E509">
        <v>0.47488836400000001</v>
      </c>
      <c r="F509">
        <v>-3.4719595999999998E-2</v>
      </c>
      <c r="G509">
        <v>0.97230333499999999</v>
      </c>
      <c r="H509">
        <v>0.99056880899999999</v>
      </c>
      <c r="I509">
        <v>140.99380619999999</v>
      </c>
      <c r="J509">
        <v>207.1339739</v>
      </c>
      <c r="K509">
        <v>333.53196300000002</v>
      </c>
      <c r="L509">
        <v>164.64270339999999</v>
      </c>
      <c r="M509">
        <v>107.6260379</v>
      </c>
      <c r="N509">
        <v>179.8057641</v>
      </c>
    </row>
    <row r="510" spans="1:14" x14ac:dyDescent="0.35">
      <c r="A510">
        <v>896</v>
      </c>
      <c r="B510" t="s">
        <v>688</v>
      </c>
      <c r="C510">
        <v>250.43813299999999</v>
      </c>
      <c r="D510">
        <v>1.6406591000000002E-2</v>
      </c>
      <c r="E510">
        <v>0.37220946599999999</v>
      </c>
      <c r="F510">
        <v>-4.4078919000000001E-2</v>
      </c>
      <c r="G510">
        <v>0.96484149699999999</v>
      </c>
      <c r="H510">
        <v>0.98870408600000004</v>
      </c>
      <c r="I510">
        <v>241.2883693</v>
      </c>
      <c r="J510">
        <v>221.4897938</v>
      </c>
      <c r="K510">
        <v>297.86715900000002</v>
      </c>
      <c r="L510">
        <v>269.12749589999999</v>
      </c>
      <c r="M510">
        <v>210.67224429999999</v>
      </c>
      <c r="N510">
        <v>262.18373530000002</v>
      </c>
    </row>
    <row r="511" spans="1:14" x14ac:dyDescent="0.35">
      <c r="A511">
        <v>258</v>
      </c>
      <c r="B511" t="s">
        <v>855</v>
      </c>
      <c r="C511">
        <v>211.67081379999999</v>
      </c>
      <c r="D511">
        <v>1.5432764999999999E-2</v>
      </c>
      <c r="E511">
        <v>0.449783661</v>
      </c>
      <c r="F511">
        <v>-3.4311529E-2</v>
      </c>
      <c r="G511">
        <v>0.97262873100000002</v>
      </c>
      <c r="H511">
        <v>0.99056880899999999</v>
      </c>
      <c r="I511">
        <v>129.36545100000001</v>
      </c>
      <c r="J511">
        <v>213.2864682</v>
      </c>
      <c r="K511">
        <v>272.76970440000002</v>
      </c>
      <c r="L511">
        <v>129.81443920000001</v>
      </c>
      <c r="M511">
        <v>219.8319071</v>
      </c>
      <c r="N511">
        <v>304.95691269999998</v>
      </c>
    </row>
    <row r="512" spans="1:14" x14ac:dyDescent="0.35">
      <c r="A512">
        <v>775</v>
      </c>
      <c r="B512" t="s">
        <v>999</v>
      </c>
      <c r="C512">
        <v>2329.1712499999999</v>
      </c>
      <c r="D512">
        <v>1.2754906E-2</v>
      </c>
      <c r="E512">
        <v>0.26495057900000002</v>
      </c>
      <c r="F512">
        <v>-4.8140699000000002E-2</v>
      </c>
      <c r="G512">
        <v>0.96160411099999998</v>
      </c>
      <c r="H512">
        <v>0.98681793799999995</v>
      </c>
      <c r="I512">
        <v>1999.3503129999999</v>
      </c>
      <c r="J512">
        <v>2032.3739419999999</v>
      </c>
      <c r="K512">
        <v>2363.1234920000002</v>
      </c>
      <c r="L512">
        <v>2583.6239609999998</v>
      </c>
      <c r="M512">
        <v>2603.6341499999999</v>
      </c>
      <c r="N512">
        <v>2392.921644</v>
      </c>
    </row>
    <row r="513" spans="1:14" x14ac:dyDescent="0.35">
      <c r="A513">
        <v>947</v>
      </c>
      <c r="B513" t="s">
        <v>704</v>
      </c>
      <c r="C513">
        <v>757.23862320000001</v>
      </c>
      <c r="D513">
        <v>9.4661869999999992E-3</v>
      </c>
      <c r="E513">
        <v>0.30037129600000001</v>
      </c>
      <c r="F513">
        <v>-3.1514951999999999E-2</v>
      </c>
      <c r="G513">
        <v>0.97485886799999999</v>
      </c>
      <c r="H513">
        <v>0.99056880899999999</v>
      </c>
      <c r="I513">
        <v>869.21954740000001</v>
      </c>
      <c r="J513">
        <v>646.01189869999996</v>
      </c>
      <c r="K513">
        <v>752.92363920000003</v>
      </c>
      <c r="L513">
        <v>807.38248780000004</v>
      </c>
      <c r="M513">
        <v>647.28283759999999</v>
      </c>
      <c r="N513">
        <v>820.61132859999998</v>
      </c>
    </row>
    <row r="514" spans="1:14" x14ac:dyDescent="0.35">
      <c r="A514">
        <v>223</v>
      </c>
      <c r="B514" t="s">
        <v>395</v>
      </c>
      <c r="C514">
        <v>397.80526789999999</v>
      </c>
      <c r="D514">
        <v>8.5303070000000009E-3</v>
      </c>
      <c r="E514">
        <v>0.41151489600000002</v>
      </c>
      <c r="F514">
        <v>-2.0729035E-2</v>
      </c>
      <c r="G514">
        <v>0.98346180699999997</v>
      </c>
      <c r="H514">
        <v>0.99638986600000001</v>
      </c>
      <c r="I514">
        <v>210.03716489999999</v>
      </c>
      <c r="J514">
        <v>215.33729959999999</v>
      </c>
      <c r="K514">
        <v>466.94474810000003</v>
      </c>
      <c r="L514">
        <v>430.6039935</v>
      </c>
      <c r="M514">
        <v>500.7282328</v>
      </c>
      <c r="N514">
        <v>563.1801686</v>
      </c>
    </row>
    <row r="515" spans="1:14" x14ac:dyDescent="0.35">
      <c r="A515">
        <v>450</v>
      </c>
      <c r="B515" t="s">
        <v>171</v>
      </c>
      <c r="C515">
        <v>308.5240063</v>
      </c>
      <c r="D515">
        <v>8.1784619999999992E-3</v>
      </c>
      <c r="E515">
        <v>0.41561346900000001</v>
      </c>
      <c r="F515">
        <v>-1.9678049E-2</v>
      </c>
      <c r="G515">
        <v>0.98430020200000001</v>
      </c>
      <c r="H515">
        <v>0.99638986600000001</v>
      </c>
      <c r="I515">
        <v>227.47969760000001</v>
      </c>
      <c r="J515">
        <v>391.70880210000001</v>
      </c>
      <c r="K515">
        <v>394.29422160000001</v>
      </c>
      <c r="L515">
        <v>177.30752670000001</v>
      </c>
      <c r="M515">
        <v>300.74226179999999</v>
      </c>
      <c r="N515">
        <v>359.61152820000001</v>
      </c>
    </row>
    <row r="516" spans="1:14" x14ac:dyDescent="0.35">
      <c r="A516">
        <v>657</v>
      </c>
      <c r="B516" t="s">
        <v>623</v>
      </c>
      <c r="C516">
        <v>221.81197829999999</v>
      </c>
      <c r="D516">
        <v>3.4742829999999999E-3</v>
      </c>
      <c r="E516">
        <v>0.48435852800000001</v>
      </c>
      <c r="F516">
        <v>-7.1729580000000001E-3</v>
      </c>
      <c r="G516">
        <v>0.99427685700000001</v>
      </c>
      <c r="H516">
        <v>0.99823694100000004</v>
      </c>
      <c r="I516">
        <v>242.7419137</v>
      </c>
      <c r="J516">
        <v>348.6413422</v>
      </c>
      <c r="K516">
        <v>127.4686512</v>
      </c>
      <c r="L516">
        <v>148.8116742</v>
      </c>
      <c r="M516">
        <v>298.4523461</v>
      </c>
      <c r="N516">
        <v>164.75594240000001</v>
      </c>
    </row>
    <row r="517" spans="1:14" x14ac:dyDescent="0.35">
      <c r="A517">
        <v>391</v>
      </c>
      <c r="B517" t="s">
        <v>1003</v>
      </c>
      <c r="C517">
        <v>1279.838031</v>
      </c>
      <c r="D517">
        <v>2.8211239999999999E-3</v>
      </c>
      <c r="E517">
        <v>0.30716337300000002</v>
      </c>
      <c r="F517">
        <v>-9.1844409999999998E-3</v>
      </c>
      <c r="G517">
        <v>0.99267197900000004</v>
      </c>
      <c r="H517">
        <v>0.99823694100000004</v>
      </c>
      <c r="I517">
        <v>1329.2663480000001</v>
      </c>
      <c r="J517">
        <v>1655.0209600000001</v>
      </c>
      <c r="K517">
        <v>1343.374282</v>
      </c>
      <c r="L517">
        <v>905.53486859999998</v>
      </c>
      <c r="M517">
        <v>1169.7652700000001</v>
      </c>
      <c r="N517">
        <v>1276.066458</v>
      </c>
    </row>
    <row r="518" spans="1:14" x14ac:dyDescent="0.35">
      <c r="A518">
        <v>392</v>
      </c>
      <c r="B518" t="s">
        <v>1004</v>
      </c>
      <c r="C518">
        <v>1279.838031</v>
      </c>
      <c r="D518">
        <v>2.8211239999999999E-3</v>
      </c>
      <c r="E518">
        <v>0.30716337300000002</v>
      </c>
      <c r="F518">
        <v>-9.1844409999999998E-3</v>
      </c>
      <c r="G518">
        <v>0.99267197900000004</v>
      </c>
      <c r="H518">
        <v>0.99823694100000004</v>
      </c>
      <c r="I518">
        <v>1329.2663480000001</v>
      </c>
      <c r="J518">
        <v>1655.0209600000001</v>
      </c>
      <c r="K518">
        <v>1343.374282</v>
      </c>
      <c r="L518">
        <v>905.53486859999998</v>
      </c>
      <c r="M518">
        <v>1169.7652700000001</v>
      </c>
      <c r="N518">
        <v>1276.066458</v>
      </c>
    </row>
    <row r="519" spans="1:14" x14ac:dyDescent="0.35">
      <c r="A519">
        <v>393</v>
      </c>
      <c r="B519" t="s">
        <v>1005</v>
      </c>
      <c r="C519">
        <v>1279.838031</v>
      </c>
      <c r="D519">
        <v>2.8211239999999999E-3</v>
      </c>
      <c r="E519">
        <v>0.30716337300000002</v>
      </c>
      <c r="F519">
        <v>-9.1844409999999998E-3</v>
      </c>
      <c r="G519">
        <v>0.99267197900000004</v>
      </c>
      <c r="H519">
        <v>0.99823694100000004</v>
      </c>
      <c r="I519">
        <v>1329.2663480000001</v>
      </c>
      <c r="J519">
        <v>1655.0209600000001</v>
      </c>
      <c r="K519">
        <v>1343.374282</v>
      </c>
      <c r="L519">
        <v>905.53486859999998</v>
      </c>
      <c r="M519">
        <v>1169.7652700000001</v>
      </c>
      <c r="N519">
        <v>1276.066458</v>
      </c>
    </row>
    <row r="520" spans="1:14" x14ac:dyDescent="0.35">
      <c r="A520">
        <v>559</v>
      </c>
      <c r="B520" t="s">
        <v>726</v>
      </c>
      <c r="C520">
        <v>182.95283689999999</v>
      </c>
      <c r="D520">
        <v>2.4454759999999998E-3</v>
      </c>
      <c r="E520">
        <v>0.40078724900000001</v>
      </c>
      <c r="F520">
        <v>-6.1016819999999998E-3</v>
      </c>
      <c r="G520">
        <v>0.99513159200000001</v>
      </c>
      <c r="H520">
        <v>0.99823694100000004</v>
      </c>
      <c r="I520">
        <v>196.22849310000001</v>
      </c>
      <c r="J520">
        <v>172.26983970000001</v>
      </c>
      <c r="K520">
        <v>149.2638092</v>
      </c>
      <c r="L520">
        <v>177.30752670000001</v>
      </c>
      <c r="M520">
        <v>203.03919200000001</v>
      </c>
      <c r="N520">
        <v>199.608161</v>
      </c>
    </row>
    <row r="521" spans="1:14" x14ac:dyDescent="0.35">
      <c r="A521">
        <v>643</v>
      </c>
      <c r="B521" t="s">
        <v>292</v>
      </c>
      <c r="C521">
        <v>405.50585330000001</v>
      </c>
      <c r="D521">
        <v>2.210891E-3</v>
      </c>
      <c r="E521">
        <v>0.38740354599999999</v>
      </c>
      <c r="F521">
        <v>-5.7069449999999997E-3</v>
      </c>
      <c r="G521">
        <v>0.99544654200000005</v>
      </c>
      <c r="H521">
        <v>0.99823694100000004</v>
      </c>
      <c r="I521">
        <v>539.99174219999998</v>
      </c>
      <c r="J521">
        <v>387.60713920000001</v>
      </c>
      <c r="K521">
        <v>443.82867149999998</v>
      </c>
      <c r="L521">
        <v>313.45437759999999</v>
      </c>
      <c r="M521">
        <v>251.50907430000001</v>
      </c>
      <c r="N521">
        <v>496.64411489999998</v>
      </c>
    </row>
    <row r="522" spans="1:14" x14ac:dyDescent="0.35">
      <c r="A522">
        <v>130</v>
      </c>
      <c r="B522" t="s">
        <v>499</v>
      </c>
      <c r="C522">
        <v>1196.2568799999999</v>
      </c>
      <c r="D522">
        <v>7.1503199999999999E-4</v>
      </c>
      <c r="E522">
        <v>0.29783812399999998</v>
      </c>
      <c r="F522">
        <v>-2.400742E-3</v>
      </c>
      <c r="G522">
        <v>0.99808448699999996</v>
      </c>
      <c r="H522">
        <v>0.99835949300000004</v>
      </c>
      <c r="I522">
        <v>1247.8678620000001</v>
      </c>
      <c r="J522">
        <v>1745.2575420000001</v>
      </c>
      <c r="K522">
        <v>1316.955909</v>
      </c>
      <c r="L522">
        <v>1184.1609820000001</v>
      </c>
      <c r="M522">
        <v>952.98658339999997</v>
      </c>
      <c r="N522">
        <v>730.31239860000005</v>
      </c>
    </row>
    <row r="523" spans="1:14" x14ac:dyDescent="0.35">
      <c r="A523">
        <v>596</v>
      </c>
      <c r="B523" t="s">
        <v>363</v>
      </c>
      <c r="C523">
        <v>491.3953502</v>
      </c>
      <c r="D523">
        <v>-6.64469E-4</v>
      </c>
      <c r="E523">
        <v>0.32317369200000001</v>
      </c>
      <c r="F523">
        <v>2.0560719999999999E-3</v>
      </c>
      <c r="G523">
        <v>0.99835949300000004</v>
      </c>
      <c r="H523">
        <v>0.99835949300000004</v>
      </c>
      <c r="I523">
        <v>452.77907859999999</v>
      </c>
      <c r="J523">
        <v>336.3363536</v>
      </c>
      <c r="K523">
        <v>402.8801929</v>
      </c>
      <c r="L523">
        <v>500.26052179999999</v>
      </c>
      <c r="M523">
        <v>612.93410210000002</v>
      </c>
      <c r="N523">
        <v>643.18185210000001</v>
      </c>
    </row>
    <row r="524" spans="1:14" x14ac:dyDescent="0.35">
      <c r="A524">
        <v>437</v>
      </c>
      <c r="B524" t="s">
        <v>169</v>
      </c>
      <c r="C524">
        <v>154.9637051</v>
      </c>
      <c r="D524">
        <v>-2.557293E-3</v>
      </c>
      <c r="E524">
        <v>0.53954471299999995</v>
      </c>
      <c r="F524">
        <v>4.7397239999999998E-3</v>
      </c>
      <c r="G524">
        <v>0.99621826099999999</v>
      </c>
      <c r="H524">
        <v>0.99823694100000004</v>
      </c>
      <c r="I524">
        <v>256.55058550000001</v>
      </c>
      <c r="J524">
        <v>256.35392810000002</v>
      </c>
      <c r="K524">
        <v>75.29236392</v>
      </c>
      <c r="L524">
        <v>142.4792625</v>
      </c>
      <c r="M524">
        <v>118.3123111</v>
      </c>
      <c r="N524">
        <v>80.793779459999996</v>
      </c>
    </row>
    <row r="525" spans="1:14" x14ac:dyDescent="0.35">
      <c r="A525">
        <v>268</v>
      </c>
      <c r="B525" t="s">
        <v>486</v>
      </c>
      <c r="C525">
        <v>371.21746689999998</v>
      </c>
      <c r="D525">
        <v>-4.7775639999999998E-3</v>
      </c>
      <c r="E525">
        <v>0.40464890799999997</v>
      </c>
      <c r="F525">
        <v>1.180669E-2</v>
      </c>
      <c r="G525">
        <v>0.99057984300000002</v>
      </c>
      <c r="H525">
        <v>0.99823694100000004</v>
      </c>
      <c r="I525">
        <v>196.95526530000001</v>
      </c>
      <c r="J525">
        <v>209.18480529999999</v>
      </c>
      <c r="K525">
        <v>279.3742977</v>
      </c>
      <c r="L525">
        <v>408.44055259999999</v>
      </c>
      <c r="M525">
        <v>707.20229840000002</v>
      </c>
      <c r="N525">
        <v>426.14758180000001</v>
      </c>
    </row>
    <row r="526" spans="1:14" x14ac:dyDescent="0.35">
      <c r="A526">
        <v>748</v>
      </c>
      <c r="B526" t="s">
        <v>944</v>
      </c>
      <c r="C526">
        <v>754.58171819999995</v>
      </c>
      <c r="D526">
        <v>-8.6749129999999994E-3</v>
      </c>
      <c r="E526">
        <v>0.34218302</v>
      </c>
      <c r="F526">
        <v>2.5351675000000001E-2</v>
      </c>
      <c r="G526">
        <v>0.97977445699999999</v>
      </c>
      <c r="H526">
        <v>0.993843013</v>
      </c>
      <c r="I526">
        <v>888.84239669999999</v>
      </c>
      <c r="J526">
        <v>812.12924410000005</v>
      </c>
      <c r="K526">
        <v>469.58658550000001</v>
      </c>
      <c r="L526">
        <v>775.72042939999994</v>
      </c>
      <c r="M526">
        <v>919.01950050000005</v>
      </c>
      <c r="N526">
        <v>662.19215320000001</v>
      </c>
    </row>
    <row r="527" spans="1:14" x14ac:dyDescent="0.35">
      <c r="A527">
        <v>889</v>
      </c>
      <c r="B527" t="s">
        <v>822</v>
      </c>
      <c r="C527">
        <v>191.11627060000001</v>
      </c>
      <c r="D527">
        <v>-9.5081079999999995E-3</v>
      </c>
      <c r="E527">
        <v>0.53045488299999999</v>
      </c>
      <c r="F527">
        <v>1.7924441999999999E-2</v>
      </c>
      <c r="G527">
        <v>0.98569912999999998</v>
      </c>
      <c r="H527">
        <v>0.99648348600000003</v>
      </c>
      <c r="I527">
        <v>132.2725398</v>
      </c>
      <c r="J527">
        <v>59.474111309999998</v>
      </c>
      <c r="K527">
        <v>63.404095929999997</v>
      </c>
      <c r="L527">
        <v>199.47096759999999</v>
      </c>
      <c r="M527">
        <v>436.22894070000001</v>
      </c>
      <c r="N527">
        <v>255.84696829999999</v>
      </c>
    </row>
    <row r="528" spans="1:14" x14ac:dyDescent="0.35">
      <c r="A528">
        <v>138</v>
      </c>
      <c r="B528" t="s">
        <v>298</v>
      </c>
      <c r="C528">
        <v>182.74872060000001</v>
      </c>
      <c r="D528">
        <v>-1.0069509000000001E-2</v>
      </c>
      <c r="E528">
        <v>0.59106897400000002</v>
      </c>
      <c r="F528">
        <v>1.7036097E-2</v>
      </c>
      <c r="G528">
        <v>0.98640781799999999</v>
      </c>
      <c r="H528">
        <v>0.99648348600000003</v>
      </c>
      <c r="I528">
        <v>174.4253272</v>
      </c>
      <c r="J528">
        <v>59.474111309999998</v>
      </c>
      <c r="K528">
        <v>75.952823249999994</v>
      </c>
      <c r="L528">
        <v>297.6233484</v>
      </c>
      <c r="M528">
        <v>328.22125019999999</v>
      </c>
      <c r="N528">
        <v>160.79546300000001</v>
      </c>
    </row>
    <row r="529" spans="1:14" x14ac:dyDescent="0.35">
      <c r="A529">
        <v>723</v>
      </c>
      <c r="B529" t="s">
        <v>814</v>
      </c>
      <c r="C529">
        <v>373.32154960000003</v>
      </c>
      <c r="D529">
        <v>-1.0671966E-2</v>
      </c>
      <c r="E529">
        <v>0.33378171499999998</v>
      </c>
      <c r="F529">
        <v>3.1972888999999997E-2</v>
      </c>
      <c r="G529">
        <v>0.97449367099999995</v>
      </c>
      <c r="H529">
        <v>0.99056880899999999</v>
      </c>
      <c r="I529">
        <v>395.36407509999998</v>
      </c>
      <c r="J529">
        <v>389.65797070000002</v>
      </c>
      <c r="K529">
        <v>499.96771480000001</v>
      </c>
      <c r="L529">
        <v>430.6039935</v>
      </c>
      <c r="M529">
        <v>242.3494115</v>
      </c>
      <c r="N529">
        <v>281.98613219999999</v>
      </c>
    </row>
    <row r="530" spans="1:14" x14ac:dyDescent="0.35">
      <c r="A530">
        <v>511</v>
      </c>
      <c r="B530" t="s">
        <v>246</v>
      </c>
      <c r="C530">
        <v>657.53980720000004</v>
      </c>
      <c r="D530">
        <v>-1.1251692000000001E-2</v>
      </c>
      <c r="E530">
        <v>0.36704768300000001</v>
      </c>
      <c r="F530">
        <v>3.0654577999999998E-2</v>
      </c>
      <c r="G530">
        <v>0.97554501500000002</v>
      </c>
      <c r="H530">
        <v>0.99056880899999999</v>
      </c>
      <c r="I530">
        <v>803.08327750000001</v>
      </c>
      <c r="J530">
        <v>1023.364881</v>
      </c>
      <c r="K530">
        <v>602.33891129999995</v>
      </c>
      <c r="L530">
        <v>424.27158179999998</v>
      </c>
      <c r="M530">
        <v>570.18900910000002</v>
      </c>
      <c r="N530">
        <v>521.99118299999998</v>
      </c>
    </row>
    <row r="531" spans="1:14" x14ac:dyDescent="0.35">
      <c r="A531">
        <v>578</v>
      </c>
      <c r="B531" t="s">
        <v>613</v>
      </c>
      <c r="C531">
        <v>418.93045640000003</v>
      </c>
      <c r="D531">
        <v>-1.347026E-2</v>
      </c>
      <c r="E531">
        <v>0.33276249299999999</v>
      </c>
      <c r="F531">
        <v>4.0480103000000003E-2</v>
      </c>
      <c r="G531">
        <v>0.96771037000000004</v>
      </c>
      <c r="H531">
        <v>0.98870408600000004</v>
      </c>
      <c r="I531">
        <v>406.9924302</v>
      </c>
      <c r="J531">
        <v>385.55630780000001</v>
      </c>
      <c r="K531">
        <v>329.56920700000001</v>
      </c>
      <c r="L531">
        <v>446.43502269999999</v>
      </c>
      <c r="M531">
        <v>533.93201050000005</v>
      </c>
      <c r="N531">
        <v>411.09776019999998</v>
      </c>
    </row>
    <row r="532" spans="1:14" x14ac:dyDescent="0.35">
      <c r="A532">
        <v>726</v>
      </c>
      <c r="B532" t="s">
        <v>655</v>
      </c>
      <c r="C532">
        <v>465.42447079999999</v>
      </c>
      <c r="D532">
        <v>-1.4023137999999999E-2</v>
      </c>
      <c r="E532">
        <v>0.33037572599999998</v>
      </c>
      <c r="F532">
        <v>4.2446029000000003E-2</v>
      </c>
      <c r="G532">
        <v>0.96614313500000004</v>
      </c>
      <c r="H532">
        <v>0.98870408600000004</v>
      </c>
      <c r="I532">
        <v>422.25464629999999</v>
      </c>
      <c r="J532">
        <v>559.87697890000004</v>
      </c>
      <c r="K532">
        <v>632.72004059999995</v>
      </c>
      <c r="L532">
        <v>459.09984600000001</v>
      </c>
      <c r="M532">
        <v>352.64701760000003</v>
      </c>
      <c r="N532">
        <v>365.94829520000002</v>
      </c>
    </row>
    <row r="533" spans="1:14" x14ac:dyDescent="0.35">
      <c r="A533">
        <v>694</v>
      </c>
      <c r="B533" t="s">
        <v>989</v>
      </c>
      <c r="C533">
        <v>341.9841447</v>
      </c>
      <c r="D533">
        <v>-1.5200229000000001E-2</v>
      </c>
      <c r="E533">
        <v>0.46934817099999998</v>
      </c>
      <c r="F533">
        <v>3.2385827999999998E-2</v>
      </c>
      <c r="G533">
        <v>0.97416436399999995</v>
      </c>
      <c r="H533">
        <v>0.99056880899999999</v>
      </c>
      <c r="I533">
        <v>300.15691729999998</v>
      </c>
      <c r="J533">
        <v>539.36866459999999</v>
      </c>
      <c r="K533">
        <v>208.04468979999999</v>
      </c>
      <c r="L533">
        <v>212.13579089999999</v>
      </c>
      <c r="M533">
        <v>553.77794649999998</v>
      </c>
      <c r="N533">
        <v>238.42085900000001</v>
      </c>
    </row>
    <row r="534" spans="1:14" x14ac:dyDescent="0.35">
      <c r="A534">
        <v>766</v>
      </c>
      <c r="B534" t="s">
        <v>226</v>
      </c>
      <c r="C534">
        <v>593.13191180000001</v>
      </c>
      <c r="D534">
        <v>-1.5814012999999998E-2</v>
      </c>
      <c r="E534">
        <v>0.30207004399999998</v>
      </c>
      <c r="F534">
        <v>5.2352138999999999E-2</v>
      </c>
      <c r="G534">
        <v>0.95824810999999999</v>
      </c>
      <c r="H534">
        <v>0.98514280700000001</v>
      </c>
      <c r="I534">
        <v>456.41293960000002</v>
      </c>
      <c r="J534">
        <v>512.70785609999996</v>
      </c>
      <c r="K534">
        <v>564.69272939999996</v>
      </c>
      <c r="L534">
        <v>554.08602099999996</v>
      </c>
      <c r="M534">
        <v>777.8080324</v>
      </c>
      <c r="N534">
        <v>693.08389239999997</v>
      </c>
    </row>
    <row r="535" spans="1:14" x14ac:dyDescent="0.35">
      <c r="A535">
        <v>543</v>
      </c>
      <c r="B535" t="s">
        <v>610</v>
      </c>
      <c r="C535">
        <v>321.48724879999997</v>
      </c>
      <c r="D535">
        <v>-2.0823276000000002E-2</v>
      </c>
      <c r="E535">
        <v>0.35835504499999998</v>
      </c>
      <c r="F535">
        <v>5.8107947E-2</v>
      </c>
      <c r="G535">
        <v>0.95366264499999998</v>
      </c>
      <c r="H535">
        <v>0.98294265599999997</v>
      </c>
      <c r="I535">
        <v>313.96558900000002</v>
      </c>
      <c r="J535">
        <v>404.01379059999999</v>
      </c>
      <c r="K535">
        <v>400.23835559999998</v>
      </c>
      <c r="L535">
        <v>430.6039935</v>
      </c>
      <c r="M535">
        <v>223.2667807</v>
      </c>
      <c r="N535">
        <v>156.83498370000001</v>
      </c>
    </row>
    <row r="536" spans="1:14" x14ac:dyDescent="0.35">
      <c r="A536">
        <v>57</v>
      </c>
      <c r="B536" t="s">
        <v>382</v>
      </c>
      <c r="C536">
        <v>628.0628706</v>
      </c>
      <c r="D536">
        <v>-2.2647200999999999E-2</v>
      </c>
      <c r="E536">
        <v>0.39363547700000001</v>
      </c>
      <c r="F536">
        <v>5.7533435000000001E-2</v>
      </c>
      <c r="G536">
        <v>0.95412027300000002</v>
      </c>
      <c r="H536">
        <v>0.98294265599999997</v>
      </c>
      <c r="I536">
        <v>368.4735038</v>
      </c>
      <c r="J536">
        <v>730.0959871</v>
      </c>
      <c r="K536">
        <v>746.31904580000003</v>
      </c>
      <c r="L536">
        <v>313.45437759999999</v>
      </c>
      <c r="M536">
        <v>774.37315890000002</v>
      </c>
      <c r="N536">
        <v>835.66115030000003</v>
      </c>
    </row>
    <row r="537" spans="1:14" x14ac:dyDescent="0.35">
      <c r="A537">
        <v>150</v>
      </c>
      <c r="B537" t="s">
        <v>413</v>
      </c>
      <c r="C537">
        <v>890.99243590000003</v>
      </c>
      <c r="D537">
        <v>-2.2848400000000001E-2</v>
      </c>
      <c r="E537">
        <v>0.27903982399999999</v>
      </c>
      <c r="F537">
        <v>8.1882220000000006E-2</v>
      </c>
      <c r="G537">
        <v>0.93474037399999998</v>
      </c>
      <c r="H537">
        <v>0.96973963600000002</v>
      </c>
      <c r="I537">
        <v>830.70062089999999</v>
      </c>
      <c r="J537">
        <v>816.230907</v>
      </c>
      <c r="K537">
        <v>747.63996450000002</v>
      </c>
      <c r="L537">
        <v>826.37972279999997</v>
      </c>
      <c r="M537">
        <v>1128.546787</v>
      </c>
      <c r="N537">
        <v>996.45661329999996</v>
      </c>
    </row>
    <row r="538" spans="1:14" x14ac:dyDescent="0.35">
      <c r="A538">
        <v>93</v>
      </c>
      <c r="B538" t="s">
        <v>1002</v>
      </c>
      <c r="C538">
        <v>476.33568309999998</v>
      </c>
      <c r="D538">
        <v>-2.6241220999999999E-2</v>
      </c>
      <c r="E538">
        <v>0.32038931799999998</v>
      </c>
      <c r="F538">
        <v>8.1904170999999998E-2</v>
      </c>
      <c r="G538">
        <v>0.93472291799999996</v>
      </c>
      <c r="H538">
        <v>0.96973963600000002</v>
      </c>
      <c r="I538">
        <v>417.89401320000002</v>
      </c>
      <c r="J538">
        <v>365.04799359999998</v>
      </c>
      <c r="K538">
        <v>313.05772359999997</v>
      </c>
      <c r="L538">
        <v>398.94193510000002</v>
      </c>
      <c r="M538">
        <v>727.81153970000003</v>
      </c>
      <c r="N538">
        <v>635.26089339999999</v>
      </c>
    </row>
    <row r="539" spans="1:14" x14ac:dyDescent="0.35">
      <c r="A539">
        <v>76</v>
      </c>
      <c r="B539" t="s">
        <v>826</v>
      </c>
      <c r="C539">
        <v>397.49766740000001</v>
      </c>
      <c r="D539">
        <v>-2.6468220000000001E-2</v>
      </c>
      <c r="E539">
        <v>0.32666314699999999</v>
      </c>
      <c r="F539">
        <v>8.1026035999999996E-2</v>
      </c>
      <c r="G539">
        <v>0.93542124699999996</v>
      </c>
      <c r="H539">
        <v>0.96973963600000002</v>
      </c>
      <c r="I539">
        <v>296.52305630000001</v>
      </c>
      <c r="J539">
        <v>307.62471369999997</v>
      </c>
      <c r="K539">
        <v>307.77404899999999</v>
      </c>
      <c r="L539">
        <v>345.11643600000002</v>
      </c>
      <c r="M539">
        <v>619.42219660000001</v>
      </c>
      <c r="N539">
        <v>508.525553</v>
      </c>
    </row>
    <row r="540" spans="1:14" x14ac:dyDescent="0.35">
      <c r="A540">
        <v>944</v>
      </c>
      <c r="B540" t="s">
        <v>30</v>
      </c>
      <c r="C540">
        <v>1316.2108189999999</v>
      </c>
      <c r="D540">
        <v>-3.3792948000000003E-2</v>
      </c>
      <c r="E540">
        <v>0.29331245700000003</v>
      </c>
      <c r="F540">
        <v>0.11521143</v>
      </c>
      <c r="G540">
        <v>0.90827753899999997</v>
      </c>
      <c r="H540">
        <v>0.95359499599999997</v>
      </c>
      <c r="I540">
        <v>1180.2780479999999</v>
      </c>
      <c r="J540">
        <v>1659.1226220000001</v>
      </c>
      <c r="K540">
        <v>1379.039086</v>
      </c>
      <c r="L540">
        <v>1206.324423</v>
      </c>
      <c r="M540">
        <v>1418.221123</v>
      </c>
      <c r="N540">
        <v>1054.279612</v>
      </c>
    </row>
    <row r="541" spans="1:14" x14ac:dyDescent="0.35">
      <c r="A541">
        <v>495</v>
      </c>
      <c r="B541" t="s">
        <v>349</v>
      </c>
      <c r="C541">
        <v>140.78175160000001</v>
      </c>
      <c r="D541">
        <v>-3.8367705000000002E-2</v>
      </c>
      <c r="E541">
        <v>0.50810369799999999</v>
      </c>
      <c r="F541">
        <v>7.5511564000000003E-2</v>
      </c>
      <c r="G541">
        <v>0.939807697</v>
      </c>
      <c r="H541">
        <v>0.97123282399999999</v>
      </c>
      <c r="I541">
        <v>162.07019990000001</v>
      </c>
      <c r="J541">
        <v>102.54157120000001</v>
      </c>
      <c r="K541">
        <v>108.9757899</v>
      </c>
      <c r="L541">
        <v>75.988940029999995</v>
      </c>
      <c r="M541">
        <v>129.76188959999999</v>
      </c>
      <c r="N541">
        <v>265.35211880000003</v>
      </c>
    </row>
    <row r="542" spans="1:14" x14ac:dyDescent="0.35">
      <c r="A542">
        <v>574</v>
      </c>
      <c r="B542" t="s">
        <v>186</v>
      </c>
      <c r="C542">
        <v>237.7146884</v>
      </c>
      <c r="D542">
        <v>-3.8846681000000001E-2</v>
      </c>
      <c r="E542">
        <v>0.44869677200000002</v>
      </c>
      <c r="F542">
        <v>8.6576688999999998E-2</v>
      </c>
      <c r="G542">
        <v>0.93100799499999998</v>
      </c>
      <c r="H542">
        <v>0.96820915600000002</v>
      </c>
      <c r="I542">
        <v>386.64280869999999</v>
      </c>
      <c r="J542">
        <v>186.62565960000001</v>
      </c>
      <c r="K542">
        <v>188.23090980000001</v>
      </c>
      <c r="L542">
        <v>227.96682010000001</v>
      </c>
      <c r="M542">
        <v>158.0041832</v>
      </c>
      <c r="N542">
        <v>278.81774869999998</v>
      </c>
    </row>
    <row r="543" spans="1:14" x14ac:dyDescent="0.35">
      <c r="A543">
        <v>696</v>
      </c>
      <c r="B543" t="s">
        <v>732</v>
      </c>
      <c r="C543">
        <v>655.96095330000003</v>
      </c>
      <c r="D543">
        <v>-3.9553335000000002E-2</v>
      </c>
      <c r="E543">
        <v>0.39340435299999998</v>
      </c>
      <c r="F543">
        <v>0.100541172</v>
      </c>
      <c r="G543">
        <v>0.91991469800000003</v>
      </c>
      <c r="H543">
        <v>0.960713449</v>
      </c>
      <c r="I543">
        <v>889.56916890000002</v>
      </c>
      <c r="J543">
        <v>1175.1264060000001</v>
      </c>
      <c r="K543">
        <v>507.2327674</v>
      </c>
      <c r="L543">
        <v>630.07496100000003</v>
      </c>
      <c r="M543">
        <v>475.53916020000003</v>
      </c>
      <c r="N543">
        <v>258.22325590000003</v>
      </c>
    </row>
    <row r="544" spans="1:14" x14ac:dyDescent="0.35">
      <c r="A544">
        <v>661</v>
      </c>
      <c r="B544" t="s">
        <v>649</v>
      </c>
      <c r="C544">
        <v>305.50820240000002</v>
      </c>
      <c r="D544">
        <v>-4.3476683000000002E-2</v>
      </c>
      <c r="E544">
        <v>0.38498653500000002</v>
      </c>
      <c r="F544">
        <v>0.112930398</v>
      </c>
      <c r="G544">
        <v>0.91008573599999998</v>
      </c>
      <c r="H544">
        <v>0.95448016199999997</v>
      </c>
      <c r="I544">
        <v>321.96008319999999</v>
      </c>
      <c r="J544">
        <v>430.67459910000002</v>
      </c>
      <c r="K544">
        <v>291.26256569999998</v>
      </c>
      <c r="L544">
        <v>215.30199669999999</v>
      </c>
      <c r="M544">
        <v>315.6267138</v>
      </c>
      <c r="N544">
        <v>258.22325590000003</v>
      </c>
    </row>
    <row r="545" spans="1:14" x14ac:dyDescent="0.35">
      <c r="A545">
        <v>271</v>
      </c>
      <c r="B545" t="s">
        <v>430</v>
      </c>
      <c r="C545">
        <v>266.24373919999999</v>
      </c>
      <c r="D545">
        <v>-4.7272715E-2</v>
      </c>
      <c r="E545">
        <v>0.51921774899999995</v>
      </c>
      <c r="F545">
        <v>9.1046030999999999E-2</v>
      </c>
      <c r="G545">
        <v>0.92745601600000005</v>
      </c>
      <c r="H545">
        <v>0.96654794499999996</v>
      </c>
      <c r="I545">
        <v>468.76806690000001</v>
      </c>
      <c r="J545">
        <v>123.0498855</v>
      </c>
      <c r="K545">
        <v>153.8870245</v>
      </c>
      <c r="L545">
        <v>430.6039935</v>
      </c>
      <c r="M545">
        <v>195.40613959999999</v>
      </c>
      <c r="N545">
        <v>225.74732499999999</v>
      </c>
    </row>
    <row r="546" spans="1:14" x14ac:dyDescent="0.35">
      <c r="A546">
        <v>359</v>
      </c>
      <c r="B546" t="s">
        <v>907</v>
      </c>
      <c r="C546">
        <v>1045.2058039999999</v>
      </c>
      <c r="D546">
        <v>-5.0052747000000002E-2</v>
      </c>
      <c r="E546">
        <v>0.405333261</v>
      </c>
      <c r="F546">
        <v>0.123485418</v>
      </c>
      <c r="G546">
        <v>0.90172272099999995</v>
      </c>
      <c r="H546">
        <v>0.94771920399999998</v>
      </c>
      <c r="I546">
        <v>1420.112873</v>
      </c>
      <c r="J546">
        <v>1942.1373590000001</v>
      </c>
      <c r="K546">
        <v>918.03847229999997</v>
      </c>
      <c r="L546">
        <v>576.24946190000003</v>
      </c>
      <c r="M546">
        <v>797.65396850000002</v>
      </c>
      <c r="N546">
        <v>617.04268820000004</v>
      </c>
    </row>
    <row r="547" spans="1:14" x14ac:dyDescent="0.35">
      <c r="A547">
        <v>649</v>
      </c>
      <c r="B547" t="s">
        <v>259</v>
      </c>
      <c r="C547">
        <v>2456.0177960000001</v>
      </c>
      <c r="D547">
        <v>-5.0814086000000001E-2</v>
      </c>
      <c r="E547">
        <v>0.26174493500000001</v>
      </c>
      <c r="F547">
        <v>0.194135891</v>
      </c>
      <c r="G547">
        <v>0.84606947899999996</v>
      </c>
      <c r="H547">
        <v>0.91449477000000001</v>
      </c>
      <c r="I547">
        <v>2776.996564</v>
      </c>
      <c r="J547">
        <v>2575.8442690000002</v>
      </c>
      <c r="K547">
        <v>2186.7808500000001</v>
      </c>
      <c r="L547">
        <v>2210.0116720000001</v>
      </c>
      <c r="M547">
        <v>2534.9366789999999</v>
      </c>
      <c r="N547">
        <v>2451.5367390000001</v>
      </c>
    </row>
    <row r="548" spans="1:14" x14ac:dyDescent="0.35">
      <c r="A548">
        <v>650</v>
      </c>
      <c r="B548" t="s">
        <v>260</v>
      </c>
      <c r="C548">
        <v>2456.0177960000001</v>
      </c>
      <c r="D548">
        <v>-5.0814086000000001E-2</v>
      </c>
      <c r="E548">
        <v>0.26174493500000001</v>
      </c>
      <c r="F548">
        <v>0.194135891</v>
      </c>
      <c r="G548">
        <v>0.84606947899999996</v>
      </c>
      <c r="H548">
        <v>0.91449477000000001</v>
      </c>
      <c r="I548">
        <v>2776.996564</v>
      </c>
      <c r="J548">
        <v>2575.8442690000002</v>
      </c>
      <c r="K548">
        <v>2186.7808500000001</v>
      </c>
      <c r="L548">
        <v>2210.0116720000001</v>
      </c>
      <c r="M548">
        <v>2534.9366789999999</v>
      </c>
      <c r="N548">
        <v>2451.5367390000001</v>
      </c>
    </row>
    <row r="549" spans="1:14" x14ac:dyDescent="0.35">
      <c r="A549">
        <v>651</v>
      </c>
      <c r="B549" t="s">
        <v>261</v>
      </c>
      <c r="C549">
        <v>2456.0177960000001</v>
      </c>
      <c r="D549">
        <v>-5.0814086000000001E-2</v>
      </c>
      <c r="E549">
        <v>0.26174493500000001</v>
      </c>
      <c r="F549">
        <v>0.194135891</v>
      </c>
      <c r="G549">
        <v>0.84606947899999996</v>
      </c>
      <c r="H549">
        <v>0.91449477000000001</v>
      </c>
      <c r="I549">
        <v>2776.996564</v>
      </c>
      <c r="J549">
        <v>2575.8442690000002</v>
      </c>
      <c r="K549">
        <v>2186.7808500000001</v>
      </c>
      <c r="L549">
        <v>2210.0116720000001</v>
      </c>
      <c r="M549">
        <v>2534.9366789999999</v>
      </c>
      <c r="N549">
        <v>2451.5367390000001</v>
      </c>
    </row>
    <row r="550" spans="1:14" x14ac:dyDescent="0.35">
      <c r="A550">
        <v>198</v>
      </c>
      <c r="B550" t="s">
        <v>303</v>
      </c>
      <c r="C550">
        <v>511.72197130000001</v>
      </c>
      <c r="D550">
        <v>-5.1659188000000002E-2</v>
      </c>
      <c r="E550">
        <v>0.37047095400000002</v>
      </c>
      <c r="F550">
        <v>0.13944193799999999</v>
      </c>
      <c r="G550">
        <v>0.88910093499999998</v>
      </c>
      <c r="H550">
        <v>0.94183445300000002</v>
      </c>
      <c r="I550">
        <v>384.46249210000002</v>
      </c>
      <c r="J550">
        <v>295.31972510000003</v>
      </c>
      <c r="K550">
        <v>612.24580130000004</v>
      </c>
      <c r="L550">
        <v>592.08049100000005</v>
      </c>
      <c r="M550">
        <v>554.92290439999999</v>
      </c>
      <c r="N550">
        <v>631.30041400000005</v>
      </c>
    </row>
    <row r="551" spans="1:14" x14ac:dyDescent="0.35">
      <c r="A551">
        <v>301</v>
      </c>
      <c r="B551" t="s">
        <v>970</v>
      </c>
      <c r="C551">
        <v>846.30575060000001</v>
      </c>
      <c r="D551">
        <v>-5.4078208000000003E-2</v>
      </c>
      <c r="E551">
        <v>0.31651850199999998</v>
      </c>
      <c r="F551">
        <v>0.170853227</v>
      </c>
      <c r="G551">
        <v>0.86433917500000002</v>
      </c>
      <c r="H551">
        <v>0.92814345499999995</v>
      </c>
      <c r="I551">
        <v>888.11562449999997</v>
      </c>
      <c r="J551">
        <v>1277.6679770000001</v>
      </c>
      <c r="K551">
        <v>989.36808020000001</v>
      </c>
      <c r="L551">
        <v>832.71213450000005</v>
      </c>
      <c r="M551">
        <v>639.26813259999994</v>
      </c>
      <c r="N551">
        <v>450.70255400000002</v>
      </c>
    </row>
    <row r="552" spans="1:14" x14ac:dyDescent="0.35">
      <c r="A552">
        <v>204</v>
      </c>
      <c r="B552" t="s">
        <v>394</v>
      </c>
      <c r="C552">
        <v>640.29413969999996</v>
      </c>
      <c r="D552">
        <v>-5.4350403999999998E-2</v>
      </c>
      <c r="E552">
        <v>0.32032173800000002</v>
      </c>
      <c r="F552">
        <v>0.16967441799999999</v>
      </c>
      <c r="G552">
        <v>0.86526619400000004</v>
      </c>
      <c r="H552">
        <v>0.92814345499999995</v>
      </c>
      <c r="I552">
        <v>647.55402730000003</v>
      </c>
      <c r="J552">
        <v>557.82614750000005</v>
      </c>
      <c r="K552">
        <v>778.02109380000002</v>
      </c>
      <c r="L552">
        <v>569.91705019999995</v>
      </c>
      <c r="M552">
        <v>532.78705260000004</v>
      </c>
      <c r="N552">
        <v>755.65946670000005</v>
      </c>
    </row>
    <row r="553" spans="1:14" x14ac:dyDescent="0.35">
      <c r="A553">
        <v>971</v>
      </c>
      <c r="B553" t="s">
        <v>38</v>
      </c>
      <c r="C553">
        <v>394.95132130000002</v>
      </c>
      <c r="D553">
        <v>-5.5397498000000003E-2</v>
      </c>
      <c r="E553">
        <v>0.35064180700000003</v>
      </c>
      <c r="F553">
        <v>0.15798885500000001</v>
      </c>
      <c r="G553">
        <v>0.87446558100000005</v>
      </c>
      <c r="H553">
        <v>0.93326267399999996</v>
      </c>
      <c r="I553">
        <v>527.63661490000004</v>
      </c>
      <c r="J553">
        <v>344.53967929999999</v>
      </c>
      <c r="K553">
        <v>361.27125489999997</v>
      </c>
      <c r="L553">
        <v>522.42396269999995</v>
      </c>
      <c r="M553">
        <v>316.00836650000002</v>
      </c>
      <c r="N553">
        <v>297.82804979999997</v>
      </c>
    </row>
    <row r="554" spans="1:14" x14ac:dyDescent="0.35">
      <c r="A554">
        <v>177</v>
      </c>
      <c r="B554" t="s">
        <v>322</v>
      </c>
      <c r="C554">
        <v>2221.5660739999998</v>
      </c>
      <c r="D554">
        <v>-6.0937579999999998E-2</v>
      </c>
      <c r="E554">
        <v>0.27341188500000002</v>
      </c>
      <c r="F554">
        <v>0.22287831299999999</v>
      </c>
      <c r="G554">
        <v>0.82363021599999997</v>
      </c>
      <c r="H554">
        <v>0.90107332200000001</v>
      </c>
      <c r="I554">
        <v>2243.5457719999999</v>
      </c>
      <c r="J554">
        <v>2834.2490290000001</v>
      </c>
      <c r="K554">
        <v>2408.0347270000002</v>
      </c>
      <c r="L554">
        <v>2121.3579089999998</v>
      </c>
      <c r="M554">
        <v>2096.0361699999999</v>
      </c>
      <c r="N554">
        <v>1626.172836</v>
      </c>
    </row>
    <row r="555" spans="1:14" x14ac:dyDescent="0.35">
      <c r="A555">
        <v>55</v>
      </c>
      <c r="B555" t="s">
        <v>469</v>
      </c>
      <c r="C555">
        <v>662.74896530000001</v>
      </c>
      <c r="D555">
        <v>-6.1235357999999997E-2</v>
      </c>
      <c r="E555">
        <v>0.36017831900000002</v>
      </c>
      <c r="F555">
        <v>0.170014003</v>
      </c>
      <c r="G555">
        <v>0.86499912400000001</v>
      </c>
      <c r="H555">
        <v>0.92814345499999995</v>
      </c>
      <c r="I555">
        <v>920.0936011</v>
      </c>
      <c r="J555">
        <v>1201.7872150000001</v>
      </c>
      <c r="K555">
        <v>663.76162929999998</v>
      </c>
      <c r="L555">
        <v>636.4073727</v>
      </c>
      <c r="M555">
        <v>336.61760779999997</v>
      </c>
      <c r="N555">
        <v>217.8263662</v>
      </c>
    </row>
    <row r="556" spans="1:14" x14ac:dyDescent="0.35">
      <c r="A556">
        <v>25</v>
      </c>
      <c r="B556" t="s">
        <v>466</v>
      </c>
      <c r="C556">
        <v>477.39435889999999</v>
      </c>
      <c r="D556">
        <v>-6.3123980999999996E-2</v>
      </c>
      <c r="E556">
        <v>0.333276093</v>
      </c>
      <c r="F556">
        <v>0.18940446699999999</v>
      </c>
      <c r="G556">
        <v>0.84977582399999996</v>
      </c>
      <c r="H556">
        <v>0.91749813300000005</v>
      </c>
      <c r="I556">
        <v>519.64212069999996</v>
      </c>
      <c r="J556">
        <v>481.9453848</v>
      </c>
      <c r="K556">
        <v>474.8702601</v>
      </c>
      <c r="L556">
        <v>338.7840243</v>
      </c>
      <c r="M556">
        <v>462.1813186</v>
      </c>
      <c r="N556">
        <v>586.94304490000002</v>
      </c>
    </row>
    <row r="557" spans="1:14" x14ac:dyDescent="0.35">
      <c r="A557">
        <v>410</v>
      </c>
      <c r="B557" t="s">
        <v>921</v>
      </c>
      <c r="C557">
        <v>868.05414299999995</v>
      </c>
      <c r="D557">
        <v>-6.4177523E-2</v>
      </c>
      <c r="E557">
        <v>0.28131983900000002</v>
      </c>
      <c r="F557">
        <v>0.228130101</v>
      </c>
      <c r="G557">
        <v>0.81954510000000003</v>
      </c>
      <c r="H557">
        <v>0.89801191300000005</v>
      </c>
      <c r="I557">
        <v>1050.912597</v>
      </c>
      <c r="J557">
        <v>846.99337830000002</v>
      </c>
      <c r="K557">
        <v>934.54995559999998</v>
      </c>
      <c r="L557">
        <v>981.52380870000002</v>
      </c>
      <c r="M557">
        <v>686.21140449999996</v>
      </c>
      <c r="N557">
        <v>708.13371410000002</v>
      </c>
    </row>
    <row r="558" spans="1:14" x14ac:dyDescent="0.35">
      <c r="A558">
        <v>608</v>
      </c>
      <c r="B558" t="s">
        <v>812</v>
      </c>
      <c r="C558">
        <v>305.54049880000002</v>
      </c>
      <c r="D558">
        <v>-6.6533888999999999E-2</v>
      </c>
      <c r="E558">
        <v>0.43249527999999998</v>
      </c>
      <c r="F558">
        <v>0.15383726</v>
      </c>
      <c r="G558">
        <v>0.87773805400000005</v>
      </c>
      <c r="H558">
        <v>0.93543419800000005</v>
      </c>
      <c r="I558">
        <v>215.85134239999999</v>
      </c>
      <c r="J558">
        <v>248.1506024</v>
      </c>
      <c r="K558">
        <v>445.14959019999998</v>
      </c>
      <c r="L558">
        <v>503.42672770000001</v>
      </c>
      <c r="M558">
        <v>250.3641164</v>
      </c>
      <c r="N558">
        <v>170.30061359999999</v>
      </c>
    </row>
    <row r="559" spans="1:14" x14ac:dyDescent="0.35">
      <c r="A559">
        <v>770</v>
      </c>
      <c r="B559" t="s">
        <v>995</v>
      </c>
      <c r="C559">
        <v>513.70825049999996</v>
      </c>
      <c r="D559">
        <v>-6.7596198999999996E-2</v>
      </c>
      <c r="E559">
        <v>0.389067732</v>
      </c>
      <c r="F559">
        <v>0.173738898</v>
      </c>
      <c r="G559">
        <v>0.86207066600000004</v>
      </c>
      <c r="H559">
        <v>0.92773437299999995</v>
      </c>
      <c r="I559">
        <v>465.13420600000001</v>
      </c>
      <c r="J559">
        <v>656.2660558</v>
      </c>
      <c r="K559">
        <v>360.61079560000002</v>
      </c>
      <c r="L559">
        <v>265.96129009999999</v>
      </c>
      <c r="M559">
        <v>787.73100050000005</v>
      </c>
      <c r="N559">
        <v>546.54615509999996</v>
      </c>
    </row>
    <row r="560" spans="1:14" x14ac:dyDescent="0.35">
      <c r="A560">
        <v>111</v>
      </c>
      <c r="B560" t="s">
        <v>786</v>
      </c>
      <c r="C560">
        <v>897.34616949999997</v>
      </c>
      <c r="D560">
        <v>-6.7618477999999996E-2</v>
      </c>
      <c r="E560">
        <v>0.31552496000000002</v>
      </c>
      <c r="F560">
        <v>0.21430468899999999</v>
      </c>
      <c r="G560">
        <v>0.83030946100000003</v>
      </c>
      <c r="H560">
        <v>0.90537602800000005</v>
      </c>
      <c r="I560">
        <v>1056.726774</v>
      </c>
      <c r="J560">
        <v>1273.566315</v>
      </c>
      <c r="K560">
        <v>979.46119020000003</v>
      </c>
      <c r="L560">
        <v>1180.994776</v>
      </c>
      <c r="M560">
        <v>560.64769360000003</v>
      </c>
      <c r="N560">
        <v>332.68026830000002</v>
      </c>
    </row>
    <row r="561" spans="1:14" x14ac:dyDescent="0.35">
      <c r="A561">
        <v>285</v>
      </c>
      <c r="B561" t="s">
        <v>599</v>
      </c>
      <c r="C561">
        <v>887.15579709999997</v>
      </c>
      <c r="D561">
        <v>-6.8981184000000001E-2</v>
      </c>
      <c r="E561">
        <v>0.31853641900000002</v>
      </c>
      <c r="F561">
        <v>0.21655666300000001</v>
      </c>
      <c r="G561">
        <v>0.82855386200000003</v>
      </c>
      <c r="H561">
        <v>0.90445890699999998</v>
      </c>
      <c r="I561">
        <v>848.8699259</v>
      </c>
      <c r="J561">
        <v>1127.957283</v>
      </c>
      <c r="K561">
        <v>1000.5958890000001</v>
      </c>
      <c r="L561">
        <v>617.41013769999995</v>
      </c>
      <c r="M561">
        <v>878.18267060000005</v>
      </c>
      <c r="N561">
        <v>849.91887599999995</v>
      </c>
    </row>
    <row r="562" spans="1:14" x14ac:dyDescent="0.35">
      <c r="A562">
        <v>807</v>
      </c>
      <c r="B562" t="s">
        <v>881</v>
      </c>
      <c r="C562">
        <v>337.97621600000002</v>
      </c>
      <c r="D562">
        <v>-6.9676953999999999E-2</v>
      </c>
      <c r="E562">
        <v>0.44205862099999998</v>
      </c>
      <c r="F562">
        <v>0.15761926300000001</v>
      </c>
      <c r="G562">
        <v>0.87475682399999999</v>
      </c>
      <c r="H562">
        <v>0.93326267399999996</v>
      </c>
      <c r="I562">
        <v>154.07570569999999</v>
      </c>
      <c r="J562">
        <v>244.04893949999999</v>
      </c>
      <c r="K562">
        <v>402.8801929</v>
      </c>
      <c r="L562">
        <v>414.77296430000001</v>
      </c>
      <c r="M562">
        <v>499.20162240000002</v>
      </c>
      <c r="N562">
        <v>312.8778714</v>
      </c>
    </row>
    <row r="563" spans="1:14" x14ac:dyDescent="0.35">
      <c r="A563">
        <v>117</v>
      </c>
      <c r="B563" t="s">
        <v>476</v>
      </c>
      <c r="C563">
        <v>926.14262499999995</v>
      </c>
      <c r="D563">
        <v>-7.1073822999999994E-2</v>
      </c>
      <c r="E563">
        <v>0.34388446099999997</v>
      </c>
      <c r="F563">
        <v>0.206679367</v>
      </c>
      <c r="G563">
        <v>0.83626027199999997</v>
      </c>
      <c r="H563">
        <v>0.90786104199999995</v>
      </c>
      <c r="I563">
        <v>807.44391059999998</v>
      </c>
      <c r="J563">
        <v>1115.6522950000001</v>
      </c>
      <c r="K563">
        <v>665.08254790000001</v>
      </c>
      <c r="L563">
        <v>712.39631269999995</v>
      </c>
      <c r="M563">
        <v>1449.1349849999999</v>
      </c>
      <c r="N563">
        <v>807.14569870000003</v>
      </c>
    </row>
    <row r="564" spans="1:14" x14ac:dyDescent="0.35">
      <c r="A564">
        <v>420</v>
      </c>
      <c r="B564" t="s">
        <v>8</v>
      </c>
      <c r="C564">
        <v>426.29322250000001</v>
      </c>
      <c r="D564">
        <v>-7.5826992999999995E-2</v>
      </c>
      <c r="E564">
        <v>0.33309633799999999</v>
      </c>
      <c r="F564">
        <v>0.22764282999999999</v>
      </c>
      <c r="G564">
        <v>0.81992392000000003</v>
      </c>
      <c r="H564">
        <v>0.89801191300000005</v>
      </c>
      <c r="I564">
        <v>442.6042678</v>
      </c>
      <c r="J564">
        <v>473.74205910000001</v>
      </c>
      <c r="K564">
        <v>641.96647129999997</v>
      </c>
      <c r="L564">
        <v>474.9308752</v>
      </c>
      <c r="M564">
        <v>248.07420070000001</v>
      </c>
      <c r="N564">
        <v>276.44146110000003</v>
      </c>
    </row>
    <row r="565" spans="1:14" x14ac:dyDescent="0.35">
      <c r="A565">
        <v>68</v>
      </c>
      <c r="B565" t="s">
        <v>230</v>
      </c>
      <c r="C565">
        <v>115.7216505</v>
      </c>
      <c r="D565">
        <v>-7.7215495999999995E-2</v>
      </c>
      <c r="E565">
        <v>0.56184557000000002</v>
      </c>
      <c r="F565">
        <v>0.137431885</v>
      </c>
      <c r="G565">
        <v>0.89068942900000003</v>
      </c>
      <c r="H565">
        <v>0.94213031599999997</v>
      </c>
      <c r="I565">
        <v>166.4308331</v>
      </c>
      <c r="J565">
        <v>118.94822259999999</v>
      </c>
      <c r="K565">
        <v>58.120421270000001</v>
      </c>
      <c r="L565">
        <v>60.15791085</v>
      </c>
      <c r="M565">
        <v>126.7086687</v>
      </c>
      <c r="N565">
        <v>163.96384649999999</v>
      </c>
    </row>
    <row r="566" spans="1:14" x14ac:dyDescent="0.35">
      <c r="A566">
        <v>3</v>
      </c>
      <c r="B566" t="s">
        <v>229</v>
      </c>
      <c r="C566">
        <v>379.19122060000001</v>
      </c>
      <c r="D566">
        <v>-7.9046175999999996E-2</v>
      </c>
      <c r="E566">
        <v>0.33208370399999998</v>
      </c>
      <c r="F566">
        <v>0.238030878</v>
      </c>
      <c r="G566">
        <v>0.81185714499999995</v>
      </c>
      <c r="H566">
        <v>0.89612356699999995</v>
      </c>
      <c r="I566">
        <v>327.77426079999998</v>
      </c>
      <c r="J566">
        <v>385.55630780000001</v>
      </c>
      <c r="K566">
        <v>406.18248949999997</v>
      </c>
      <c r="L566">
        <v>373.61228849999998</v>
      </c>
      <c r="M566">
        <v>435.0839828</v>
      </c>
      <c r="N566">
        <v>346.93799410000003</v>
      </c>
    </row>
    <row r="567" spans="1:14" x14ac:dyDescent="0.35">
      <c r="A567">
        <v>290</v>
      </c>
      <c r="B567" t="s">
        <v>4</v>
      </c>
      <c r="C567">
        <v>1569.5849760000001</v>
      </c>
      <c r="D567">
        <v>-8.1858917000000003E-2</v>
      </c>
      <c r="E567">
        <v>0.30102404599999999</v>
      </c>
      <c r="F567">
        <v>0.27193481200000003</v>
      </c>
      <c r="G567">
        <v>0.78567214299999999</v>
      </c>
      <c r="H567">
        <v>0.88399289000000003</v>
      </c>
      <c r="I567">
        <v>2170.1417799999999</v>
      </c>
      <c r="J567">
        <v>1476.598626</v>
      </c>
      <c r="K567">
        <v>1252.2308949999999</v>
      </c>
      <c r="L567">
        <v>1795.2387080000001</v>
      </c>
      <c r="M567">
        <v>1415.5495550000001</v>
      </c>
      <c r="N567">
        <v>1307.7502930000001</v>
      </c>
    </row>
    <row r="568" spans="1:14" x14ac:dyDescent="0.35">
      <c r="A568">
        <v>980</v>
      </c>
      <c r="B568" t="s">
        <v>40</v>
      </c>
      <c r="C568">
        <v>68.947614279999996</v>
      </c>
      <c r="D568">
        <v>-8.2521282000000001E-2</v>
      </c>
      <c r="E568">
        <v>0.58230349299999995</v>
      </c>
      <c r="F568">
        <v>0.14171524499999999</v>
      </c>
      <c r="G568">
        <v>0.88730493300000002</v>
      </c>
      <c r="H568">
        <v>0.94183445300000002</v>
      </c>
      <c r="I568">
        <v>59.595320139999998</v>
      </c>
      <c r="J568">
        <v>79.982425559999996</v>
      </c>
      <c r="K568">
        <v>64.064555260000006</v>
      </c>
      <c r="L568">
        <v>63.324116689999997</v>
      </c>
      <c r="M568">
        <v>89.688364879999995</v>
      </c>
      <c r="N568">
        <v>57.03090315</v>
      </c>
    </row>
    <row r="569" spans="1:14" x14ac:dyDescent="0.35">
      <c r="A569">
        <v>568</v>
      </c>
      <c r="B569" t="s">
        <v>929</v>
      </c>
      <c r="C569">
        <v>441.71111209999998</v>
      </c>
      <c r="D569">
        <v>-8.3346744E-2</v>
      </c>
      <c r="E569">
        <v>0.31383067399999998</v>
      </c>
      <c r="F569">
        <v>0.265578706</v>
      </c>
      <c r="G569">
        <v>0.79056368700000001</v>
      </c>
      <c r="H569">
        <v>0.88647107300000005</v>
      </c>
      <c r="I569">
        <v>573.42326330000003</v>
      </c>
      <c r="J569">
        <v>494.25037329999998</v>
      </c>
      <c r="K569">
        <v>482.13531280000001</v>
      </c>
      <c r="L569">
        <v>490.76190430000003</v>
      </c>
      <c r="M569">
        <v>310.28357720000002</v>
      </c>
      <c r="N569">
        <v>299.41224149999999</v>
      </c>
    </row>
    <row r="570" spans="1:14" x14ac:dyDescent="0.35">
      <c r="A570">
        <v>865</v>
      </c>
      <c r="B570" t="s">
        <v>763</v>
      </c>
      <c r="C570">
        <v>648.59449610000001</v>
      </c>
      <c r="D570">
        <v>-8.5451904999999995E-2</v>
      </c>
      <c r="E570">
        <v>0.37172450800000001</v>
      </c>
      <c r="F570">
        <v>0.22987966400000001</v>
      </c>
      <c r="G570">
        <v>0.81818527900000004</v>
      </c>
      <c r="H570">
        <v>0.89801191300000005</v>
      </c>
      <c r="I570">
        <v>387.36958090000002</v>
      </c>
      <c r="J570">
        <v>404.01379059999999</v>
      </c>
      <c r="K570">
        <v>730.46802179999997</v>
      </c>
      <c r="L570">
        <v>772.5542236</v>
      </c>
      <c r="M570">
        <v>905.66165899999999</v>
      </c>
      <c r="N570">
        <v>691.49970059999998</v>
      </c>
    </row>
    <row r="571" spans="1:14" x14ac:dyDescent="0.35">
      <c r="A571">
        <v>426</v>
      </c>
      <c r="B571" t="s">
        <v>974</v>
      </c>
      <c r="C571">
        <v>282.85469030000002</v>
      </c>
      <c r="D571">
        <v>-8.7679988E-2</v>
      </c>
      <c r="E571">
        <v>0.35469553700000001</v>
      </c>
      <c r="F571">
        <v>0.24719789</v>
      </c>
      <c r="G571">
        <v>0.80475507800000001</v>
      </c>
      <c r="H571">
        <v>0.89154429599999996</v>
      </c>
      <c r="I571">
        <v>388.82312530000002</v>
      </c>
      <c r="J571">
        <v>293.26889369999998</v>
      </c>
      <c r="K571">
        <v>303.15083370000002</v>
      </c>
      <c r="L571">
        <v>329.28540679999998</v>
      </c>
      <c r="M571">
        <v>188.5363926</v>
      </c>
      <c r="N571">
        <v>194.06348990000001</v>
      </c>
    </row>
    <row r="572" spans="1:14" x14ac:dyDescent="0.35">
      <c r="A572">
        <v>306</v>
      </c>
      <c r="B572" t="s">
        <v>857</v>
      </c>
      <c r="C572">
        <v>62.521392659999997</v>
      </c>
      <c r="D572">
        <v>-8.9189534000000001E-2</v>
      </c>
      <c r="E572">
        <v>0.66434263699999996</v>
      </c>
      <c r="F572">
        <v>0.13425231000000001</v>
      </c>
      <c r="G572">
        <v>0.89320306299999996</v>
      </c>
      <c r="H572">
        <v>0.94365627799999996</v>
      </c>
      <c r="I572">
        <v>47.966964990000001</v>
      </c>
      <c r="J572">
        <v>67.677437010000006</v>
      </c>
      <c r="K572">
        <v>83.878335239999998</v>
      </c>
      <c r="L572">
        <v>25.32964668</v>
      </c>
      <c r="M572">
        <v>58.392850320000001</v>
      </c>
      <c r="N572">
        <v>91.883121729999999</v>
      </c>
    </row>
    <row r="573" spans="1:14" x14ac:dyDescent="0.35">
      <c r="A573">
        <v>503</v>
      </c>
      <c r="B573" t="s">
        <v>803</v>
      </c>
      <c r="C573">
        <v>870.20390210000005</v>
      </c>
      <c r="D573">
        <v>-8.9361696000000004E-2</v>
      </c>
      <c r="E573">
        <v>0.31862352500000002</v>
      </c>
      <c r="F573">
        <v>0.28046169999999998</v>
      </c>
      <c r="G573">
        <v>0.77912330600000002</v>
      </c>
      <c r="H573">
        <v>0.88163952999999995</v>
      </c>
      <c r="I573">
        <v>700.60839769999995</v>
      </c>
      <c r="J573">
        <v>900.31499540000004</v>
      </c>
      <c r="K573">
        <v>1185.524502</v>
      </c>
      <c r="L573">
        <v>728.22734190000006</v>
      </c>
      <c r="M573">
        <v>809.10354700000005</v>
      </c>
      <c r="N573">
        <v>897.44462869999995</v>
      </c>
    </row>
    <row r="574" spans="1:14" x14ac:dyDescent="0.35">
      <c r="A574">
        <v>23</v>
      </c>
      <c r="B574" t="s">
        <v>785</v>
      </c>
      <c r="C574">
        <v>1144.0165609999999</v>
      </c>
      <c r="D574">
        <v>-9.0949985999999997E-2</v>
      </c>
      <c r="E574">
        <v>0.29752495299999998</v>
      </c>
      <c r="F574">
        <v>0.30568859999999998</v>
      </c>
      <c r="G574">
        <v>0.75984175399999998</v>
      </c>
      <c r="H574">
        <v>0.86665733599999994</v>
      </c>
      <c r="I574">
        <v>872.85340840000003</v>
      </c>
      <c r="J574">
        <v>1220.244698</v>
      </c>
      <c r="K574">
        <v>1232.417115</v>
      </c>
      <c r="L574">
        <v>1003.6872499999999</v>
      </c>
      <c r="M574">
        <v>1454.4781210000001</v>
      </c>
      <c r="N574">
        <v>1080.418776</v>
      </c>
    </row>
    <row r="575" spans="1:14" x14ac:dyDescent="0.35">
      <c r="A575">
        <v>237</v>
      </c>
      <c r="B575" t="s">
        <v>481</v>
      </c>
      <c r="C575">
        <v>46.716555730000003</v>
      </c>
      <c r="D575">
        <v>-9.1644075000000005E-2</v>
      </c>
      <c r="E575">
        <v>0.90224950299999995</v>
      </c>
      <c r="F575">
        <v>0.10157287299999999</v>
      </c>
      <c r="G575">
        <v>0.91909571199999995</v>
      </c>
      <c r="H575">
        <v>0.960713449</v>
      </c>
      <c r="I575">
        <v>47.966964990000001</v>
      </c>
      <c r="J575">
        <v>4.1016628490000002</v>
      </c>
      <c r="K575">
        <v>38.306641290000002</v>
      </c>
      <c r="L575">
        <v>104.4847925</v>
      </c>
      <c r="M575">
        <v>55.339629389999999</v>
      </c>
      <c r="N575">
        <v>30.099643329999999</v>
      </c>
    </row>
    <row r="576" spans="1:14" x14ac:dyDescent="0.35">
      <c r="A576">
        <v>307</v>
      </c>
      <c r="B576" t="s">
        <v>282</v>
      </c>
      <c r="C576">
        <v>1558.951552</v>
      </c>
      <c r="D576">
        <v>-9.2717481000000004E-2</v>
      </c>
      <c r="E576">
        <v>0.30433142600000002</v>
      </c>
      <c r="F576">
        <v>0.30465956700000002</v>
      </c>
      <c r="G576">
        <v>0.76062544700000001</v>
      </c>
      <c r="H576">
        <v>0.86665733599999994</v>
      </c>
      <c r="I576">
        <v>1798.0344150000001</v>
      </c>
      <c r="J576">
        <v>2346.1511500000001</v>
      </c>
      <c r="K576">
        <v>1896.839203</v>
      </c>
      <c r="L576">
        <v>1279.1471570000001</v>
      </c>
      <c r="M576">
        <v>1096.487967</v>
      </c>
      <c r="N576">
        <v>937.04942249999999</v>
      </c>
    </row>
    <row r="577" spans="1:14" x14ac:dyDescent="0.35">
      <c r="A577">
        <v>19</v>
      </c>
      <c r="B577" t="s">
        <v>490</v>
      </c>
      <c r="C577">
        <v>818.48748069999999</v>
      </c>
      <c r="D577">
        <v>-9.2891063999999995E-2</v>
      </c>
      <c r="E577">
        <v>0.29967639400000001</v>
      </c>
      <c r="F577">
        <v>0.30997124100000001</v>
      </c>
      <c r="G577">
        <v>0.75658282600000004</v>
      </c>
      <c r="H577">
        <v>0.86423360199999999</v>
      </c>
      <c r="I577">
        <v>741.30764069999998</v>
      </c>
      <c r="J577">
        <v>861.34919830000001</v>
      </c>
      <c r="K577">
        <v>951.06143889999998</v>
      </c>
      <c r="L577">
        <v>636.4073727</v>
      </c>
      <c r="M577">
        <v>840.78071420000003</v>
      </c>
      <c r="N577">
        <v>880.01851939999995</v>
      </c>
    </row>
    <row r="578" spans="1:14" x14ac:dyDescent="0.35">
      <c r="A578">
        <v>128</v>
      </c>
      <c r="B578" t="s">
        <v>839</v>
      </c>
      <c r="C578">
        <v>58.503617660000003</v>
      </c>
      <c r="D578">
        <v>-9.4453333E-2</v>
      </c>
      <c r="E578">
        <v>0.67843763000000001</v>
      </c>
      <c r="F578">
        <v>0.13922183699999999</v>
      </c>
      <c r="G578">
        <v>0.88927485299999998</v>
      </c>
      <c r="H578">
        <v>0.94183445300000002</v>
      </c>
      <c r="I578">
        <v>77.037852860000001</v>
      </c>
      <c r="J578">
        <v>41.016628490000002</v>
      </c>
      <c r="K578">
        <v>23.776535970000001</v>
      </c>
      <c r="L578">
        <v>56.991705019999998</v>
      </c>
      <c r="M578">
        <v>80.910354699999999</v>
      </c>
      <c r="N578">
        <v>71.288628930000002</v>
      </c>
    </row>
    <row r="579" spans="1:14" x14ac:dyDescent="0.35">
      <c r="A579">
        <v>253</v>
      </c>
      <c r="B579" t="s">
        <v>851</v>
      </c>
      <c r="C579">
        <v>321.92513780000002</v>
      </c>
      <c r="D579">
        <v>-9.4958145999999993E-2</v>
      </c>
      <c r="E579">
        <v>0.41567084199999998</v>
      </c>
      <c r="F579">
        <v>0.22844553000000001</v>
      </c>
      <c r="G579">
        <v>0.81929989700000005</v>
      </c>
      <c r="H579">
        <v>0.89801191300000005</v>
      </c>
      <c r="I579">
        <v>420.80110189999999</v>
      </c>
      <c r="J579">
        <v>385.55630780000001</v>
      </c>
      <c r="K579">
        <v>184.26815379999999</v>
      </c>
      <c r="L579">
        <v>237.4654376</v>
      </c>
      <c r="M579">
        <v>396.91872119999999</v>
      </c>
      <c r="N579">
        <v>306.54110439999999</v>
      </c>
    </row>
    <row r="580" spans="1:14" x14ac:dyDescent="0.35">
      <c r="A580">
        <v>480</v>
      </c>
      <c r="B580" t="s">
        <v>244</v>
      </c>
      <c r="C580">
        <v>393.97048790000002</v>
      </c>
      <c r="D580">
        <v>-9.7372221999999994E-2</v>
      </c>
      <c r="E580">
        <v>0.41828131600000001</v>
      </c>
      <c r="F580">
        <v>0.23279122999999999</v>
      </c>
      <c r="G580">
        <v>0.81592352300000004</v>
      </c>
      <c r="H580">
        <v>0.89801191300000005</v>
      </c>
      <c r="I580">
        <v>287.07501769999999</v>
      </c>
      <c r="J580">
        <v>149.71069399999999</v>
      </c>
      <c r="K580">
        <v>383.7268722</v>
      </c>
      <c r="L580">
        <v>455.93364020000001</v>
      </c>
      <c r="M580">
        <v>540.03845230000002</v>
      </c>
      <c r="N580">
        <v>547.33825100000001</v>
      </c>
    </row>
    <row r="581" spans="1:14" x14ac:dyDescent="0.35">
      <c r="A581">
        <v>208</v>
      </c>
      <c r="B581" t="s">
        <v>845</v>
      </c>
      <c r="C581">
        <v>210.5262481</v>
      </c>
      <c r="D581">
        <v>-9.8423167000000006E-2</v>
      </c>
      <c r="E581">
        <v>0.46862314599999999</v>
      </c>
      <c r="F581">
        <v>0.21002625999999999</v>
      </c>
      <c r="G581">
        <v>0.83364717799999999</v>
      </c>
      <c r="H581">
        <v>0.90701546600000005</v>
      </c>
      <c r="I581">
        <v>378.64831450000003</v>
      </c>
      <c r="J581">
        <v>317.87887080000002</v>
      </c>
      <c r="K581">
        <v>148.60334979999999</v>
      </c>
      <c r="L581">
        <v>167.80890919999999</v>
      </c>
      <c r="M581">
        <v>128.23527910000001</v>
      </c>
      <c r="N581">
        <v>121.98276509999999</v>
      </c>
    </row>
    <row r="582" spans="1:14" x14ac:dyDescent="0.35">
      <c r="A582">
        <v>833</v>
      </c>
      <c r="B582" t="s">
        <v>761</v>
      </c>
      <c r="C582">
        <v>309.61858690000003</v>
      </c>
      <c r="D582">
        <v>-9.9022987000000007E-2</v>
      </c>
      <c r="E582">
        <v>0.36155489699999999</v>
      </c>
      <c r="F582">
        <v>0.27388091799999997</v>
      </c>
      <c r="G582">
        <v>0.78417613600000002</v>
      </c>
      <c r="H582">
        <v>0.88331457700000005</v>
      </c>
      <c r="I582">
        <v>359.02546519999999</v>
      </c>
      <c r="J582">
        <v>252.25226520000001</v>
      </c>
      <c r="K582">
        <v>228.51892910000001</v>
      </c>
      <c r="L582">
        <v>281.79231929999997</v>
      </c>
      <c r="M582">
        <v>370.96634319999998</v>
      </c>
      <c r="N582">
        <v>365.15619930000003</v>
      </c>
    </row>
    <row r="583" spans="1:14" x14ac:dyDescent="0.35">
      <c r="A583">
        <v>109</v>
      </c>
      <c r="B583" t="s">
        <v>961</v>
      </c>
      <c r="C583">
        <v>106.804636</v>
      </c>
      <c r="D583">
        <v>-0.10043671</v>
      </c>
      <c r="E583">
        <v>0.66912477599999998</v>
      </c>
      <c r="F583">
        <v>0.15010161499999999</v>
      </c>
      <c r="G583">
        <v>0.88068444499999998</v>
      </c>
      <c r="H583">
        <v>0.93756395800000003</v>
      </c>
      <c r="I583">
        <v>63.955953319999999</v>
      </c>
      <c r="J583">
        <v>59.474111309999998</v>
      </c>
      <c r="K583">
        <v>103.0316559</v>
      </c>
      <c r="L583">
        <v>224.80061420000001</v>
      </c>
      <c r="M583">
        <v>150.75278349999999</v>
      </c>
      <c r="N583">
        <v>38.812697970000002</v>
      </c>
    </row>
    <row r="584" spans="1:14" x14ac:dyDescent="0.35">
      <c r="A584">
        <v>226</v>
      </c>
      <c r="B584" t="s">
        <v>2</v>
      </c>
      <c r="C584">
        <v>405.36099369999999</v>
      </c>
      <c r="D584">
        <v>-0.10165579800000001</v>
      </c>
      <c r="E584">
        <v>0.33731142400000003</v>
      </c>
      <c r="F584">
        <v>0.30137075299999999</v>
      </c>
      <c r="G584">
        <v>0.76313179399999997</v>
      </c>
      <c r="H584">
        <v>0.86851247899999995</v>
      </c>
      <c r="I584">
        <v>367.74673159999998</v>
      </c>
      <c r="J584">
        <v>385.55630780000001</v>
      </c>
      <c r="K584">
        <v>386.36870959999999</v>
      </c>
      <c r="L584">
        <v>259.62887840000002</v>
      </c>
      <c r="M584">
        <v>494.24013839999998</v>
      </c>
      <c r="N584">
        <v>538.62519640000005</v>
      </c>
    </row>
    <row r="585" spans="1:14" x14ac:dyDescent="0.35">
      <c r="A585">
        <v>365</v>
      </c>
      <c r="B585" t="s">
        <v>794</v>
      </c>
      <c r="C585">
        <v>511.13407749999999</v>
      </c>
      <c r="D585">
        <v>-0.106959124</v>
      </c>
      <c r="E585">
        <v>0.30793736599999999</v>
      </c>
      <c r="F585">
        <v>0.34734051700000002</v>
      </c>
      <c r="G585">
        <v>0.72833551500000004</v>
      </c>
      <c r="H585">
        <v>0.84051788100000002</v>
      </c>
      <c r="I585">
        <v>500.74604360000001</v>
      </c>
      <c r="J585">
        <v>529.11450749999995</v>
      </c>
      <c r="K585">
        <v>510.5350641</v>
      </c>
      <c r="L585">
        <v>500.26052179999999</v>
      </c>
      <c r="M585">
        <v>577.82206140000005</v>
      </c>
      <c r="N585">
        <v>448.32626640000001</v>
      </c>
    </row>
    <row r="586" spans="1:14" x14ac:dyDescent="0.35">
      <c r="A586">
        <v>861</v>
      </c>
      <c r="B586" t="s">
        <v>29</v>
      </c>
      <c r="C586">
        <v>264.42528129999999</v>
      </c>
      <c r="D586">
        <v>-0.10868571</v>
      </c>
      <c r="E586">
        <v>0.37619458099999997</v>
      </c>
      <c r="F586">
        <v>0.28890822799999999</v>
      </c>
      <c r="G586">
        <v>0.77265160700000002</v>
      </c>
      <c r="H586">
        <v>0.87833613700000002</v>
      </c>
      <c r="I586">
        <v>234.0206474</v>
      </c>
      <c r="J586">
        <v>254.3030966</v>
      </c>
      <c r="K586">
        <v>265.50465170000001</v>
      </c>
      <c r="L586">
        <v>164.64270339999999</v>
      </c>
      <c r="M586">
        <v>316.39001910000002</v>
      </c>
      <c r="N586">
        <v>351.69056940000002</v>
      </c>
    </row>
    <row r="587" spans="1:14" x14ac:dyDescent="0.35">
      <c r="A587">
        <v>844</v>
      </c>
      <c r="B587" t="s">
        <v>23</v>
      </c>
      <c r="C587">
        <v>140.08696169999999</v>
      </c>
      <c r="D587">
        <v>-0.11240134</v>
      </c>
      <c r="E587">
        <v>0.438589693</v>
      </c>
      <c r="F587">
        <v>0.25627902800000002</v>
      </c>
      <c r="G587">
        <v>0.79773539000000004</v>
      </c>
      <c r="H587">
        <v>0.89154429599999996</v>
      </c>
      <c r="I587">
        <v>132.999312</v>
      </c>
      <c r="J587">
        <v>133.3040426</v>
      </c>
      <c r="K587">
        <v>140.01737850000001</v>
      </c>
      <c r="L587">
        <v>104.4847925</v>
      </c>
      <c r="M587">
        <v>162.58401459999999</v>
      </c>
      <c r="N587">
        <v>167.13223009999999</v>
      </c>
    </row>
    <row r="588" spans="1:14" x14ac:dyDescent="0.35">
      <c r="A588">
        <v>95</v>
      </c>
      <c r="B588" t="s">
        <v>273</v>
      </c>
      <c r="C588">
        <v>1910.134405</v>
      </c>
      <c r="D588">
        <v>-0.113806253</v>
      </c>
      <c r="E588">
        <v>0.30324069799999998</v>
      </c>
      <c r="F588">
        <v>0.37530006100000002</v>
      </c>
      <c r="G588">
        <v>0.70743732000000004</v>
      </c>
      <c r="H588">
        <v>0.82801235900000003</v>
      </c>
      <c r="I588">
        <v>2362.0096400000002</v>
      </c>
      <c r="J588">
        <v>2251.8129039999999</v>
      </c>
      <c r="K588">
        <v>1587.744236</v>
      </c>
      <c r="L588">
        <v>1383.63195</v>
      </c>
      <c r="M588">
        <v>2008.6377210000001</v>
      </c>
      <c r="N588">
        <v>1866.9699820000001</v>
      </c>
    </row>
    <row r="589" spans="1:14" x14ac:dyDescent="0.35">
      <c r="A589">
        <v>808</v>
      </c>
      <c r="B589" t="s">
        <v>882</v>
      </c>
      <c r="C589">
        <v>262.29041910000001</v>
      </c>
      <c r="D589">
        <v>-0.113842551</v>
      </c>
      <c r="E589">
        <v>0.45946025400000001</v>
      </c>
      <c r="F589">
        <v>0.24777453599999999</v>
      </c>
      <c r="G589">
        <v>0.80430885799999996</v>
      </c>
      <c r="H589">
        <v>0.89154429599999996</v>
      </c>
      <c r="I589">
        <v>292.88919529999998</v>
      </c>
      <c r="J589">
        <v>110.7448969</v>
      </c>
      <c r="K589">
        <v>283.99751300000003</v>
      </c>
      <c r="L589">
        <v>392.60952350000002</v>
      </c>
      <c r="M589">
        <v>240.822801</v>
      </c>
      <c r="N589">
        <v>252.67858480000001</v>
      </c>
    </row>
    <row r="590" spans="1:14" x14ac:dyDescent="0.35">
      <c r="A590">
        <v>340</v>
      </c>
      <c r="B590" t="s">
        <v>78</v>
      </c>
      <c r="C590">
        <v>1177.4201820000001</v>
      </c>
      <c r="D590">
        <v>-0.114974413</v>
      </c>
      <c r="E590">
        <v>0.27572723100000002</v>
      </c>
      <c r="F590">
        <v>0.41698606599999999</v>
      </c>
      <c r="G590">
        <v>0.67668859999999997</v>
      </c>
      <c r="H590">
        <v>0.80826693800000005</v>
      </c>
      <c r="I590">
        <v>1202.081214</v>
      </c>
      <c r="J590">
        <v>996.70407230000001</v>
      </c>
      <c r="K590">
        <v>1180.9012869999999</v>
      </c>
      <c r="L590">
        <v>1291.8119799999999</v>
      </c>
      <c r="M590">
        <v>1288.840886</v>
      </c>
      <c r="N590">
        <v>1104.1816530000001</v>
      </c>
    </row>
    <row r="591" spans="1:14" x14ac:dyDescent="0.35">
      <c r="A591">
        <v>439</v>
      </c>
      <c r="B591" t="s">
        <v>523</v>
      </c>
      <c r="C591">
        <v>256.89975850000002</v>
      </c>
      <c r="D591">
        <v>-0.11848065100000001</v>
      </c>
      <c r="E591">
        <v>0.43779601499999998</v>
      </c>
      <c r="F591">
        <v>0.27062980599999997</v>
      </c>
      <c r="G591">
        <v>0.78667576900000002</v>
      </c>
      <c r="H591">
        <v>0.88411629000000003</v>
      </c>
      <c r="I591">
        <v>239.8348249</v>
      </c>
      <c r="J591">
        <v>362.99716210000003</v>
      </c>
      <c r="K591">
        <v>224.5561731</v>
      </c>
      <c r="L591">
        <v>132.98064500000001</v>
      </c>
      <c r="M591">
        <v>345.77727049999999</v>
      </c>
      <c r="N591">
        <v>235.2524755</v>
      </c>
    </row>
    <row r="592" spans="1:14" x14ac:dyDescent="0.35">
      <c r="A592">
        <v>834</v>
      </c>
      <c r="B592" t="s">
        <v>667</v>
      </c>
      <c r="C592">
        <v>769.08176370000001</v>
      </c>
      <c r="D592">
        <v>-0.119409955</v>
      </c>
      <c r="E592">
        <v>0.28186556600000001</v>
      </c>
      <c r="F592">
        <v>0.423641512</v>
      </c>
      <c r="G592">
        <v>0.67182727600000003</v>
      </c>
      <c r="H592">
        <v>0.80504615800000001</v>
      </c>
      <c r="I592">
        <v>842.32897609999998</v>
      </c>
      <c r="J592">
        <v>764.96012129999997</v>
      </c>
      <c r="K592">
        <v>826.89508439999997</v>
      </c>
      <c r="L592">
        <v>816.88110529999994</v>
      </c>
      <c r="M592">
        <v>728.95649749999995</v>
      </c>
      <c r="N592">
        <v>634.46879750000005</v>
      </c>
    </row>
    <row r="593" spans="1:14" x14ac:dyDescent="0.35">
      <c r="A593">
        <v>967</v>
      </c>
      <c r="B593" t="s">
        <v>582</v>
      </c>
      <c r="C593">
        <v>416.87950419999999</v>
      </c>
      <c r="D593">
        <v>-0.12774854599999999</v>
      </c>
      <c r="E593">
        <v>0.32225188199999999</v>
      </c>
      <c r="F593">
        <v>0.396424516</v>
      </c>
      <c r="G593">
        <v>0.69179188300000005</v>
      </c>
      <c r="H593">
        <v>0.81812114000000002</v>
      </c>
      <c r="I593">
        <v>420.80110189999999</v>
      </c>
      <c r="J593">
        <v>471.69122759999999</v>
      </c>
      <c r="K593">
        <v>464.30291080000001</v>
      </c>
      <c r="L593">
        <v>402.10814099999999</v>
      </c>
      <c r="M593">
        <v>415.23804680000001</v>
      </c>
      <c r="N593">
        <v>327.13559720000001</v>
      </c>
    </row>
    <row r="594" spans="1:14" x14ac:dyDescent="0.35">
      <c r="A594">
        <v>22</v>
      </c>
      <c r="B594" t="s">
        <v>464</v>
      </c>
      <c r="C594">
        <v>214.5285848</v>
      </c>
      <c r="D594">
        <v>-0.12949292200000001</v>
      </c>
      <c r="E594">
        <v>0.62371624400000003</v>
      </c>
      <c r="F594">
        <v>0.20761511899999999</v>
      </c>
      <c r="G594">
        <v>0.83552949799999998</v>
      </c>
      <c r="H594">
        <v>0.90786104199999995</v>
      </c>
      <c r="I594">
        <v>315.41913340000002</v>
      </c>
      <c r="J594">
        <v>416.31877919999999</v>
      </c>
      <c r="K594">
        <v>61.422717929999997</v>
      </c>
      <c r="L594">
        <v>139.3130567</v>
      </c>
      <c r="M594">
        <v>266.77517890000001</v>
      </c>
      <c r="N594">
        <v>87.922642350000004</v>
      </c>
    </row>
    <row r="595" spans="1:14" x14ac:dyDescent="0.35">
      <c r="A595">
        <v>92</v>
      </c>
      <c r="B595" t="s">
        <v>473</v>
      </c>
      <c r="C595">
        <v>71.855643700000002</v>
      </c>
      <c r="D595">
        <v>-0.12975757199999999</v>
      </c>
      <c r="E595">
        <v>0.59905230300000001</v>
      </c>
      <c r="F595">
        <v>0.21660474699999999</v>
      </c>
      <c r="G595">
        <v>0.82851638599999999</v>
      </c>
      <c r="H595">
        <v>0.90445890699999998</v>
      </c>
      <c r="I595">
        <v>38.51892643</v>
      </c>
      <c r="J595">
        <v>61.52494274</v>
      </c>
      <c r="K595">
        <v>52.836746609999999</v>
      </c>
      <c r="L595">
        <v>28.495852509999999</v>
      </c>
      <c r="M595">
        <v>140.4481629</v>
      </c>
      <c r="N595">
        <v>109.309231</v>
      </c>
    </row>
    <row r="596" spans="1:14" x14ac:dyDescent="0.35">
      <c r="A596">
        <v>157</v>
      </c>
      <c r="B596" t="s">
        <v>416</v>
      </c>
      <c r="C596">
        <v>1374.246138</v>
      </c>
      <c r="D596">
        <v>-0.13053198899999999</v>
      </c>
      <c r="E596">
        <v>0.30545729900000002</v>
      </c>
      <c r="F596">
        <v>0.42733301800000001</v>
      </c>
      <c r="G596">
        <v>0.66913678700000001</v>
      </c>
      <c r="H596">
        <v>0.80312655600000005</v>
      </c>
      <c r="I596">
        <v>1066.9015850000001</v>
      </c>
      <c r="J596">
        <v>1320.735437</v>
      </c>
      <c r="K596">
        <v>1924.578495</v>
      </c>
      <c r="L596">
        <v>1443.7898600000001</v>
      </c>
      <c r="M596">
        <v>1314.7932639999999</v>
      </c>
      <c r="N596">
        <v>1174.6781860000001</v>
      </c>
    </row>
    <row r="597" spans="1:14" x14ac:dyDescent="0.35">
      <c r="A597">
        <v>851</v>
      </c>
      <c r="B597" t="s">
        <v>547</v>
      </c>
      <c r="C597">
        <v>7498.3071360000004</v>
      </c>
      <c r="D597">
        <v>-0.131068092</v>
      </c>
      <c r="E597">
        <v>0.28205725500000001</v>
      </c>
      <c r="F597">
        <v>0.46468612300000001</v>
      </c>
      <c r="G597">
        <v>0.64215624800000004</v>
      </c>
      <c r="H597">
        <v>0.78213365599999995</v>
      </c>
      <c r="I597">
        <v>5487.1300860000001</v>
      </c>
      <c r="J597">
        <v>7364.5356449999999</v>
      </c>
      <c r="K597">
        <v>7698.3139810000002</v>
      </c>
      <c r="L597">
        <v>7038.4755699999996</v>
      </c>
      <c r="M597">
        <v>10630.55198</v>
      </c>
      <c r="N597">
        <v>6770.8355570000003</v>
      </c>
    </row>
    <row r="598" spans="1:14" x14ac:dyDescent="0.35">
      <c r="A598">
        <v>758</v>
      </c>
      <c r="B598" t="s">
        <v>740</v>
      </c>
      <c r="C598">
        <v>183.83768459999999</v>
      </c>
      <c r="D598">
        <v>-0.13287181300000001</v>
      </c>
      <c r="E598">
        <v>0.42637111599999999</v>
      </c>
      <c r="F598">
        <v>0.31163417999999998</v>
      </c>
      <c r="G598">
        <v>0.755318555</v>
      </c>
      <c r="H598">
        <v>0.86423360199999999</v>
      </c>
      <c r="I598">
        <v>231.1135586</v>
      </c>
      <c r="J598">
        <v>131.25321120000001</v>
      </c>
      <c r="K598">
        <v>165.77529250000001</v>
      </c>
      <c r="L598">
        <v>231.13302590000001</v>
      </c>
      <c r="M598">
        <v>178.9950771</v>
      </c>
      <c r="N598">
        <v>164.75594240000001</v>
      </c>
    </row>
    <row r="599" spans="1:14" x14ac:dyDescent="0.35">
      <c r="A599">
        <v>277</v>
      </c>
      <c r="B599" t="s">
        <v>276</v>
      </c>
      <c r="C599">
        <v>106.3958327</v>
      </c>
      <c r="D599">
        <v>-0.13567731399999999</v>
      </c>
      <c r="E599">
        <v>0.49423107300000002</v>
      </c>
      <c r="F599">
        <v>0.274522023</v>
      </c>
      <c r="G599">
        <v>0.78368348200000004</v>
      </c>
      <c r="H599">
        <v>0.88331457700000005</v>
      </c>
      <c r="I599">
        <v>99.567790959999996</v>
      </c>
      <c r="J599">
        <v>104.59240269999999</v>
      </c>
      <c r="K599">
        <v>98.408440560000003</v>
      </c>
      <c r="L599">
        <v>117.1496159</v>
      </c>
      <c r="M599">
        <v>135.48667889999999</v>
      </c>
      <c r="N599">
        <v>83.170067090000003</v>
      </c>
    </row>
    <row r="600" spans="1:14" x14ac:dyDescent="0.35">
      <c r="A600">
        <v>400</v>
      </c>
      <c r="B600" t="s">
        <v>917</v>
      </c>
      <c r="C600">
        <v>275.31282019999998</v>
      </c>
      <c r="D600">
        <v>-0.13616318399999999</v>
      </c>
      <c r="E600">
        <v>0.370444889</v>
      </c>
      <c r="F600">
        <v>0.367566642</v>
      </c>
      <c r="G600">
        <v>0.71319639199999996</v>
      </c>
      <c r="H600">
        <v>0.83080239300000003</v>
      </c>
      <c r="I600">
        <v>333.58843830000001</v>
      </c>
      <c r="J600">
        <v>303.52305080000002</v>
      </c>
      <c r="K600">
        <v>325.60645099999999</v>
      </c>
      <c r="L600">
        <v>215.30199669999999</v>
      </c>
      <c r="M600">
        <v>215.6337283</v>
      </c>
      <c r="N600">
        <v>258.22325590000003</v>
      </c>
    </row>
    <row r="601" spans="1:14" x14ac:dyDescent="0.35">
      <c r="A601">
        <v>551</v>
      </c>
      <c r="B601" t="s">
        <v>611</v>
      </c>
      <c r="C601">
        <v>1660.3307589999999</v>
      </c>
      <c r="D601">
        <v>-0.14059103000000001</v>
      </c>
      <c r="E601">
        <v>0.28487993900000003</v>
      </c>
      <c r="F601">
        <v>0.49350975699999999</v>
      </c>
      <c r="G601">
        <v>0.62165244799999997</v>
      </c>
      <c r="H601">
        <v>0.76090875099999999</v>
      </c>
      <c r="I601">
        <v>1496.423953</v>
      </c>
      <c r="J601">
        <v>1187.4313950000001</v>
      </c>
      <c r="K601">
        <v>1834.756026</v>
      </c>
      <c r="L601">
        <v>1788.9062960000001</v>
      </c>
      <c r="M601">
        <v>1886.508883</v>
      </c>
      <c r="N601">
        <v>1767.9579980000001</v>
      </c>
    </row>
    <row r="602" spans="1:14" x14ac:dyDescent="0.35">
      <c r="A602">
        <v>264</v>
      </c>
      <c r="B602" t="s">
        <v>427</v>
      </c>
      <c r="C602">
        <v>647.57155090000003</v>
      </c>
      <c r="D602">
        <v>-0.14071228799999999</v>
      </c>
      <c r="E602">
        <v>0.31141778799999997</v>
      </c>
      <c r="F602">
        <v>0.45184409399999997</v>
      </c>
      <c r="G602">
        <v>0.651381302</v>
      </c>
      <c r="H602">
        <v>0.78851420800000005</v>
      </c>
      <c r="I602">
        <v>585.05161840000005</v>
      </c>
      <c r="J602">
        <v>689.07935859999998</v>
      </c>
      <c r="K602">
        <v>842.74610840000003</v>
      </c>
      <c r="L602">
        <v>731.3935477</v>
      </c>
      <c r="M602">
        <v>590.41659770000001</v>
      </c>
      <c r="N602">
        <v>446.74207460000002</v>
      </c>
    </row>
    <row r="603" spans="1:14" x14ac:dyDescent="0.35">
      <c r="A603">
        <v>368</v>
      </c>
      <c r="B603" t="s">
        <v>723</v>
      </c>
      <c r="C603">
        <v>984.33052559999999</v>
      </c>
      <c r="D603">
        <v>-0.142460632</v>
      </c>
      <c r="E603">
        <v>0.323746378</v>
      </c>
      <c r="F603">
        <v>0.440037762</v>
      </c>
      <c r="G603">
        <v>0.65990975699999999</v>
      </c>
      <c r="H603">
        <v>0.79494610300000002</v>
      </c>
      <c r="I603">
        <v>1231.878874</v>
      </c>
      <c r="J603">
        <v>769.06178420000003</v>
      </c>
      <c r="K603">
        <v>1264.779622</v>
      </c>
      <c r="L603">
        <v>981.52380870000002</v>
      </c>
      <c r="M603">
        <v>659.11406869999996</v>
      </c>
      <c r="N603">
        <v>999.62499679999996</v>
      </c>
    </row>
    <row r="604" spans="1:14" x14ac:dyDescent="0.35">
      <c r="A604">
        <v>78</v>
      </c>
      <c r="B604" t="s">
        <v>403</v>
      </c>
      <c r="C604">
        <v>456.46706490000003</v>
      </c>
      <c r="D604">
        <v>-0.14583395599999999</v>
      </c>
      <c r="E604">
        <v>0.38976972500000001</v>
      </c>
      <c r="F604">
        <v>0.374154139</v>
      </c>
      <c r="G604">
        <v>0.708289642</v>
      </c>
      <c r="H604">
        <v>0.82801235900000003</v>
      </c>
      <c r="I604">
        <v>411.3530634</v>
      </c>
      <c r="J604">
        <v>188.67649109999999</v>
      </c>
      <c r="K604">
        <v>417.4102982</v>
      </c>
      <c r="L604">
        <v>493.92811019999999</v>
      </c>
      <c r="M604">
        <v>585.83676630000002</v>
      </c>
      <c r="N604">
        <v>641.5976604</v>
      </c>
    </row>
    <row r="605" spans="1:14" x14ac:dyDescent="0.35">
      <c r="A605">
        <v>563</v>
      </c>
      <c r="B605" t="s">
        <v>118</v>
      </c>
      <c r="C605">
        <v>845.52749759999995</v>
      </c>
      <c r="D605">
        <v>-0.145885926</v>
      </c>
      <c r="E605">
        <v>0.36968562100000002</v>
      </c>
      <c r="F605">
        <v>0.394621585</v>
      </c>
      <c r="G605">
        <v>0.693122181</v>
      </c>
      <c r="H605">
        <v>0.81812114000000002</v>
      </c>
      <c r="I605">
        <v>1463.719204</v>
      </c>
      <c r="J605">
        <v>582.43612459999997</v>
      </c>
      <c r="K605">
        <v>816.9881944</v>
      </c>
      <c r="L605">
        <v>1180.994776</v>
      </c>
      <c r="M605">
        <v>459.50975030000001</v>
      </c>
      <c r="N605">
        <v>569.51693560000001</v>
      </c>
    </row>
    <row r="606" spans="1:14" x14ac:dyDescent="0.35">
      <c r="A606">
        <v>325</v>
      </c>
      <c r="B606" t="s">
        <v>147</v>
      </c>
      <c r="C606">
        <v>640.300299</v>
      </c>
      <c r="D606">
        <v>-0.150073442</v>
      </c>
      <c r="E606">
        <v>0.33793931700000002</v>
      </c>
      <c r="F606">
        <v>0.44408399500000001</v>
      </c>
      <c r="G606">
        <v>0.656981857</v>
      </c>
      <c r="H606">
        <v>0.79238421599999997</v>
      </c>
      <c r="I606">
        <v>524.72952610000004</v>
      </c>
      <c r="J606">
        <v>362.99716210000003</v>
      </c>
      <c r="K606">
        <v>557.42767670000001</v>
      </c>
      <c r="L606">
        <v>699.73148939999999</v>
      </c>
      <c r="M606">
        <v>959.47467789999996</v>
      </c>
      <c r="N606">
        <v>737.4412615</v>
      </c>
    </row>
    <row r="607" spans="1:14" x14ac:dyDescent="0.35">
      <c r="A607">
        <v>685</v>
      </c>
      <c r="B607" t="s">
        <v>212</v>
      </c>
      <c r="C607">
        <v>340.86172950000002</v>
      </c>
      <c r="D607">
        <v>-0.153043067</v>
      </c>
      <c r="E607">
        <v>0.375299985</v>
      </c>
      <c r="F607">
        <v>0.40778863199999998</v>
      </c>
      <c r="G607">
        <v>0.68342886000000003</v>
      </c>
      <c r="H607">
        <v>0.81347981000000003</v>
      </c>
      <c r="I607">
        <v>300.15691729999998</v>
      </c>
      <c r="J607">
        <v>200.9814796</v>
      </c>
      <c r="K607">
        <v>396.93605889999998</v>
      </c>
      <c r="L607">
        <v>348.28264180000002</v>
      </c>
      <c r="M607">
        <v>367.9131223</v>
      </c>
      <c r="N607">
        <v>430.9001571</v>
      </c>
    </row>
    <row r="608" spans="1:14" x14ac:dyDescent="0.35">
      <c r="A608">
        <v>800</v>
      </c>
      <c r="B608" t="s">
        <v>21</v>
      </c>
      <c r="C608">
        <v>287.45058390000003</v>
      </c>
      <c r="D608">
        <v>-0.15471760200000001</v>
      </c>
      <c r="E608">
        <v>0.39346007100000002</v>
      </c>
      <c r="F608">
        <v>0.39322313399999997</v>
      </c>
      <c r="G608">
        <v>0.69415468499999999</v>
      </c>
      <c r="H608">
        <v>0.81812114000000002</v>
      </c>
      <c r="I608">
        <v>293.61596750000001</v>
      </c>
      <c r="J608">
        <v>436.82709340000002</v>
      </c>
      <c r="K608">
        <v>362.59217360000002</v>
      </c>
      <c r="L608">
        <v>224.80061420000001</v>
      </c>
      <c r="M608">
        <v>238.15123270000001</v>
      </c>
      <c r="N608">
        <v>168.71642180000001</v>
      </c>
    </row>
    <row r="609" spans="1:14" x14ac:dyDescent="0.35">
      <c r="A609">
        <v>502</v>
      </c>
      <c r="B609" t="s">
        <v>178</v>
      </c>
      <c r="C609">
        <v>332.76986790000001</v>
      </c>
      <c r="D609">
        <v>-0.15498189000000001</v>
      </c>
      <c r="E609">
        <v>0.38377505099999998</v>
      </c>
      <c r="F609">
        <v>0.40383524100000001</v>
      </c>
      <c r="G609">
        <v>0.68633387999999995</v>
      </c>
      <c r="H609">
        <v>0.81476430899999996</v>
      </c>
      <c r="I609">
        <v>357.57192079999999</v>
      </c>
      <c r="J609">
        <v>459.38623910000001</v>
      </c>
      <c r="K609">
        <v>304.47175229999999</v>
      </c>
      <c r="L609">
        <v>288.12473089999997</v>
      </c>
      <c r="M609">
        <v>374.78286939999998</v>
      </c>
      <c r="N609">
        <v>212.28169500000001</v>
      </c>
    </row>
    <row r="610" spans="1:14" x14ac:dyDescent="0.35">
      <c r="A610">
        <v>857</v>
      </c>
      <c r="B610" t="s">
        <v>27</v>
      </c>
      <c r="C610">
        <v>147.6595854</v>
      </c>
      <c r="D610">
        <v>-0.160338077</v>
      </c>
      <c r="E610">
        <v>0.56971672799999995</v>
      </c>
      <c r="F610">
        <v>0.28143473600000002</v>
      </c>
      <c r="G610">
        <v>0.77837697900000002</v>
      </c>
      <c r="H610">
        <v>0.88163952999999995</v>
      </c>
      <c r="I610">
        <v>178.05918819999999</v>
      </c>
      <c r="J610">
        <v>49.219954190000003</v>
      </c>
      <c r="K610">
        <v>51.515827940000001</v>
      </c>
      <c r="L610">
        <v>142.4792625</v>
      </c>
      <c r="M610">
        <v>227.84661209999999</v>
      </c>
      <c r="N610">
        <v>236.83666719999999</v>
      </c>
    </row>
    <row r="611" spans="1:14" x14ac:dyDescent="0.35">
      <c r="A611">
        <v>569</v>
      </c>
      <c r="B611" t="s">
        <v>120</v>
      </c>
      <c r="C611">
        <v>501.23371250000002</v>
      </c>
      <c r="D611">
        <v>-0.16058045900000001</v>
      </c>
      <c r="E611">
        <v>0.30705233500000001</v>
      </c>
      <c r="F611">
        <v>0.52297423300000001</v>
      </c>
      <c r="G611">
        <v>0.60099218499999996</v>
      </c>
      <c r="H611">
        <v>0.74204902699999997</v>
      </c>
      <c r="I611">
        <v>548.71300859999997</v>
      </c>
      <c r="J611">
        <v>442.97958770000002</v>
      </c>
      <c r="K611">
        <v>472.22842279999998</v>
      </c>
      <c r="L611">
        <v>490.76190430000003</v>
      </c>
      <c r="M611">
        <v>566.37248290000002</v>
      </c>
      <c r="N611">
        <v>486.34686850000003</v>
      </c>
    </row>
    <row r="612" spans="1:14" x14ac:dyDescent="0.35">
      <c r="A612">
        <v>273</v>
      </c>
      <c r="B612" t="s">
        <v>642</v>
      </c>
      <c r="C612">
        <v>397.25815829999999</v>
      </c>
      <c r="D612">
        <v>-0.16437222800000001</v>
      </c>
      <c r="E612">
        <v>0.39746367399999999</v>
      </c>
      <c r="F612">
        <v>0.41355283100000001</v>
      </c>
      <c r="G612">
        <v>0.67920162399999995</v>
      </c>
      <c r="H612">
        <v>0.81028999499999999</v>
      </c>
      <c r="I612">
        <v>303.7907783</v>
      </c>
      <c r="J612">
        <v>164.06651400000001</v>
      </c>
      <c r="K612">
        <v>385.0477909</v>
      </c>
      <c r="L612">
        <v>297.6233484</v>
      </c>
      <c r="M612">
        <v>479.7373389</v>
      </c>
      <c r="N612">
        <v>753.28317900000002</v>
      </c>
    </row>
    <row r="613" spans="1:14" x14ac:dyDescent="0.35">
      <c r="A613">
        <v>425</v>
      </c>
      <c r="B613" t="s">
        <v>164</v>
      </c>
      <c r="C613">
        <v>85.867757010000005</v>
      </c>
      <c r="D613">
        <v>-0.16451312800000001</v>
      </c>
      <c r="E613">
        <v>0.66637927699999999</v>
      </c>
      <c r="F613">
        <v>0.24687611600000001</v>
      </c>
      <c r="G613">
        <v>0.80500410099999997</v>
      </c>
      <c r="H613">
        <v>0.89154429599999996</v>
      </c>
      <c r="I613">
        <v>66.863042109999995</v>
      </c>
      <c r="J613">
        <v>59.474111309999998</v>
      </c>
      <c r="K613">
        <v>43.590315949999997</v>
      </c>
      <c r="L613">
        <v>123.4820275</v>
      </c>
      <c r="M613">
        <v>178.23177190000001</v>
      </c>
      <c r="N613">
        <v>43.565273240000003</v>
      </c>
    </row>
    <row r="614" spans="1:14" x14ac:dyDescent="0.35">
      <c r="A614">
        <v>27</v>
      </c>
      <c r="B614" t="s">
        <v>825</v>
      </c>
      <c r="C614">
        <v>201.16313679999999</v>
      </c>
      <c r="D614">
        <v>-0.17261290100000001</v>
      </c>
      <c r="E614">
        <v>0.48243280999999999</v>
      </c>
      <c r="F614">
        <v>0.35779676999999999</v>
      </c>
      <c r="G614">
        <v>0.720495408</v>
      </c>
      <c r="H614">
        <v>0.83733250100000001</v>
      </c>
      <c r="I614">
        <v>82.125258239999994</v>
      </c>
      <c r="J614">
        <v>194.8289853</v>
      </c>
      <c r="K614">
        <v>206.72377109999999</v>
      </c>
      <c r="L614">
        <v>142.4792625</v>
      </c>
      <c r="M614">
        <v>382.79757439999997</v>
      </c>
      <c r="N614">
        <v>198.0239693</v>
      </c>
    </row>
    <row r="615" spans="1:14" x14ac:dyDescent="0.35">
      <c r="A615">
        <v>304</v>
      </c>
      <c r="B615" t="s">
        <v>602</v>
      </c>
      <c r="C615">
        <v>604.68437189999997</v>
      </c>
      <c r="D615">
        <v>-0.17406137099999999</v>
      </c>
      <c r="E615">
        <v>0.38329523599999998</v>
      </c>
      <c r="F615">
        <v>0.45411827399999999</v>
      </c>
      <c r="G615">
        <v>0.64974370100000001</v>
      </c>
      <c r="H615">
        <v>0.787495736</v>
      </c>
      <c r="I615">
        <v>440.4239513</v>
      </c>
      <c r="J615">
        <v>849.04420979999998</v>
      </c>
      <c r="K615">
        <v>863.880807</v>
      </c>
      <c r="L615">
        <v>687.06666610000002</v>
      </c>
      <c r="M615">
        <v>526.29895820000002</v>
      </c>
      <c r="N615">
        <v>261.39163939999997</v>
      </c>
    </row>
    <row r="616" spans="1:14" x14ac:dyDescent="0.35">
      <c r="A616">
        <v>953</v>
      </c>
      <c r="B616" t="s">
        <v>571</v>
      </c>
      <c r="C616">
        <v>195.52585110000001</v>
      </c>
      <c r="D616">
        <v>-0.178681902</v>
      </c>
      <c r="E616">
        <v>0.44556281599999997</v>
      </c>
      <c r="F616">
        <v>0.40102516599999999</v>
      </c>
      <c r="G616">
        <v>0.68840159599999995</v>
      </c>
      <c r="H616">
        <v>0.81536428500000002</v>
      </c>
      <c r="I616">
        <v>127.1851344</v>
      </c>
      <c r="J616">
        <v>198.93064820000001</v>
      </c>
      <c r="K616">
        <v>150.5847278</v>
      </c>
      <c r="L616">
        <v>91.819969200000003</v>
      </c>
      <c r="M616">
        <v>370.96634319999998</v>
      </c>
      <c r="N616">
        <v>233.66828369999999</v>
      </c>
    </row>
    <row r="617" spans="1:14" x14ac:dyDescent="0.35">
      <c r="A617">
        <v>772</v>
      </c>
      <c r="B617" t="s">
        <v>627</v>
      </c>
      <c r="C617">
        <v>170.60314120000001</v>
      </c>
      <c r="D617">
        <v>-0.17898782599999999</v>
      </c>
      <c r="E617">
        <v>0.52556280899999996</v>
      </c>
      <c r="F617">
        <v>0.34056410199999998</v>
      </c>
      <c r="G617">
        <v>0.73343175800000004</v>
      </c>
      <c r="H617">
        <v>0.84541259700000004</v>
      </c>
      <c r="I617">
        <v>264.54507960000001</v>
      </c>
      <c r="J617">
        <v>196.87981679999999</v>
      </c>
      <c r="K617">
        <v>70.008689250000003</v>
      </c>
      <c r="L617">
        <v>132.98064500000001</v>
      </c>
      <c r="M617">
        <v>210.29059169999999</v>
      </c>
      <c r="N617">
        <v>148.91402489999999</v>
      </c>
    </row>
    <row r="618" spans="1:14" x14ac:dyDescent="0.35">
      <c r="A618">
        <v>376</v>
      </c>
      <c r="B618" t="s">
        <v>157</v>
      </c>
      <c r="C618">
        <v>211.1517418</v>
      </c>
      <c r="D618">
        <v>-0.17927119399999999</v>
      </c>
      <c r="E618">
        <v>0.48192051699999999</v>
      </c>
      <c r="F618">
        <v>0.37199328100000001</v>
      </c>
      <c r="G618">
        <v>0.709897852</v>
      </c>
      <c r="H618">
        <v>0.828912604</v>
      </c>
      <c r="I618">
        <v>223.84583660000001</v>
      </c>
      <c r="J618">
        <v>272.76057950000001</v>
      </c>
      <c r="K618">
        <v>388.35008759999999</v>
      </c>
      <c r="L618">
        <v>120.3158217</v>
      </c>
      <c r="M618">
        <v>98.466375060000004</v>
      </c>
      <c r="N618">
        <v>163.17175069999999</v>
      </c>
    </row>
    <row r="619" spans="1:14" x14ac:dyDescent="0.35">
      <c r="A619">
        <v>461</v>
      </c>
      <c r="B619" t="s">
        <v>340</v>
      </c>
      <c r="C619">
        <v>745.24550409999995</v>
      </c>
      <c r="D619">
        <v>-0.18292338</v>
      </c>
      <c r="E619">
        <v>0.33854195500000001</v>
      </c>
      <c r="F619">
        <v>0.54032706100000005</v>
      </c>
      <c r="G619">
        <v>0.58897149900000001</v>
      </c>
      <c r="H619">
        <v>0.73340847099999995</v>
      </c>
      <c r="I619">
        <v>1000.038543</v>
      </c>
      <c r="J619">
        <v>510.65702470000002</v>
      </c>
      <c r="K619">
        <v>938.51271159999999</v>
      </c>
      <c r="L619">
        <v>953.02795619999995</v>
      </c>
      <c r="M619">
        <v>485.4621282</v>
      </c>
      <c r="N619">
        <v>583.77466140000001</v>
      </c>
    </row>
    <row r="620" spans="1:14" x14ac:dyDescent="0.35">
      <c r="A620">
        <v>286</v>
      </c>
      <c r="B620" t="s">
        <v>600</v>
      </c>
      <c r="C620">
        <v>1133.183309</v>
      </c>
      <c r="D620">
        <v>-0.18502281000000001</v>
      </c>
      <c r="E620">
        <v>0.295895397</v>
      </c>
      <c r="F620">
        <v>0.62529803500000003</v>
      </c>
      <c r="G620">
        <v>0.53177546899999995</v>
      </c>
      <c r="H620">
        <v>0.68479939999999995</v>
      </c>
      <c r="I620">
        <v>1290.020649</v>
      </c>
      <c r="J620">
        <v>931.07746669999995</v>
      </c>
      <c r="K620">
        <v>847.3693237</v>
      </c>
      <c r="L620">
        <v>1076.509984</v>
      </c>
      <c r="M620">
        <v>1496.0782569999999</v>
      </c>
      <c r="N620">
        <v>1158.0441719999999</v>
      </c>
    </row>
    <row r="621" spans="1:14" x14ac:dyDescent="0.35">
      <c r="A621">
        <v>371</v>
      </c>
      <c r="B621" t="s">
        <v>155</v>
      </c>
      <c r="C621">
        <v>1014.682714</v>
      </c>
      <c r="D621">
        <v>-0.18550376499999999</v>
      </c>
      <c r="E621">
        <v>0.30539071400000001</v>
      </c>
      <c r="F621">
        <v>0.60743092899999995</v>
      </c>
      <c r="G621">
        <v>0.54356496799999998</v>
      </c>
      <c r="H621">
        <v>0.69545375600000003</v>
      </c>
      <c r="I621">
        <v>1473.8940150000001</v>
      </c>
      <c r="J621">
        <v>1380.2095489999999</v>
      </c>
      <c r="K621">
        <v>1063.3395250000001</v>
      </c>
      <c r="L621">
        <v>905.53486859999998</v>
      </c>
      <c r="M621">
        <v>689.2646254</v>
      </c>
      <c r="N621">
        <v>575.85370260000002</v>
      </c>
    </row>
    <row r="622" spans="1:14" x14ac:dyDescent="0.35">
      <c r="A622">
        <v>813</v>
      </c>
      <c r="B622" t="s">
        <v>126</v>
      </c>
      <c r="C622">
        <v>673.23075649999998</v>
      </c>
      <c r="D622">
        <v>-0.19064608299999999</v>
      </c>
      <c r="E622">
        <v>0.29916648000000001</v>
      </c>
      <c r="F622">
        <v>0.63725749799999998</v>
      </c>
      <c r="G622">
        <v>0.52395713099999996</v>
      </c>
      <c r="H622">
        <v>0.67826387700000002</v>
      </c>
      <c r="I622">
        <v>1042.9181020000001</v>
      </c>
      <c r="J622">
        <v>740.35014430000001</v>
      </c>
      <c r="K622">
        <v>801.79762979999998</v>
      </c>
      <c r="L622">
        <v>873.87281029999997</v>
      </c>
      <c r="M622">
        <v>308.75696670000002</v>
      </c>
      <c r="N622">
        <v>271.68888579999998</v>
      </c>
    </row>
    <row r="623" spans="1:14" x14ac:dyDescent="0.35">
      <c r="A623">
        <v>713</v>
      </c>
      <c r="B623" t="s">
        <v>293</v>
      </c>
      <c r="C623">
        <v>369.65784109999998</v>
      </c>
      <c r="D623">
        <v>-0.19092452200000001</v>
      </c>
      <c r="E623">
        <v>0.373351247</v>
      </c>
      <c r="F623">
        <v>0.51138043099999997</v>
      </c>
      <c r="G623">
        <v>0.60908469499999995</v>
      </c>
      <c r="H623">
        <v>0.74830405300000002</v>
      </c>
      <c r="I623">
        <v>587.23193500000002</v>
      </c>
      <c r="J623">
        <v>451.18291340000002</v>
      </c>
      <c r="K623">
        <v>322.96461360000001</v>
      </c>
      <c r="L623">
        <v>307.12196590000002</v>
      </c>
      <c r="M623">
        <v>280.13302049999999</v>
      </c>
      <c r="N623">
        <v>269.31259820000002</v>
      </c>
    </row>
    <row r="624" spans="1:14" x14ac:dyDescent="0.35">
      <c r="A624">
        <v>289</v>
      </c>
      <c r="B624" t="s">
        <v>309</v>
      </c>
      <c r="C624">
        <v>1213.3022550000001</v>
      </c>
      <c r="D624">
        <v>-0.191899772</v>
      </c>
      <c r="E624">
        <v>0.33349430099999999</v>
      </c>
      <c r="F624">
        <v>0.57542144200000001</v>
      </c>
      <c r="G624">
        <v>0.56500630600000001</v>
      </c>
      <c r="H624">
        <v>0.71002698500000005</v>
      </c>
      <c r="I624">
        <v>1208.622163</v>
      </c>
      <c r="J624">
        <v>994.65324090000001</v>
      </c>
      <c r="K624">
        <v>1812.3004089999999</v>
      </c>
      <c r="L624">
        <v>1909.2221179999999</v>
      </c>
      <c r="M624">
        <v>783.91447430000005</v>
      </c>
      <c r="N624">
        <v>571.10112730000003</v>
      </c>
    </row>
    <row r="625" spans="1:14" x14ac:dyDescent="0.35">
      <c r="A625">
        <v>79</v>
      </c>
      <c r="B625" t="s">
        <v>404</v>
      </c>
      <c r="C625">
        <v>492.3217459</v>
      </c>
      <c r="D625">
        <v>-0.194863441</v>
      </c>
      <c r="E625">
        <v>0.38028480100000001</v>
      </c>
      <c r="F625">
        <v>0.512414488</v>
      </c>
      <c r="G625">
        <v>0.60836095400000001</v>
      </c>
      <c r="H625">
        <v>0.74830405300000002</v>
      </c>
      <c r="I625">
        <v>469.49483909999998</v>
      </c>
      <c r="J625">
        <v>219.43896240000001</v>
      </c>
      <c r="K625">
        <v>499.30725539999997</v>
      </c>
      <c r="L625">
        <v>538.25499190000005</v>
      </c>
      <c r="M625">
        <v>585.83676630000002</v>
      </c>
      <c r="N625">
        <v>641.5976604</v>
      </c>
    </row>
    <row r="626" spans="1:14" x14ac:dyDescent="0.35">
      <c r="A626">
        <v>59</v>
      </c>
      <c r="B626" t="s">
        <v>470</v>
      </c>
      <c r="C626">
        <v>726.59940800000004</v>
      </c>
      <c r="D626">
        <v>-0.200285623</v>
      </c>
      <c r="E626">
        <v>0.30564297000000001</v>
      </c>
      <c r="F626">
        <v>0.65529274999999998</v>
      </c>
      <c r="G626">
        <v>0.512279288</v>
      </c>
      <c r="H626">
        <v>0.67016430599999999</v>
      </c>
      <c r="I626">
        <v>1008.033037</v>
      </c>
      <c r="J626">
        <v>742.4009757</v>
      </c>
      <c r="K626">
        <v>1015.786454</v>
      </c>
      <c r="L626">
        <v>737.72595939999997</v>
      </c>
      <c r="M626">
        <v>383.56087960000002</v>
      </c>
      <c r="N626">
        <v>472.08914270000002</v>
      </c>
    </row>
    <row r="627" spans="1:14" x14ac:dyDescent="0.35">
      <c r="A627">
        <v>60</v>
      </c>
      <c r="B627" t="s">
        <v>471</v>
      </c>
      <c r="C627">
        <v>726.59940800000004</v>
      </c>
      <c r="D627">
        <v>-0.200285623</v>
      </c>
      <c r="E627">
        <v>0.30564297000000001</v>
      </c>
      <c r="F627">
        <v>0.65529274999999998</v>
      </c>
      <c r="G627">
        <v>0.512279288</v>
      </c>
      <c r="H627">
        <v>0.67016430599999999</v>
      </c>
      <c r="I627">
        <v>1008.033037</v>
      </c>
      <c r="J627">
        <v>742.4009757</v>
      </c>
      <c r="K627">
        <v>1015.786454</v>
      </c>
      <c r="L627">
        <v>737.72595939999997</v>
      </c>
      <c r="M627">
        <v>383.56087960000002</v>
      </c>
      <c r="N627">
        <v>472.08914270000002</v>
      </c>
    </row>
    <row r="628" spans="1:14" x14ac:dyDescent="0.35">
      <c r="A628">
        <v>848</v>
      </c>
      <c r="B628" t="s">
        <v>886</v>
      </c>
      <c r="C628">
        <v>580.77321389999997</v>
      </c>
      <c r="D628">
        <v>-0.20106167</v>
      </c>
      <c r="E628">
        <v>0.344789028</v>
      </c>
      <c r="F628">
        <v>0.58314404900000005</v>
      </c>
      <c r="G628">
        <v>0.55979633299999998</v>
      </c>
      <c r="H628">
        <v>0.70618639900000002</v>
      </c>
      <c r="I628">
        <v>561.79490810000004</v>
      </c>
      <c r="J628">
        <v>418.36961059999999</v>
      </c>
      <c r="K628">
        <v>476.19117879999999</v>
      </c>
      <c r="L628">
        <v>680.73425440000005</v>
      </c>
      <c r="M628">
        <v>845.36054549999994</v>
      </c>
      <c r="N628">
        <v>502.18878599999999</v>
      </c>
    </row>
    <row r="629" spans="1:14" x14ac:dyDescent="0.35">
      <c r="A629">
        <v>175</v>
      </c>
      <c r="B629" t="s">
        <v>299</v>
      </c>
      <c r="C629">
        <v>156.04984440000001</v>
      </c>
      <c r="D629">
        <v>-0.201584608</v>
      </c>
      <c r="E629">
        <v>0.45156679100000002</v>
      </c>
      <c r="F629">
        <v>0.44641149899999999</v>
      </c>
      <c r="G629">
        <v>0.65530002799999998</v>
      </c>
      <c r="H629">
        <v>0.79132079099999997</v>
      </c>
      <c r="I629">
        <v>175.8788716</v>
      </c>
      <c r="J629">
        <v>102.54157120000001</v>
      </c>
      <c r="K629">
        <v>123.5058952</v>
      </c>
      <c r="L629">
        <v>104.4847925</v>
      </c>
      <c r="M629">
        <v>184.33821380000001</v>
      </c>
      <c r="N629">
        <v>245.54972190000001</v>
      </c>
    </row>
    <row r="630" spans="1:14" x14ac:dyDescent="0.35">
      <c r="A630">
        <v>453</v>
      </c>
      <c r="B630" t="s">
        <v>339</v>
      </c>
      <c r="C630">
        <v>375.57427030000002</v>
      </c>
      <c r="D630">
        <v>-0.20319088900000001</v>
      </c>
      <c r="E630">
        <v>0.33961627500000002</v>
      </c>
      <c r="F630">
        <v>0.59829550099999995</v>
      </c>
      <c r="G630">
        <v>0.54964277800000005</v>
      </c>
      <c r="H630">
        <v>0.70051122099999996</v>
      </c>
      <c r="I630">
        <v>396.09084730000001</v>
      </c>
      <c r="J630">
        <v>301.47221939999997</v>
      </c>
      <c r="K630">
        <v>471.56796350000002</v>
      </c>
      <c r="L630">
        <v>364.11367100000001</v>
      </c>
      <c r="M630">
        <v>341.57909180000001</v>
      </c>
      <c r="N630">
        <v>378.62182919999998</v>
      </c>
    </row>
    <row r="631" spans="1:14" x14ac:dyDescent="0.35">
      <c r="A631">
        <v>550</v>
      </c>
      <c r="B631" t="s">
        <v>357</v>
      </c>
      <c r="C631">
        <v>562.30954169999995</v>
      </c>
      <c r="D631">
        <v>-0.20769143700000001</v>
      </c>
      <c r="E631">
        <v>0.29783401900000001</v>
      </c>
      <c r="F631">
        <v>0.69733953599999998</v>
      </c>
      <c r="G631">
        <v>0.48559033099999999</v>
      </c>
      <c r="H631">
        <v>0.64549574899999995</v>
      </c>
      <c r="I631">
        <v>449.14521760000002</v>
      </c>
      <c r="J631">
        <v>404.01379059999999</v>
      </c>
      <c r="K631">
        <v>475.53071949999998</v>
      </c>
      <c r="L631">
        <v>402.10814099999999</v>
      </c>
      <c r="M631">
        <v>885.81572289999997</v>
      </c>
      <c r="N631">
        <v>757.24365839999996</v>
      </c>
    </row>
    <row r="632" spans="1:14" x14ac:dyDescent="0.35">
      <c r="A632">
        <v>252</v>
      </c>
      <c r="B632" t="s">
        <v>850</v>
      </c>
      <c r="C632">
        <v>220.58537849999999</v>
      </c>
      <c r="D632">
        <v>-0.21169491900000001</v>
      </c>
      <c r="E632">
        <v>0.445874082</v>
      </c>
      <c r="F632">
        <v>0.47478632900000001</v>
      </c>
      <c r="G632">
        <v>0.63493927800000005</v>
      </c>
      <c r="H632">
        <v>0.77621130599999999</v>
      </c>
      <c r="I632">
        <v>188.96077120000001</v>
      </c>
      <c r="J632">
        <v>110.7448969</v>
      </c>
      <c r="K632">
        <v>293.904403</v>
      </c>
      <c r="L632">
        <v>224.80061420000001</v>
      </c>
      <c r="M632">
        <v>216.77868620000001</v>
      </c>
      <c r="N632">
        <v>288.32289919999999</v>
      </c>
    </row>
    <row r="633" spans="1:14" x14ac:dyDescent="0.35">
      <c r="A633">
        <v>361</v>
      </c>
      <c r="B633" t="s">
        <v>519</v>
      </c>
      <c r="C633">
        <v>322.00166150000001</v>
      </c>
      <c r="D633">
        <v>-0.21283727499999999</v>
      </c>
      <c r="E633">
        <v>0.36443840799999999</v>
      </c>
      <c r="F633">
        <v>0.58401439200000005</v>
      </c>
      <c r="G633">
        <v>0.55921062899999996</v>
      </c>
      <c r="H633">
        <v>0.70618639900000002</v>
      </c>
      <c r="I633">
        <v>350.30419890000002</v>
      </c>
      <c r="J633">
        <v>328.1330279</v>
      </c>
      <c r="K633">
        <v>348.72252759999998</v>
      </c>
      <c r="L633">
        <v>202.63717339999999</v>
      </c>
      <c r="M633">
        <v>335.47264990000002</v>
      </c>
      <c r="N633">
        <v>366.74039110000001</v>
      </c>
    </row>
    <row r="634" spans="1:14" x14ac:dyDescent="0.35">
      <c r="A634">
        <v>416</v>
      </c>
      <c r="B634" t="s">
        <v>724</v>
      </c>
      <c r="C634">
        <v>2140.6601519999999</v>
      </c>
      <c r="D634">
        <v>-0.213925375</v>
      </c>
      <c r="E634">
        <v>0.27348193199999998</v>
      </c>
      <c r="F634">
        <v>0.78222854799999997</v>
      </c>
      <c r="G634">
        <v>0.43408026999999999</v>
      </c>
      <c r="H634">
        <v>0.60126804899999997</v>
      </c>
      <c r="I634">
        <v>1169.3764650000001</v>
      </c>
      <c r="J634">
        <v>984.39908379999997</v>
      </c>
      <c r="K634">
        <v>1417.345728</v>
      </c>
      <c r="L634">
        <v>1348.8036850000001</v>
      </c>
      <c r="M634">
        <v>4422.9721730000001</v>
      </c>
      <c r="N634">
        <v>3501.063776</v>
      </c>
    </row>
    <row r="635" spans="1:14" x14ac:dyDescent="0.35">
      <c r="A635">
        <v>931</v>
      </c>
      <c r="B635" t="s">
        <v>699</v>
      </c>
      <c r="C635">
        <v>1958.3291079999999</v>
      </c>
      <c r="D635">
        <v>-0.21522851400000001</v>
      </c>
      <c r="E635">
        <v>0.26427569699999998</v>
      </c>
      <c r="F635">
        <v>0.81440902699999995</v>
      </c>
      <c r="G635">
        <v>0.41541066900000001</v>
      </c>
      <c r="H635">
        <v>0.58923263100000001</v>
      </c>
      <c r="I635">
        <v>2441.227809</v>
      </c>
      <c r="J635">
        <v>2456.8960470000002</v>
      </c>
      <c r="K635">
        <v>2911.965197</v>
      </c>
      <c r="L635">
        <v>2023.205528</v>
      </c>
      <c r="M635">
        <v>1002.601424</v>
      </c>
      <c r="N635">
        <v>914.07864210000002</v>
      </c>
    </row>
    <row r="636" spans="1:14" x14ac:dyDescent="0.35">
      <c r="A636">
        <v>158</v>
      </c>
      <c r="B636" t="s">
        <v>595</v>
      </c>
      <c r="C636">
        <v>252.31418529999999</v>
      </c>
      <c r="D636">
        <v>-0.21932732899999999</v>
      </c>
      <c r="E636">
        <v>0.37813618100000002</v>
      </c>
      <c r="F636">
        <v>0.580022068</v>
      </c>
      <c r="G636">
        <v>0.56189973599999998</v>
      </c>
      <c r="H636">
        <v>0.707922088</v>
      </c>
      <c r="I636">
        <v>285.62147329999999</v>
      </c>
      <c r="J636">
        <v>186.62565960000001</v>
      </c>
      <c r="K636">
        <v>187.57045049999999</v>
      </c>
      <c r="L636">
        <v>205.80337919999999</v>
      </c>
      <c r="M636">
        <v>337.76256560000002</v>
      </c>
      <c r="N636">
        <v>310.50158379999999</v>
      </c>
    </row>
    <row r="637" spans="1:14" x14ac:dyDescent="0.35">
      <c r="A637">
        <v>339</v>
      </c>
      <c r="B637" t="s">
        <v>77</v>
      </c>
      <c r="C637">
        <v>178.2615505</v>
      </c>
      <c r="D637">
        <v>-0.219848552</v>
      </c>
      <c r="E637">
        <v>0.41344102100000002</v>
      </c>
      <c r="F637">
        <v>0.531753119</v>
      </c>
      <c r="G637">
        <v>0.59489699600000001</v>
      </c>
      <c r="H637">
        <v>0.73728462299999997</v>
      </c>
      <c r="I637">
        <v>132.999312</v>
      </c>
      <c r="J637">
        <v>147.6598626</v>
      </c>
      <c r="K637">
        <v>145.30105320000001</v>
      </c>
      <c r="L637">
        <v>129.81443920000001</v>
      </c>
      <c r="M637">
        <v>311.81018769999997</v>
      </c>
      <c r="N637">
        <v>201.98444860000001</v>
      </c>
    </row>
    <row r="638" spans="1:14" x14ac:dyDescent="0.35">
      <c r="A638">
        <v>926</v>
      </c>
      <c r="B638" t="s">
        <v>694</v>
      </c>
      <c r="C638">
        <v>1649.651926</v>
      </c>
      <c r="D638">
        <v>-0.22129565300000001</v>
      </c>
      <c r="E638">
        <v>0.259943916</v>
      </c>
      <c r="F638">
        <v>0.85132076400000001</v>
      </c>
      <c r="G638">
        <v>0.39459119300000001</v>
      </c>
      <c r="H638">
        <v>0.57234251700000005</v>
      </c>
      <c r="I638">
        <v>1448.4569879999999</v>
      </c>
      <c r="J638">
        <v>1152.5672609999999</v>
      </c>
      <c r="K638">
        <v>1296.4816699999999</v>
      </c>
      <c r="L638">
        <v>1143.0003059999999</v>
      </c>
      <c r="M638">
        <v>2554.7826150000001</v>
      </c>
      <c r="N638">
        <v>2302.6227140000001</v>
      </c>
    </row>
    <row r="639" spans="1:14" x14ac:dyDescent="0.35">
      <c r="A639">
        <v>282</v>
      </c>
      <c r="B639" t="s">
        <v>969</v>
      </c>
      <c r="C639">
        <v>273.1930036</v>
      </c>
      <c r="D639">
        <v>-0.22382291700000001</v>
      </c>
      <c r="E639">
        <v>0.49943888600000003</v>
      </c>
      <c r="F639">
        <v>0.44814875900000001</v>
      </c>
      <c r="G639">
        <v>0.65404583999999999</v>
      </c>
      <c r="H639">
        <v>0.79077180499999999</v>
      </c>
      <c r="I639">
        <v>398.27116380000001</v>
      </c>
      <c r="J639">
        <v>88.185751249999996</v>
      </c>
      <c r="K639">
        <v>286.63935029999999</v>
      </c>
      <c r="L639">
        <v>373.61228849999998</v>
      </c>
      <c r="M639">
        <v>205.7107603</v>
      </c>
      <c r="N639">
        <v>286.73870749999998</v>
      </c>
    </row>
    <row r="640" spans="1:14" x14ac:dyDescent="0.35">
      <c r="A640">
        <v>317</v>
      </c>
      <c r="B640" t="s">
        <v>436</v>
      </c>
      <c r="C640">
        <v>1415.9941229999999</v>
      </c>
      <c r="D640">
        <v>-0.224052481</v>
      </c>
      <c r="E640">
        <v>0.27108023599999997</v>
      </c>
      <c r="F640">
        <v>0.82651721099999997</v>
      </c>
      <c r="G640">
        <v>0.408510759</v>
      </c>
      <c r="H640">
        <v>0.58483268099999997</v>
      </c>
      <c r="I640">
        <v>1625.7894040000001</v>
      </c>
      <c r="J640">
        <v>1472.4969630000001</v>
      </c>
      <c r="K640">
        <v>1464.2383400000001</v>
      </c>
      <c r="L640">
        <v>1459.6208899999999</v>
      </c>
      <c r="M640">
        <v>1456.768037</v>
      </c>
      <c r="N640">
        <v>1017.051106</v>
      </c>
    </row>
    <row r="641" spans="1:14" x14ac:dyDescent="0.35">
      <c r="A641">
        <v>164</v>
      </c>
      <c r="B641" t="s">
        <v>235</v>
      </c>
      <c r="C641">
        <v>508.522401</v>
      </c>
      <c r="D641">
        <v>-0.226436685</v>
      </c>
      <c r="E641">
        <v>0.30409117099999999</v>
      </c>
      <c r="F641">
        <v>0.744634197</v>
      </c>
      <c r="G641">
        <v>0.45649288900000001</v>
      </c>
      <c r="H641">
        <v>0.62100614499999995</v>
      </c>
      <c r="I641">
        <v>420.07432970000002</v>
      </c>
      <c r="J641">
        <v>344.53967929999999</v>
      </c>
      <c r="K641">
        <v>417.4102982</v>
      </c>
      <c r="L641">
        <v>373.61228849999998</v>
      </c>
      <c r="M641">
        <v>807.95858910000004</v>
      </c>
      <c r="N641">
        <v>687.53922130000001</v>
      </c>
    </row>
    <row r="642" spans="1:14" x14ac:dyDescent="0.35">
      <c r="A642">
        <v>599</v>
      </c>
      <c r="B642" t="s">
        <v>195</v>
      </c>
      <c r="C642">
        <v>584.11796389999995</v>
      </c>
      <c r="D642">
        <v>-0.2266521</v>
      </c>
      <c r="E642">
        <v>0.30170067</v>
      </c>
      <c r="F642">
        <v>0.75124824999999995</v>
      </c>
      <c r="G642">
        <v>0.45250326699999999</v>
      </c>
      <c r="H642">
        <v>0.61729408799999996</v>
      </c>
      <c r="I642">
        <v>437.5168625</v>
      </c>
      <c r="J642">
        <v>362.99716210000003</v>
      </c>
      <c r="K642">
        <v>494.6840401</v>
      </c>
      <c r="L642">
        <v>440.10261100000002</v>
      </c>
      <c r="M642">
        <v>959.09302530000002</v>
      </c>
      <c r="N642">
        <v>810.31408220000003</v>
      </c>
    </row>
    <row r="643" spans="1:14" x14ac:dyDescent="0.35">
      <c r="A643">
        <v>106</v>
      </c>
      <c r="B643" t="s">
        <v>297</v>
      </c>
      <c r="C643">
        <v>2445.0954449999999</v>
      </c>
      <c r="D643">
        <v>-0.227675085</v>
      </c>
      <c r="E643">
        <v>0.289032224</v>
      </c>
      <c r="F643">
        <v>0.78771522900000002</v>
      </c>
      <c r="G643">
        <v>0.43086329600000001</v>
      </c>
      <c r="H643">
        <v>0.60078343099999998</v>
      </c>
      <c r="I643">
        <v>2221.7426059999998</v>
      </c>
      <c r="J643">
        <v>1810.8841480000001</v>
      </c>
      <c r="K643">
        <v>3234.929811</v>
      </c>
      <c r="L643">
        <v>2643.781872</v>
      </c>
      <c r="M643">
        <v>2458.9878079999999</v>
      </c>
      <c r="N643">
        <v>2300.246427</v>
      </c>
    </row>
    <row r="644" spans="1:14" x14ac:dyDescent="0.35">
      <c r="A644">
        <v>854</v>
      </c>
      <c r="B644" t="s">
        <v>887</v>
      </c>
      <c r="C644">
        <v>627.46131360000004</v>
      </c>
      <c r="D644">
        <v>-0.227826737</v>
      </c>
      <c r="E644">
        <v>0.33059035199999998</v>
      </c>
      <c r="F644">
        <v>0.68915119599999997</v>
      </c>
      <c r="G644">
        <v>0.49072812500000002</v>
      </c>
      <c r="H644">
        <v>0.650576563</v>
      </c>
      <c r="I644">
        <v>553.07364180000002</v>
      </c>
      <c r="J644">
        <v>701.38434719999998</v>
      </c>
      <c r="K644">
        <v>929.92674030000001</v>
      </c>
      <c r="L644">
        <v>525.5901685</v>
      </c>
      <c r="M644">
        <v>553.39629390000005</v>
      </c>
      <c r="N644">
        <v>501.39669020000002</v>
      </c>
    </row>
    <row r="645" spans="1:14" x14ac:dyDescent="0.35">
      <c r="A645">
        <v>332</v>
      </c>
      <c r="B645" t="s">
        <v>603</v>
      </c>
      <c r="C645">
        <v>620.67624590000003</v>
      </c>
      <c r="D645">
        <v>-0.22788765899999999</v>
      </c>
      <c r="E645">
        <v>0.34397780999999999</v>
      </c>
      <c r="F645">
        <v>0.66250686000000003</v>
      </c>
      <c r="G645">
        <v>0.50764644000000003</v>
      </c>
      <c r="H645">
        <v>0.666749441</v>
      </c>
      <c r="I645">
        <v>768.19821200000001</v>
      </c>
      <c r="J645">
        <v>982.34825230000001</v>
      </c>
      <c r="K645">
        <v>799.1557924</v>
      </c>
      <c r="L645">
        <v>500.26052179999999</v>
      </c>
      <c r="M645">
        <v>398.44533159999997</v>
      </c>
      <c r="N645">
        <v>275.64936519999998</v>
      </c>
    </row>
    <row r="646" spans="1:14" x14ac:dyDescent="0.35">
      <c r="A646">
        <v>573</v>
      </c>
      <c r="B646" t="s">
        <v>398</v>
      </c>
      <c r="C646">
        <v>213.73186229999999</v>
      </c>
      <c r="D646">
        <v>-0.228372202</v>
      </c>
      <c r="E646">
        <v>0.43882078099999999</v>
      </c>
      <c r="F646">
        <v>0.52042248700000004</v>
      </c>
      <c r="G646">
        <v>0.60276914100000001</v>
      </c>
      <c r="H646">
        <v>0.74331506199999997</v>
      </c>
      <c r="I646">
        <v>175.8788716</v>
      </c>
      <c r="J646">
        <v>155.86318829999999</v>
      </c>
      <c r="K646">
        <v>338.8156376</v>
      </c>
      <c r="L646">
        <v>291.2909368</v>
      </c>
      <c r="M646">
        <v>174.7968984</v>
      </c>
      <c r="N646">
        <v>145.74564140000001</v>
      </c>
    </row>
    <row r="647" spans="1:14" x14ac:dyDescent="0.35">
      <c r="A647">
        <v>895</v>
      </c>
      <c r="B647" t="s">
        <v>891</v>
      </c>
      <c r="C647">
        <v>1165.1318819999999</v>
      </c>
      <c r="D647">
        <v>-0.22932498400000001</v>
      </c>
      <c r="E647">
        <v>0.27046836000000002</v>
      </c>
      <c r="F647">
        <v>0.84788100200000005</v>
      </c>
      <c r="G647">
        <v>0.396504246</v>
      </c>
      <c r="H647">
        <v>0.57414743599999996</v>
      </c>
      <c r="I647">
        <v>1570.554717</v>
      </c>
      <c r="J647">
        <v>1251.007169</v>
      </c>
      <c r="K647">
        <v>1333.4673929999999</v>
      </c>
      <c r="L647">
        <v>1171.496159</v>
      </c>
      <c r="M647">
        <v>880.09093370000005</v>
      </c>
      <c r="N647">
        <v>784.17491829999994</v>
      </c>
    </row>
    <row r="648" spans="1:14" x14ac:dyDescent="0.35">
      <c r="A648">
        <v>721</v>
      </c>
      <c r="B648" t="s">
        <v>739</v>
      </c>
      <c r="C648">
        <v>546.54226749999998</v>
      </c>
      <c r="D648">
        <v>-0.2305992</v>
      </c>
      <c r="E648">
        <v>0.34399628300000001</v>
      </c>
      <c r="F648">
        <v>0.67035375399999997</v>
      </c>
      <c r="G648">
        <v>0.50263230800000003</v>
      </c>
      <c r="H648">
        <v>0.66152696499999997</v>
      </c>
      <c r="I648">
        <v>374.2876814</v>
      </c>
      <c r="J648">
        <v>346.59051069999998</v>
      </c>
      <c r="K648">
        <v>494.6840401</v>
      </c>
      <c r="L648">
        <v>535.08878600000003</v>
      </c>
      <c r="M648">
        <v>948.78840460000004</v>
      </c>
      <c r="N648">
        <v>579.81418199999996</v>
      </c>
    </row>
    <row r="649" spans="1:14" x14ac:dyDescent="0.35">
      <c r="A649">
        <v>822</v>
      </c>
      <c r="B649" t="s">
        <v>130</v>
      </c>
      <c r="C649">
        <v>630.85557559999995</v>
      </c>
      <c r="D649">
        <v>-0.23076787200000001</v>
      </c>
      <c r="E649">
        <v>0.30236686200000001</v>
      </c>
      <c r="F649">
        <v>0.76320490299999999</v>
      </c>
      <c r="G649">
        <v>0.44534120500000002</v>
      </c>
      <c r="H649">
        <v>0.61087718700000004</v>
      </c>
      <c r="I649">
        <v>719.50447480000003</v>
      </c>
      <c r="J649">
        <v>522.96201329999997</v>
      </c>
      <c r="K649">
        <v>658.47795459999998</v>
      </c>
      <c r="L649">
        <v>516.09155099999998</v>
      </c>
      <c r="M649">
        <v>657.58745820000001</v>
      </c>
      <c r="N649">
        <v>710.51000169999998</v>
      </c>
    </row>
    <row r="650" spans="1:14" x14ac:dyDescent="0.35">
      <c r="A650">
        <v>201</v>
      </c>
      <c r="B650" t="s">
        <v>513</v>
      </c>
      <c r="C650">
        <v>79.886541339999994</v>
      </c>
      <c r="D650">
        <v>-0.231495911</v>
      </c>
      <c r="E650">
        <v>0.65733100099999997</v>
      </c>
      <c r="F650">
        <v>0.352175556</v>
      </c>
      <c r="G650">
        <v>0.724706607</v>
      </c>
      <c r="H650">
        <v>0.83875041400000006</v>
      </c>
      <c r="I650">
        <v>131.5457676</v>
      </c>
      <c r="J650">
        <v>32.813302790000002</v>
      </c>
      <c r="K650">
        <v>50.194909279999997</v>
      </c>
      <c r="L650">
        <v>69.656528359999996</v>
      </c>
      <c r="M650">
        <v>66.78920789</v>
      </c>
      <c r="N650">
        <v>128.3195321</v>
      </c>
    </row>
    <row r="651" spans="1:14" x14ac:dyDescent="0.35">
      <c r="A651">
        <v>692</v>
      </c>
      <c r="B651" t="s">
        <v>731</v>
      </c>
      <c r="C651">
        <v>416.8697391</v>
      </c>
      <c r="D651">
        <v>-0.23351728499999999</v>
      </c>
      <c r="E651">
        <v>0.39384658900000002</v>
      </c>
      <c r="F651">
        <v>0.59291432799999999</v>
      </c>
      <c r="G651">
        <v>0.55323848900000006</v>
      </c>
      <c r="H651">
        <v>0.70379033499999999</v>
      </c>
      <c r="I651">
        <v>454.95939520000002</v>
      </c>
      <c r="J651">
        <v>219.43896240000001</v>
      </c>
      <c r="K651">
        <v>559.40905469999996</v>
      </c>
      <c r="L651">
        <v>531.92258019999997</v>
      </c>
      <c r="M651">
        <v>345.77727049999999</v>
      </c>
      <c r="N651">
        <v>389.71117149999998</v>
      </c>
    </row>
    <row r="652" spans="1:14" x14ac:dyDescent="0.35">
      <c r="A652">
        <v>968</v>
      </c>
      <c r="B652" t="s">
        <v>35</v>
      </c>
      <c r="C652">
        <v>244.08086249999999</v>
      </c>
      <c r="D652">
        <v>-0.236838574</v>
      </c>
      <c r="E652">
        <v>0.503441417</v>
      </c>
      <c r="F652">
        <v>0.47043919299999998</v>
      </c>
      <c r="G652">
        <v>0.63804126800000005</v>
      </c>
      <c r="H652">
        <v>0.77807991899999995</v>
      </c>
      <c r="I652">
        <v>175.8788716</v>
      </c>
      <c r="J652">
        <v>75.880762709999999</v>
      </c>
      <c r="K652">
        <v>331.55058500000001</v>
      </c>
      <c r="L652">
        <v>240.6316434</v>
      </c>
      <c r="M652">
        <v>248.4558533</v>
      </c>
      <c r="N652">
        <v>392.08745909999999</v>
      </c>
    </row>
    <row r="653" spans="1:14" x14ac:dyDescent="0.35">
      <c r="A653">
        <v>446</v>
      </c>
      <c r="B653" t="s">
        <v>335</v>
      </c>
      <c r="C653">
        <v>1933.262446</v>
      </c>
      <c r="D653">
        <v>-0.23717805</v>
      </c>
      <c r="E653">
        <v>0.29150720200000002</v>
      </c>
      <c r="F653">
        <v>0.813626725</v>
      </c>
      <c r="G653">
        <v>0.41585882299999999</v>
      </c>
      <c r="H653">
        <v>0.58923263100000001</v>
      </c>
      <c r="I653">
        <v>2724.6689660000002</v>
      </c>
      <c r="J653">
        <v>2038.5264360000001</v>
      </c>
      <c r="K653">
        <v>2185.4599320000002</v>
      </c>
      <c r="L653">
        <v>1513.446389</v>
      </c>
      <c r="M653">
        <v>1449.5166369999999</v>
      </c>
      <c r="N653">
        <v>1687.956314</v>
      </c>
    </row>
    <row r="654" spans="1:14" x14ac:dyDescent="0.35">
      <c r="A654">
        <v>678</v>
      </c>
      <c r="B654" t="s">
        <v>985</v>
      </c>
      <c r="C654">
        <v>860.45307390000005</v>
      </c>
      <c r="D654">
        <v>-0.23754287800000001</v>
      </c>
      <c r="E654">
        <v>0.32984628500000002</v>
      </c>
      <c r="F654">
        <v>0.72016235699999998</v>
      </c>
      <c r="G654">
        <v>0.47142503800000002</v>
      </c>
      <c r="H654">
        <v>0.63433926900000004</v>
      </c>
      <c r="I654">
        <v>1635.237443</v>
      </c>
      <c r="J654">
        <v>1021.314049</v>
      </c>
      <c r="K654">
        <v>1268.081919</v>
      </c>
      <c r="L654">
        <v>899.20245699999998</v>
      </c>
      <c r="M654">
        <v>140.0665103</v>
      </c>
      <c r="N654">
        <v>198.8160651</v>
      </c>
    </row>
    <row r="655" spans="1:14" x14ac:dyDescent="0.35">
      <c r="A655">
        <v>349</v>
      </c>
      <c r="B655" t="s">
        <v>313</v>
      </c>
      <c r="C655">
        <v>254.39821670000001</v>
      </c>
      <c r="D655">
        <v>-0.238139885</v>
      </c>
      <c r="E655">
        <v>0.43432515100000002</v>
      </c>
      <c r="F655">
        <v>0.54829862900000004</v>
      </c>
      <c r="G655">
        <v>0.58348686900000002</v>
      </c>
      <c r="H655">
        <v>0.72954300000000005</v>
      </c>
      <c r="I655">
        <v>197.68203750000001</v>
      </c>
      <c r="J655">
        <v>276.86224229999999</v>
      </c>
      <c r="K655">
        <v>450.43326480000002</v>
      </c>
      <c r="L655">
        <v>189.9723501</v>
      </c>
      <c r="M655">
        <v>190.4446556</v>
      </c>
      <c r="N655">
        <v>220.9947497</v>
      </c>
    </row>
    <row r="656" spans="1:14" x14ac:dyDescent="0.35">
      <c r="A656">
        <v>613</v>
      </c>
      <c r="B656" t="s">
        <v>251</v>
      </c>
      <c r="C656">
        <v>526.96103679999999</v>
      </c>
      <c r="D656">
        <v>-0.240156381</v>
      </c>
      <c r="E656">
        <v>0.309379444</v>
      </c>
      <c r="F656">
        <v>0.77625189800000005</v>
      </c>
      <c r="G656">
        <v>0.43760026899999999</v>
      </c>
      <c r="H656">
        <v>0.60445064999999998</v>
      </c>
      <c r="I656">
        <v>595.95320140000001</v>
      </c>
      <c r="J656">
        <v>447.08125050000001</v>
      </c>
      <c r="K656">
        <v>650.55244259999995</v>
      </c>
      <c r="L656">
        <v>512.92534520000004</v>
      </c>
      <c r="M656">
        <v>472.86759180000001</v>
      </c>
      <c r="N656">
        <v>482.38638909999997</v>
      </c>
    </row>
    <row r="657" spans="1:14" x14ac:dyDescent="0.35">
      <c r="A657">
        <v>669</v>
      </c>
      <c r="B657" t="s">
        <v>982</v>
      </c>
      <c r="C657">
        <v>344.11563669999998</v>
      </c>
      <c r="D657">
        <v>-0.24205062299999999</v>
      </c>
      <c r="E657">
        <v>0.339316689</v>
      </c>
      <c r="F657">
        <v>0.71334723899999997</v>
      </c>
      <c r="G657">
        <v>0.47563091299999999</v>
      </c>
      <c r="H657">
        <v>0.63664752800000002</v>
      </c>
      <c r="I657">
        <v>356.84514860000002</v>
      </c>
      <c r="J657">
        <v>262.5064223</v>
      </c>
      <c r="K657">
        <v>301.82991500000003</v>
      </c>
      <c r="L657">
        <v>326.11920090000001</v>
      </c>
      <c r="M657">
        <v>463.32627639999998</v>
      </c>
      <c r="N657">
        <v>354.06685700000003</v>
      </c>
    </row>
    <row r="658" spans="1:14" x14ac:dyDescent="0.35">
      <c r="A658">
        <v>706</v>
      </c>
      <c r="B658" t="s">
        <v>938</v>
      </c>
      <c r="C658">
        <v>241.78954300000001</v>
      </c>
      <c r="D658">
        <v>-0.247573132</v>
      </c>
      <c r="E658">
        <v>0.38351748499999999</v>
      </c>
      <c r="F658">
        <v>0.64553284099999997</v>
      </c>
      <c r="G658">
        <v>0.51858194300000005</v>
      </c>
      <c r="H658">
        <v>0.67483887099999995</v>
      </c>
      <c r="I658">
        <v>228.93324200000001</v>
      </c>
      <c r="J658">
        <v>276.86224229999999</v>
      </c>
      <c r="K658">
        <v>289.94164699999999</v>
      </c>
      <c r="L658">
        <v>234.29923170000001</v>
      </c>
      <c r="M658">
        <v>259.90543179999997</v>
      </c>
      <c r="N658">
        <v>160.79546300000001</v>
      </c>
    </row>
    <row r="659" spans="1:14" x14ac:dyDescent="0.35">
      <c r="A659">
        <v>227</v>
      </c>
      <c r="B659" t="s">
        <v>450</v>
      </c>
      <c r="C659">
        <v>343.71455459999999</v>
      </c>
      <c r="D659">
        <v>-0.248291977</v>
      </c>
      <c r="E659">
        <v>0.36639250099999998</v>
      </c>
      <c r="F659">
        <v>0.67766664600000004</v>
      </c>
      <c r="G659">
        <v>0.497983079</v>
      </c>
      <c r="H659">
        <v>0.65755041999999997</v>
      </c>
      <c r="I659">
        <v>303.7907783</v>
      </c>
      <c r="J659">
        <v>301.47221939999997</v>
      </c>
      <c r="K659">
        <v>369.85722629999998</v>
      </c>
      <c r="L659">
        <v>186.80614420000001</v>
      </c>
      <c r="M659">
        <v>426.68762520000001</v>
      </c>
      <c r="N659">
        <v>473.67333450000001</v>
      </c>
    </row>
    <row r="660" spans="1:14" x14ac:dyDescent="0.35">
      <c r="A660">
        <v>704</v>
      </c>
      <c r="B660" t="s">
        <v>937</v>
      </c>
      <c r="C660">
        <v>465.2488042</v>
      </c>
      <c r="D660">
        <v>-0.24856978399999999</v>
      </c>
      <c r="E660">
        <v>0.393326289</v>
      </c>
      <c r="F660">
        <v>0.63196839500000002</v>
      </c>
      <c r="G660">
        <v>0.52740752899999999</v>
      </c>
      <c r="H660">
        <v>0.68183796900000004</v>
      </c>
      <c r="I660">
        <v>316.14590559999999</v>
      </c>
      <c r="J660">
        <v>225.59145670000001</v>
      </c>
      <c r="K660">
        <v>597.71569599999998</v>
      </c>
      <c r="L660">
        <v>430.6039935</v>
      </c>
      <c r="M660">
        <v>566.37248290000002</v>
      </c>
      <c r="N660">
        <v>655.06329029999995</v>
      </c>
    </row>
    <row r="661" spans="1:14" x14ac:dyDescent="0.35">
      <c r="A661">
        <v>837</v>
      </c>
      <c r="B661" t="s">
        <v>632</v>
      </c>
      <c r="C661">
        <v>187.83629400000001</v>
      </c>
      <c r="D661">
        <v>-0.25306975799999998</v>
      </c>
      <c r="E661">
        <v>0.40419303499999998</v>
      </c>
      <c r="F661">
        <v>0.62611112999999996</v>
      </c>
      <c r="G661">
        <v>0.53124205199999996</v>
      </c>
      <c r="H661">
        <v>0.68479939999999995</v>
      </c>
      <c r="I661">
        <v>190.41431560000001</v>
      </c>
      <c r="J661">
        <v>131.25321120000001</v>
      </c>
      <c r="K661">
        <v>186.2495318</v>
      </c>
      <c r="L661">
        <v>196.3047617</v>
      </c>
      <c r="M661">
        <v>235.86131700000001</v>
      </c>
      <c r="N661">
        <v>186.93462700000001</v>
      </c>
    </row>
    <row r="662" spans="1:14" x14ac:dyDescent="0.35">
      <c r="A662">
        <v>735</v>
      </c>
      <c r="B662" t="s">
        <v>657</v>
      </c>
      <c r="C662">
        <v>233.4768057</v>
      </c>
      <c r="D662">
        <v>-0.25327503800000001</v>
      </c>
      <c r="E662">
        <v>0.43433965000000002</v>
      </c>
      <c r="F662">
        <v>0.58312667900000004</v>
      </c>
      <c r="G662">
        <v>0.55980802500000004</v>
      </c>
      <c r="H662">
        <v>0.70618639900000002</v>
      </c>
      <c r="I662">
        <v>250.73640789999999</v>
      </c>
      <c r="J662">
        <v>254.3030966</v>
      </c>
      <c r="K662">
        <v>194.83550310000001</v>
      </c>
      <c r="L662">
        <v>98.152380870000002</v>
      </c>
      <c r="M662">
        <v>313.71845080000003</v>
      </c>
      <c r="N662">
        <v>289.11499509999999</v>
      </c>
    </row>
    <row r="663" spans="1:14" x14ac:dyDescent="0.35">
      <c r="A663">
        <v>5</v>
      </c>
      <c r="B663" t="s">
        <v>461</v>
      </c>
      <c r="C663">
        <v>1260.6607610000001</v>
      </c>
      <c r="D663">
        <v>-0.253658314</v>
      </c>
      <c r="E663">
        <v>0.27127499399999999</v>
      </c>
      <c r="F663">
        <v>0.93505969799999999</v>
      </c>
      <c r="G663">
        <v>0.34975753500000001</v>
      </c>
      <c r="H663">
        <v>0.53629488700000005</v>
      </c>
      <c r="I663">
        <v>1464.4459770000001</v>
      </c>
      <c r="J663">
        <v>1191.533058</v>
      </c>
      <c r="K663">
        <v>1421.3084839999999</v>
      </c>
      <c r="L663">
        <v>1044.847925</v>
      </c>
      <c r="M663">
        <v>1233.8829089999999</v>
      </c>
      <c r="N663">
        <v>1207.9462120000001</v>
      </c>
    </row>
    <row r="664" spans="1:14" x14ac:dyDescent="0.35">
      <c r="A664">
        <v>979</v>
      </c>
      <c r="B664" t="s">
        <v>1012</v>
      </c>
      <c r="C664">
        <v>3432.862635</v>
      </c>
      <c r="D664">
        <v>-0.25387269899999998</v>
      </c>
      <c r="E664">
        <v>0.26995920299999998</v>
      </c>
      <c r="F664">
        <v>0.94041134999999998</v>
      </c>
      <c r="G664">
        <v>0.34700660300000002</v>
      </c>
      <c r="H664">
        <v>0.53303541899999995</v>
      </c>
      <c r="I664">
        <v>3694.9098490000001</v>
      </c>
      <c r="J664">
        <v>3845.3089209999998</v>
      </c>
      <c r="K664">
        <v>3530.1551330000002</v>
      </c>
      <c r="L664">
        <v>2643.781872</v>
      </c>
      <c r="M664">
        <v>3976.820264</v>
      </c>
      <c r="N664">
        <v>2906.1997729999998</v>
      </c>
    </row>
    <row r="665" spans="1:14" x14ac:dyDescent="0.35">
      <c r="A665">
        <v>209</v>
      </c>
      <c r="B665" t="s">
        <v>846</v>
      </c>
      <c r="C665">
        <v>485.11919920000003</v>
      </c>
      <c r="D665">
        <v>-0.25673785799999999</v>
      </c>
      <c r="E665">
        <v>0.33136026600000001</v>
      </c>
      <c r="F665">
        <v>0.77479977200000005</v>
      </c>
      <c r="G665">
        <v>0.43845798400000002</v>
      </c>
      <c r="H665">
        <v>0.60477882999999999</v>
      </c>
      <c r="I665">
        <v>593.04611260000001</v>
      </c>
      <c r="J665">
        <v>588.58861879999995</v>
      </c>
      <c r="K665">
        <v>645.92922729999998</v>
      </c>
      <c r="L665">
        <v>370.44608260000001</v>
      </c>
      <c r="M665">
        <v>361.8066804</v>
      </c>
      <c r="N665">
        <v>350.89847350000002</v>
      </c>
    </row>
    <row r="666" spans="1:14" x14ac:dyDescent="0.35">
      <c r="A666">
        <v>312</v>
      </c>
      <c r="B666" t="s">
        <v>434</v>
      </c>
      <c r="C666">
        <v>1012.999658</v>
      </c>
      <c r="D666">
        <v>-0.256795</v>
      </c>
      <c r="E666">
        <v>0.28172107400000002</v>
      </c>
      <c r="F666">
        <v>0.91152215000000003</v>
      </c>
      <c r="G666">
        <v>0.36202032000000001</v>
      </c>
      <c r="H666">
        <v>0.54662304799999994</v>
      </c>
      <c r="I666">
        <v>1441.9160380000001</v>
      </c>
      <c r="J666">
        <v>1263.312158</v>
      </c>
      <c r="K666">
        <v>1192.129095</v>
      </c>
      <c r="L666">
        <v>1051.180337</v>
      </c>
      <c r="M666">
        <v>642.32135359999995</v>
      </c>
      <c r="N666">
        <v>487.13896440000002</v>
      </c>
    </row>
    <row r="667" spans="1:14" x14ac:dyDescent="0.35">
      <c r="A667">
        <v>729</v>
      </c>
      <c r="B667" t="s">
        <v>939</v>
      </c>
      <c r="C667">
        <v>198.31970609999999</v>
      </c>
      <c r="D667">
        <v>-0.25926295399999999</v>
      </c>
      <c r="E667">
        <v>0.459758638</v>
      </c>
      <c r="F667">
        <v>0.56391100100000002</v>
      </c>
      <c r="G667">
        <v>0.57281470300000004</v>
      </c>
      <c r="H667">
        <v>0.71710600199999996</v>
      </c>
      <c r="I667">
        <v>244.9222303</v>
      </c>
      <c r="J667">
        <v>168.1681768</v>
      </c>
      <c r="K667">
        <v>143.98013449999999</v>
      </c>
      <c r="L667">
        <v>269.12749589999999</v>
      </c>
      <c r="M667">
        <v>248.07420070000001</v>
      </c>
      <c r="N667">
        <v>115.64599800000001</v>
      </c>
    </row>
    <row r="668" spans="1:14" x14ac:dyDescent="0.35">
      <c r="A668">
        <v>948</v>
      </c>
      <c r="B668" t="s">
        <v>568</v>
      </c>
      <c r="C668">
        <v>840.03810069999997</v>
      </c>
      <c r="D668">
        <v>-0.259890067</v>
      </c>
      <c r="E668">
        <v>0.34868813700000001</v>
      </c>
      <c r="F668">
        <v>0.74533670399999996</v>
      </c>
      <c r="G668">
        <v>0.45606819799999998</v>
      </c>
      <c r="H668">
        <v>0.62100614499999995</v>
      </c>
      <c r="I668">
        <v>1158.474882</v>
      </c>
      <c r="J668">
        <v>1372.0062230000001</v>
      </c>
      <c r="K668">
        <v>960.3078696</v>
      </c>
      <c r="L668">
        <v>642.73978439999996</v>
      </c>
      <c r="M668">
        <v>552.63298870000006</v>
      </c>
      <c r="N668">
        <v>354.06685700000003</v>
      </c>
    </row>
    <row r="669" spans="1:14" x14ac:dyDescent="0.35">
      <c r="A669">
        <v>645</v>
      </c>
      <c r="B669" t="s">
        <v>931</v>
      </c>
      <c r="C669">
        <v>882.55015879999996</v>
      </c>
      <c r="D669">
        <v>-0.26195671399999998</v>
      </c>
      <c r="E669">
        <v>0.29945197699999998</v>
      </c>
      <c r="F669">
        <v>0.87478705800000001</v>
      </c>
      <c r="G669">
        <v>0.38168978100000001</v>
      </c>
      <c r="H669">
        <v>0.56426187299999997</v>
      </c>
      <c r="I669">
        <v>1101.78665</v>
      </c>
      <c r="J669">
        <v>816.230907</v>
      </c>
      <c r="K669">
        <v>778.68155309999997</v>
      </c>
      <c r="L669">
        <v>911.86728029999995</v>
      </c>
      <c r="M669">
        <v>998.40324480000004</v>
      </c>
      <c r="N669">
        <v>688.33131709999998</v>
      </c>
    </row>
    <row r="670" spans="1:14" x14ac:dyDescent="0.35">
      <c r="A670">
        <v>557</v>
      </c>
      <c r="B670" t="s">
        <v>524</v>
      </c>
      <c r="C670">
        <v>109.03599579999999</v>
      </c>
      <c r="D670">
        <v>-0.26618058900000002</v>
      </c>
      <c r="E670">
        <v>0.65528105800000003</v>
      </c>
      <c r="F670">
        <v>0.40620827599999998</v>
      </c>
      <c r="G670">
        <v>0.68458957300000001</v>
      </c>
      <c r="H670">
        <v>0.81377294200000005</v>
      </c>
      <c r="I670">
        <v>34.15829325</v>
      </c>
      <c r="J670">
        <v>14.355819970000001</v>
      </c>
      <c r="K670">
        <v>101.0502779</v>
      </c>
      <c r="L670">
        <v>88.653763359999999</v>
      </c>
      <c r="M670">
        <v>206.0924129</v>
      </c>
      <c r="N670">
        <v>209.9054074</v>
      </c>
    </row>
    <row r="671" spans="1:14" x14ac:dyDescent="0.35">
      <c r="A671">
        <v>675</v>
      </c>
      <c r="B671" t="s">
        <v>729</v>
      </c>
      <c r="C671">
        <v>143.67119829999999</v>
      </c>
      <c r="D671">
        <v>-0.26764738399999999</v>
      </c>
      <c r="E671">
        <v>0.45786096100000001</v>
      </c>
      <c r="F671">
        <v>0.58456039500000001</v>
      </c>
      <c r="G671">
        <v>0.55884334499999999</v>
      </c>
      <c r="H671">
        <v>0.70618639900000002</v>
      </c>
      <c r="I671">
        <v>122.82450129999999</v>
      </c>
      <c r="J671">
        <v>168.1681768</v>
      </c>
      <c r="K671">
        <v>171.05896709999999</v>
      </c>
      <c r="L671">
        <v>104.4847925</v>
      </c>
      <c r="M671">
        <v>177.46846669999999</v>
      </c>
      <c r="N671">
        <v>118.0222857</v>
      </c>
    </row>
    <row r="672" spans="1:14" x14ac:dyDescent="0.35">
      <c r="A672">
        <v>792</v>
      </c>
      <c r="B672" t="s">
        <v>950</v>
      </c>
      <c r="C672">
        <v>1507.6590430000001</v>
      </c>
      <c r="D672">
        <v>-0.26802348500000001</v>
      </c>
      <c r="E672">
        <v>0.309762445</v>
      </c>
      <c r="F672">
        <v>0.86525493899999995</v>
      </c>
      <c r="G672">
        <v>0.38689887699999997</v>
      </c>
      <c r="H672">
        <v>0.56898422500000001</v>
      </c>
      <c r="I672">
        <v>2430.3262260000001</v>
      </c>
      <c r="J672">
        <v>1417.1245140000001</v>
      </c>
      <c r="K672">
        <v>1990.6244280000001</v>
      </c>
      <c r="L672">
        <v>1443.7898600000001</v>
      </c>
      <c r="M672">
        <v>743.07764429999997</v>
      </c>
      <c r="N672">
        <v>1021.011585</v>
      </c>
    </row>
    <row r="673" spans="1:14" x14ac:dyDescent="0.35">
      <c r="A673">
        <v>700</v>
      </c>
      <c r="B673" t="s">
        <v>263</v>
      </c>
      <c r="C673">
        <v>1614.148314</v>
      </c>
      <c r="D673">
        <v>-0.26892609000000001</v>
      </c>
      <c r="E673">
        <v>0.29926876299999999</v>
      </c>
      <c r="F673">
        <v>0.898610625</v>
      </c>
      <c r="G673">
        <v>0.36886009800000003</v>
      </c>
      <c r="H673">
        <v>0.550235005</v>
      </c>
      <c r="I673">
        <v>2546.609778</v>
      </c>
      <c r="J673">
        <v>1585.2926910000001</v>
      </c>
      <c r="K673">
        <v>1467.5406370000001</v>
      </c>
      <c r="L673">
        <v>1545.1084470000001</v>
      </c>
      <c r="M673">
        <v>1310.213432</v>
      </c>
      <c r="N673">
        <v>1230.1248969999999</v>
      </c>
    </row>
    <row r="674" spans="1:14" x14ac:dyDescent="0.35">
      <c r="A674">
        <v>20</v>
      </c>
      <c r="B674" t="s">
        <v>463</v>
      </c>
      <c r="C674">
        <v>2985.6300580000002</v>
      </c>
      <c r="D674">
        <v>-0.26899258500000001</v>
      </c>
      <c r="E674">
        <v>0.28859863000000002</v>
      </c>
      <c r="F674">
        <v>0.93206466200000004</v>
      </c>
      <c r="G674">
        <v>0.351303109</v>
      </c>
      <c r="H674">
        <v>0.53783092099999996</v>
      </c>
      <c r="I674">
        <v>2036.4156949999999</v>
      </c>
      <c r="J674">
        <v>1628.3601510000001</v>
      </c>
      <c r="K674">
        <v>2697.9763739999999</v>
      </c>
      <c r="L674">
        <v>2574.1253430000002</v>
      </c>
      <c r="M674">
        <v>5195.4370680000002</v>
      </c>
      <c r="N674">
        <v>3781.465717</v>
      </c>
    </row>
    <row r="675" spans="1:14" x14ac:dyDescent="0.35">
      <c r="A675">
        <v>172</v>
      </c>
      <c r="B675" t="s">
        <v>711</v>
      </c>
      <c r="C675">
        <v>1293.656471</v>
      </c>
      <c r="D675">
        <v>-0.270705843</v>
      </c>
      <c r="E675">
        <v>0.32925728100000001</v>
      </c>
      <c r="F675">
        <v>0.82217116499999998</v>
      </c>
      <c r="G675">
        <v>0.41097948699999998</v>
      </c>
      <c r="H675">
        <v>0.58483268099999997</v>
      </c>
      <c r="I675">
        <v>2080.022027</v>
      </c>
      <c r="J675">
        <v>1429.4295030000001</v>
      </c>
      <c r="K675">
        <v>1089.0974389999999</v>
      </c>
      <c r="L675">
        <v>984.69001449999996</v>
      </c>
      <c r="M675">
        <v>1101.449451</v>
      </c>
      <c r="N675">
        <v>1077.250393</v>
      </c>
    </row>
    <row r="676" spans="1:14" x14ac:dyDescent="0.35">
      <c r="A676">
        <v>528</v>
      </c>
      <c r="B676" t="s">
        <v>443</v>
      </c>
      <c r="C676">
        <v>545.05281100000002</v>
      </c>
      <c r="D676">
        <v>-0.27170995999999997</v>
      </c>
      <c r="E676">
        <v>0.33703167499999998</v>
      </c>
      <c r="F676">
        <v>0.806185233</v>
      </c>
      <c r="G676">
        <v>0.42013605199999998</v>
      </c>
      <c r="H676">
        <v>0.59359222199999995</v>
      </c>
      <c r="I676">
        <v>411.3530634</v>
      </c>
      <c r="J676">
        <v>477.84372189999999</v>
      </c>
      <c r="K676">
        <v>511.19552340000001</v>
      </c>
      <c r="L676">
        <v>269.12749589999999</v>
      </c>
      <c r="M676">
        <v>861.77160809999998</v>
      </c>
      <c r="N676">
        <v>739.02545329999998</v>
      </c>
    </row>
    <row r="677" spans="1:14" x14ac:dyDescent="0.35">
      <c r="A677">
        <v>374</v>
      </c>
      <c r="B677" t="s">
        <v>286</v>
      </c>
      <c r="C677">
        <v>478.287871</v>
      </c>
      <c r="D677">
        <v>-0.274974414</v>
      </c>
      <c r="E677">
        <v>0.31722935299999999</v>
      </c>
      <c r="F677">
        <v>0.86680003299999997</v>
      </c>
      <c r="G677">
        <v>0.386051584</v>
      </c>
      <c r="H677">
        <v>0.56898422500000001</v>
      </c>
      <c r="I677">
        <v>343.7632491</v>
      </c>
      <c r="J677">
        <v>342.4888479</v>
      </c>
      <c r="K677">
        <v>440.52637479999999</v>
      </c>
      <c r="L677">
        <v>345.11643600000002</v>
      </c>
      <c r="M677">
        <v>803.76041039999996</v>
      </c>
      <c r="N677">
        <v>594.07190779999996</v>
      </c>
    </row>
    <row r="678" spans="1:14" x14ac:dyDescent="0.35">
      <c r="A678">
        <v>99</v>
      </c>
      <c r="B678" t="s">
        <v>707</v>
      </c>
      <c r="C678">
        <v>1247.817309</v>
      </c>
      <c r="D678">
        <v>-0.27611329699999998</v>
      </c>
      <c r="E678">
        <v>0.30710866999999997</v>
      </c>
      <c r="F678">
        <v>0.89907359799999997</v>
      </c>
      <c r="G678">
        <v>0.36861346</v>
      </c>
      <c r="H678">
        <v>0.550235005</v>
      </c>
      <c r="I678">
        <v>1550.9318679999999</v>
      </c>
      <c r="J678">
        <v>931.07746669999995</v>
      </c>
      <c r="K678">
        <v>898.88515170000005</v>
      </c>
      <c r="L678">
        <v>918.19969200000003</v>
      </c>
      <c r="M678">
        <v>1605.9942100000001</v>
      </c>
      <c r="N678">
        <v>1581.815466</v>
      </c>
    </row>
    <row r="679" spans="1:14" x14ac:dyDescent="0.35">
      <c r="A679">
        <v>100</v>
      </c>
      <c r="B679" t="s">
        <v>708</v>
      </c>
      <c r="C679">
        <v>1247.817309</v>
      </c>
      <c r="D679">
        <v>-0.27611329699999998</v>
      </c>
      <c r="E679">
        <v>0.30710866999999997</v>
      </c>
      <c r="F679">
        <v>0.89907359799999997</v>
      </c>
      <c r="G679">
        <v>0.36861346</v>
      </c>
      <c r="H679">
        <v>0.550235005</v>
      </c>
      <c r="I679">
        <v>1550.9318679999999</v>
      </c>
      <c r="J679">
        <v>931.07746669999995</v>
      </c>
      <c r="K679">
        <v>898.88515170000005</v>
      </c>
      <c r="L679">
        <v>918.19969200000003</v>
      </c>
      <c r="M679">
        <v>1605.9942100000001</v>
      </c>
      <c r="N679">
        <v>1581.815466</v>
      </c>
    </row>
    <row r="680" spans="1:14" x14ac:dyDescent="0.35">
      <c r="A680">
        <v>194</v>
      </c>
      <c r="B680" t="s">
        <v>510</v>
      </c>
      <c r="C680">
        <v>1104.91607</v>
      </c>
      <c r="D680">
        <v>-0.279224639</v>
      </c>
      <c r="E680">
        <v>0.27884904599999999</v>
      </c>
      <c r="F680">
        <v>1.0013469399999999</v>
      </c>
      <c r="G680">
        <v>0.316659107</v>
      </c>
      <c r="H680">
        <v>0.50108136999999997</v>
      </c>
      <c r="I680">
        <v>1437.5554050000001</v>
      </c>
      <c r="J680">
        <v>1091.042318</v>
      </c>
      <c r="K680">
        <v>1251.5704350000001</v>
      </c>
      <c r="L680">
        <v>943.52933870000004</v>
      </c>
      <c r="M680">
        <v>965.58111970000004</v>
      </c>
      <c r="N680">
        <v>940.217806</v>
      </c>
    </row>
    <row r="681" spans="1:14" x14ac:dyDescent="0.35">
      <c r="A681">
        <v>757</v>
      </c>
      <c r="B681" t="s">
        <v>946</v>
      </c>
      <c r="C681">
        <v>268.87622690000001</v>
      </c>
      <c r="D681">
        <v>-0.28196172400000002</v>
      </c>
      <c r="E681">
        <v>0.42097982699999997</v>
      </c>
      <c r="F681">
        <v>0.66977490699999997</v>
      </c>
      <c r="G681">
        <v>0.50300129199999999</v>
      </c>
      <c r="H681">
        <v>0.66152696499999997</v>
      </c>
      <c r="I681">
        <v>217.30488679999999</v>
      </c>
      <c r="J681">
        <v>106.6432341</v>
      </c>
      <c r="K681">
        <v>260.220977</v>
      </c>
      <c r="L681">
        <v>275.45990760000001</v>
      </c>
      <c r="M681">
        <v>400.35359469999997</v>
      </c>
      <c r="N681">
        <v>353.2747612</v>
      </c>
    </row>
    <row r="682" spans="1:14" x14ac:dyDescent="0.35">
      <c r="A682">
        <v>781</v>
      </c>
      <c r="B682" t="s">
        <v>949</v>
      </c>
      <c r="C682">
        <v>1057.8481340000001</v>
      </c>
      <c r="D682">
        <v>-0.284535959</v>
      </c>
      <c r="E682">
        <v>0.34262635499999999</v>
      </c>
      <c r="F682">
        <v>0.83045555199999999</v>
      </c>
      <c r="G682">
        <v>0.40628126799999997</v>
      </c>
      <c r="H682">
        <v>0.58318167499999995</v>
      </c>
      <c r="I682">
        <v>1535.669652</v>
      </c>
      <c r="J682">
        <v>972.09409519999997</v>
      </c>
      <c r="K682">
        <v>678.9521939</v>
      </c>
      <c r="L682">
        <v>810.54869359999998</v>
      </c>
      <c r="M682">
        <v>1268.6132970000001</v>
      </c>
      <c r="N682">
        <v>1081.2108720000001</v>
      </c>
    </row>
    <row r="683" spans="1:14" x14ac:dyDescent="0.35">
      <c r="A683">
        <v>787</v>
      </c>
      <c r="B683" t="s">
        <v>749</v>
      </c>
      <c r="C683">
        <v>194.82028800000001</v>
      </c>
      <c r="D683">
        <v>-0.285063713</v>
      </c>
      <c r="E683">
        <v>0.40745287000000002</v>
      </c>
      <c r="F683">
        <v>0.69962376800000003</v>
      </c>
      <c r="G683">
        <v>0.48416229500000002</v>
      </c>
      <c r="H683">
        <v>0.64446367400000004</v>
      </c>
      <c r="I683">
        <v>284.16792889999999</v>
      </c>
      <c r="J683">
        <v>190.72732250000001</v>
      </c>
      <c r="K683">
        <v>195.4959624</v>
      </c>
      <c r="L683">
        <v>161.47649759999999</v>
      </c>
      <c r="M683">
        <v>167.5454986</v>
      </c>
      <c r="N683">
        <v>169.5085177</v>
      </c>
    </row>
    <row r="684" spans="1:14" x14ac:dyDescent="0.35">
      <c r="A684">
        <v>251</v>
      </c>
      <c r="B684" t="s">
        <v>849</v>
      </c>
      <c r="C684">
        <v>479.64962680000002</v>
      </c>
      <c r="D684">
        <v>-0.28599126899999999</v>
      </c>
      <c r="E684">
        <v>0.34757080899999998</v>
      </c>
      <c r="F684">
        <v>0.82282879200000003</v>
      </c>
      <c r="G684">
        <v>0.410605361</v>
      </c>
      <c r="H684">
        <v>0.58483268099999997</v>
      </c>
      <c r="I684">
        <v>359.75223740000001</v>
      </c>
      <c r="J684">
        <v>475.7928905</v>
      </c>
      <c r="K684">
        <v>617.52947600000005</v>
      </c>
      <c r="L684">
        <v>348.28264180000002</v>
      </c>
      <c r="M684">
        <v>606.82766019999997</v>
      </c>
      <c r="N684">
        <v>469.71285510000001</v>
      </c>
    </row>
    <row r="685" spans="1:14" x14ac:dyDescent="0.35">
      <c r="A685">
        <v>488</v>
      </c>
      <c r="B685" t="s">
        <v>109</v>
      </c>
      <c r="C685">
        <v>1018.607816</v>
      </c>
      <c r="D685">
        <v>-0.28761432199999998</v>
      </c>
      <c r="E685">
        <v>0.28247095300000002</v>
      </c>
      <c r="F685">
        <v>1.018208488</v>
      </c>
      <c r="G685">
        <v>0.30857888700000002</v>
      </c>
      <c r="H685">
        <v>0.49065035200000001</v>
      </c>
      <c r="I685">
        <v>1218.0702020000001</v>
      </c>
      <c r="J685">
        <v>1084.8898240000001</v>
      </c>
      <c r="K685">
        <v>1590.3860729999999</v>
      </c>
      <c r="L685">
        <v>1092.341013</v>
      </c>
      <c r="M685">
        <v>588.12668199999996</v>
      </c>
      <c r="N685">
        <v>537.8331005</v>
      </c>
    </row>
    <row r="686" spans="1:14" x14ac:dyDescent="0.35">
      <c r="A686">
        <v>225</v>
      </c>
      <c r="B686" t="s">
        <v>965</v>
      </c>
      <c r="C686">
        <v>1084.030992</v>
      </c>
      <c r="D686">
        <v>-0.28940802799999998</v>
      </c>
      <c r="E686">
        <v>0.29427807299999997</v>
      </c>
      <c r="F686">
        <v>0.98345087499999995</v>
      </c>
      <c r="G686">
        <v>0.32538558200000001</v>
      </c>
      <c r="H686">
        <v>0.51243047799999997</v>
      </c>
      <c r="I686">
        <v>1041.4645579999999</v>
      </c>
      <c r="J686">
        <v>1207.939709</v>
      </c>
      <c r="K686">
        <v>1357.2439280000001</v>
      </c>
      <c r="L686">
        <v>1032.183102</v>
      </c>
      <c r="M686">
        <v>1145.339502</v>
      </c>
      <c r="N686">
        <v>720.01515219999999</v>
      </c>
    </row>
    <row r="687" spans="1:14" x14ac:dyDescent="0.35">
      <c r="A687">
        <v>918</v>
      </c>
      <c r="B687" t="s">
        <v>689</v>
      </c>
      <c r="C687">
        <v>269.75174040000002</v>
      </c>
      <c r="D687">
        <v>-0.28973543400000001</v>
      </c>
      <c r="E687">
        <v>0.37676559599999998</v>
      </c>
      <c r="F687">
        <v>0.76900714100000001</v>
      </c>
      <c r="G687">
        <v>0.44188907100000002</v>
      </c>
      <c r="H687">
        <v>0.60782794399999995</v>
      </c>
      <c r="I687">
        <v>268.17894059999998</v>
      </c>
      <c r="J687">
        <v>155.86318829999999</v>
      </c>
      <c r="K687">
        <v>261.5418957</v>
      </c>
      <c r="L687">
        <v>265.96129009999999</v>
      </c>
      <c r="M687">
        <v>356.46354380000002</v>
      </c>
      <c r="N687">
        <v>310.50158379999999</v>
      </c>
    </row>
    <row r="688" spans="1:14" x14ac:dyDescent="0.35">
      <c r="A688">
        <v>447</v>
      </c>
      <c r="B688" t="s">
        <v>336</v>
      </c>
      <c r="C688">
        <v>937.69907929999999</v>
      </c>
      <c r="D688">
        <v>-0.291861975</v>
      </c>
      <c r="E688">
        <v>0.31890342999999999</v>
      </c>
      <c r="F688">
        <v>0.91520487800000005</v>
      </c>
      <c r="G688">
        <v>0.36008408400000003</v>
      </c>
      <c r="H688">
        <v>0.54536471600000003</v>
      </c>
      <c r="I688">
        <v>1429.560911</v>
      </c>
      <c r="J688">
        <v>805.97674979999999</v>
      </c>
      <c r="K688">
        <v>978.14027160000001</v>
      </c>
      <c r="L688">
        <v>801.05007609999996</v>
      </c>
      <c r="M688">
        <v>725.90327660000003</v>
      </c>
      <c r="N688">
        <v>885.56319050000002</v>
      </c>
    </row>
    <row r="689" spans="1:14" x14ac:dyDescent="0.35">
      <c r="A689">
        <v>123</v>
      </c>
      <c r="B689" t="s">
        <v>837</v>
      </c>
      <c r="C689">
        <v>147.02259000000001</v>
      </c>
      <c r="D689">
        <v>-0.29732020999999997</v>
      </c>
      <c r="E689">
        <v>0.49615231900000001</v>
      </c>
      <c r="F689">
        <v>0.59925187999999996</v>
      </c>
      <c r="G689">
        <v>0.54900493100000003</v>
      </c>
      <c r="H689">
        <v>0.70051122099999996</v>
      </c>
      <c r="I689">
        <v>234.0206474</v>
      </c>
      <c r="J689">
        <v>237.89644519999999</v>
      </c>
      <c r="K689">
        <v>186.90999110000001</v>
      </c>
      <c r="L689">
        <v>82.32135169</v>
      </c>
      <c r="M689">
        <v>73.658954980000004</v>
      </c>
      <c r="N689">
        <v>67.328149550000006</v>
      </c>
    </row>
    <row r="690" spans="1:14" x14ac:dyDescent="0.35">
      <c r="A690">
        <v>409</v>
      </c>
      <c r="B690" t="s">
        <v>161</v>
      </c>
      <c r="C690">
        <v>2404.3356720000002</v>
      </c>
      <c r="D690">
        <v>-0.30111729799999998</v>
      </c>
      <c r="E690">
        <v>0.27409644</v>
      </c>
      <c r="F690">
        <v>1.098581571</v>
      </c>
      <c r="G690">
        <v>0.27195061999999998</v>
      </c>
      <c r="H690">
        <v>0.446776018</v>
      </c>
      <c r="I690">
        <v>2415.790782</v>
      </c>
      <c r="J690">
        <v>2477.4043609999999</v>
      </c>
      <c r="K690">
        <v>2933.0998960000002</v>
      </c>
      <c r="L690">
        <v>1731.914591</v>
      </c>
      <c r="M690">
        <v>2615.0837280000001</v>
      </c>
      <c r="N690">
        <v>2252.7206740000001</v>
      </c>
    </row>
    <row r="691" spans="1:14" x14ac:dyDescent="0.35">
      <c r="A691">
        <v>452</v>
      </c>
      <c r="B691" t="s">
        <v>338</v>
      </c>
      <c r="C691">
        <v>1816.308407</v>
      </c>
      <c r="D691">
        <v>-0.305126801</v>
      </c>
      <c r="E691">
        <v>0.27115693400000002</v>
      </c>
      <c r="F691">
        <v>1.125277517</v>
      </c>
      <c r="G691">
        <v>0.26047145399999999</v>
      </c>
      <c r="H691">
        <v>0.43662079300000001</v>
      </c>
      <c r="I691">
        <v>1875.0722679999999</v>
      </c>
      <c r="J691">
        <v>1935.9848649999999</v>
      </c>
      <c r="K691">
        <v>2210.557386</v>
      </c>
      <c r="L691">
        <v>1450.1222720000001</v>
      </c>
      <c r="M691">
        <v>1934.597113</v>
      </c>
      <c r="N691">
        <v>1491.5165360000001</v>
      </c>
    </row>
    <row r="692" spans="1:14" x14ac:dyDescent="0.35">
      <c r="A692">
        <v>236</v>
      </c>
      <c r="B692" t="s">
        <v>238</v>
      </c>
      <c r="C692">
        <v>220.72062879999999</v>
      </c>
      <c r="D692">
        <v>-0.30849637200000002</v>
      </c>
      <c r="E692">
        <v>0.40770478900000001</v>
      </c>
      <c r="F692">
        <v>0.75666604800000004</v>
      </c>
      <c r="G692">
        <v>0.44924996</v>
      </c>
      <c r="H692">
        <v>0.61453417799999999</v>
      </c>
      <c r="I692">
        <v>238.3812805</v>
      </c>
      <c r="J692">
        <v>186.62565960000001</v>
      </c>
      <c r="K692">
        <v>228.51892910000001</v>
      </c>
      <c r="L692">
        <v>120.3158217</v>
      </c>
      <c r="M692">
        <v>252.65403209999999</v>
      </c>
      <c r="N692">
        <v>297.82804979999997</v>
      </c>
    </row>
    <row r="693" spans="1:14" x14ac:dyDescent="0.35">
      <c r="A693">
        <v>444</v>
      </c>
      <c r="B693" t="s">
        <v>243</v>
      </c>
      <c r="C693">
        <v>907.81433979999997</v>
      </c>
      <c r="D693">
        <v>-0.30879691799999998</v>
      </c>
      <c r="E693">
        <v>0.337914306</v>
      </c>
      <c r="F693">
        <v>0.91383203400000002</v>
      </c>
      <c r="G693">
        <v>0.36080511100000001</v>
      </c>
      <c r="H693">
        <v>0.54562118500000001</v>
      </c>
      <c r="I693">
        <v>700.60839769999995</v>
      </c>
      <c r="J693">
        <v>449.13208200000003</v>
      </c>
      <c r="K693">
        <v>957.00557289999995</v>
      </c>
      <c r="L693">
        <v>921.36589779999997</v>
      </c>
      <c r="M693">
        <v>1362.1181879999999</v>
      </c>
      <c r="N693">
        <v>1056.6559</v>
      </c>
    </row>
    <row r="694" spans="1:14" x14ac:dyDescent="0.35">
      <c r="A694">
        <v>715</v>
      </c>
      <c r="B694" t="s">
        <v>992</v>
      </c>
      <c r="C694">
        <v>530.92609159999995</v>
      </c>
      <c r="D694">
        <v>-0.31360095199999999</v>
      </c>
      <c r="E694">
        <v>0.36760510800000001</v>
      </c>
      <c r="F694">
        <v>0.85309193400000005</v>
      </c>
      <c r="G694">
        <v>0.39360832400000001</v>
      </c>
      <c r="H694">
        <v>0.57234251700000005</v>
      </c>
      <c r="I694">
        <v>896.83689079999999</v>
      </c>
      <c r="J694">
        <v>723.94349290000002</v>
      </c>
      <c r="K694">
        <v>472.22842279999998</v>
      </c>
      <c r="L694">
        <v>424.27158179999998</v>
      </c>
      <c r="M694">
        <v>384.70583740000001</v>
      </c>
      <c r="N694">
        <v>283.57032400000003</v>
      </c>
    </row>
    <row r="695" spans="1:14" x14ac:dyDescent="0.35">
      <c r="A695">
        <v>333</v>
      </c>
      <c r="B695" t="s">
        <v>151</v>
      </c>
      <c r="C695">
        <v>1594.3748680000001</v>
      </c>
      <c r="D695">
        <v>-0.313981748</v>
      </c>
      <c r="E695">
        <v>0.29733958500000002</v>
      </c>
      <c r="F695">
        <v>1.055970222</v>
      </c>
      <c r="G695">
        <v>0.29098182</v>
      </c>
      <c r="H695">
        <v>0.46946332699999999</v>
      </c>
      <c r="I695">
        <v>1680.297319</v>
      </c>
      <c r="J695">
        <v>1380.2095489999999</v>
      </c>
      <c r="K695">
        <v>1890.8950689999999</v>
      </c>
      <c r="L695">
        <v>2004.2082929999999</v>
      </c>
      <c r="M695">
        <v>1651.4108719999999</v>
      </c>
      <c r="N695">
        <v>959.22810709999999</v>
      </c>
    </row>
    <row r="696" spans="1:14" x14ac:dyDescent="0.35">
      <c r="A696">
        <v>270</v>
      </c>
      <c r="B696" t="s">
        <v>305</v>
      </c>
      <c r="C696">
        <v>1898.9553960000001</v>
      </c>
      <c r="D696">
        <v>-0.318249579</v>
      </c>
      <c r="E696">
        <v>0.26933118900000003</v>
      </c>
      <c r="F696">
        <v>1.1816291329999999</v>
      </c>
      <c r="G696">
        <v>0.23735288900000001</v>
      </c>
      <c r="H696">
        <v>0.406831901</v>
      </c>
      <c r="I696">
        <v>2033.508607</v>
      </c>
      <c r="J696">
        <v>1786.274171</v>
      </c>
      <c r="K696">
        <v>1738.3289629999999</v>
      </c>
      <c r="L696">
        <v>1374.1333320000001</v>
      </c>
      <c r="M696">
        <v>2572.3386350000001</v>
      </c>
      <c r="N696">
        <v>1889.1486669999999</v>
      </c>
    </row>
    <row r="697" spans="1:14" x14ac:dyDescent="0.35">
      <c r="A697">
        <v>257</v>
      </c>
      <c r="B697" t="s">
        <v>854</v>
      </c>
      <c r="C697">
        <v>371.24282920000002</v>
      </c>
      <c r="D697">
        <v>-0.318546844</v>
      </c>
      <c r="E697">
        <v>0.39767328099999999</v>
      </c>
      <c r="F697">
        <v>0.80102651999999996</v>
      </c>
      <c r="G697">
        <v>0.42311629299999998</v>
      </c>
      <c r="H697">
        <v>0.59609973500000002</v>
      </c>
      <c r="I697">
        <v>237.6545084</v>
      </c>
      <c r="J697">
        <v>321.9805336</v>
      </c>
      <c r="K697">
        <v>389.67100620000002</v>
      </c>
      <c r="L697">
        <v>145.6454684</v>
      </c>
      <c r="M697">
        <v>593.088166</v>
      </c>
      <c r="N697">
        <v>539.41729229999999</v>
      </c>
    </row>
    <row r="698" spans="1:14" x14ac:dyDescent="0.35">
      <c r="A698">
        <v>67</v>
      </c>
      <c r="B698" t="s">
        <v>635</v>
      </c>
      <c r="C698">
        <v>1399.458547</v>
      </c>
      <c r="D698">
        <v>-0.32124448900000002</v>
      </c>
      <c r="E698">
        <v>0.27918160800000003</v>
      </c>
      <c r="F698">
        <v>1.1506649449999999</v>
      </c>
      <c r="G698">
        <v>0.24987010300000001</v>
      </c>
      <c r="H698">
        <v>0.424607444</v>
      </c>
      <c r="I698">
        <v>1933.940816</v>
      </c>
      <c r="J698">
        <v>1538.123568</v>
      </c>
      <c r="K698">
        <v>1437.8199669999999</v>
      </c>
      <c r="L698">
        <v>1313.9754210000001</v>
      </c>
      <c r="M698">
        <v>1265.9417289999999</v>
      </c>
      <c r="N698">
        <v>906.94977919999997</v>
      </c>
    </row>
    <row r="699" spans="1:14" x14ac:dyDescent="0.35">
      <c r="A699">
        <v>646</v>
      </c>
      <c r="B699" t="s">
        <v>619</v>
      </c>
      <c r="C699">
        <v>543.53571499999998</v>
      </c>
      <c r="D699">
        <v>-0.32273739699999998</v>
      </c>
      <c r="E699">
        <v>0.359153954</v>
      </c>
      <c r="F699">
        <v>0.89860460499999995</v>
      </c>
      <c r="G699">
        <v>0.36886330499999997</v>
      </c>
      <c r="H699">
        <v>0.550235005</v>
      </c>
      <c r="I699">
        <v>463.68066160000001</v>
      </c>
      <c r="J699">
        <v>652.16439300000002</v>
      </c>
      <c r="K699">
        <v>595.73431800000003</v>
      </c>
      <c r="L699">
        <v>436.9364051</v>
      </c>
      <c r="M699">
        <v>750.71069669999997</v>
      </c>
      <c r="N699">
        <v>361.98781580000002</v>
      </c>
    </row>
    <row r="700" spans="1:14" x14ac:dyDescent="0.35">
      <c r="A700">
        <v>838</v>
      </c>
      <c r="B700" t="s">
        <v>668</v>
      </c>
      <c r="C700">
        <v>494.54774099999997</v>
      </c>
      <c r="D700">
        <v>-0.32709279899999999</v>
      </c>
      <c r="E700">
        <v>0.35275065700000002</v>
      </c>
      <c r="F700">
        <v>0.927263473</v>
      </c>
      <c r="G700">
        <v>0.35378975400000001</v>
      </c>
      <c r="H700">
        <v>0.53996615299999995</v>
      </c>
      <c r="I700">
        <v>687.52649819999999</v>
      </c>
      <c r="J700">
        <v>440.92875629999997</v>
      </c>
      <c r="K700">
        <v>351.3643649</v>
      </c>
      <c r="L700">
        <v>427.43778759999998</v>
      </c>
      <c r="M700">
        <v>614.07905989999995</v>
      </c>
      <c r="N700">
        <v>445.9499788</v>
      </c>
    </row>
    <row r="701" spans="1:14" x14ac:dyDescent="0.35">
      <c r="A701">
        <v>114</v>
      </c>
      <c r="B701" t="s">
        <v>897</v>
      </c>
      <c r="C701">
        <v>1104.1094800000001</v>
      </c>
      <c r="D701">
        <v>-0.33002657899999999</v>
      </c>
      <c r="E701">
        <v>0.27040518099999999</v>
      </c>
      <c r="F701">
        <v>1.2204891090000001</v>
      </c>
      <c r="G701">
        <v>0.22227951600000001</v>
      </c>
      <c r="H701">
        <v>0.38927093200000001</v>
      </c>
      <c r="I701">
        <v>1454.271166</v>
      </c>
      <c r="J701">
        <v>1146.4147660000001</v>
      </c>
      <c r="K701">
        <v>1427.252618</v>
      </c>
      <c r="L701">
        <v>1247.485099</v>
      </c>
      <c r="M701">
        <v>779.7162955</v>
      </c>
      <c r="N701">
        <v>569.51693560000001</v>
      </c>
    </row>
    <row r="702" spans="1:14" x14ac:dyDescent="0.35">
      <c r="A702">
        <v>263</v>
      </c>
      <c r="B702" t="s">
        <v>485</v>
      </c>
      <c r="C702">
        <v>220.32255079999999</v>
      </c>
      <c r="D702">
        <v>-0.33048555400000001</v>
      </c>
      <c r="E702">
        <v>0.41468548399999999</v>
      </c>
      <c r="F702">
        <v>0.79695472000000001</v>
      </c>
      <c r="G702">
        <v>0.42547732900000002</v>
      </c>
      <c r="H702">
        <v>0.59772312299999997</v>
      </c>
      <c r="I702">
        <v>270.3592572</v>
      </c>
      <c r="J702">
        <v>192.77815390000001</v>
      </c>
      <c r="K702">
        <v>143.31967520000001</v>
      </c>
      <c r="L702">
        <v>155.14408589999999</v>
      </c>
      <c r="M702">
        <v>327.457945</v>
      </c>
      <c r="N702">
        <v>232.8761878</v>
      </c>
    </row>
    <row r="703" spans="1:14" x14ac:dyDescent="0.35">
      <c r="A703">
        <v>863</v>
      </c>
      <c r="B703" t="s">
        <v>674</v>
      </c>
      <c r="C703">
        <v>294.93029230000002</v>
      </c>
      <c r="D703">
        <v>-0.33072520799999999</v>
      </c>
      <c r="E703">
        <v>0.36433339300000001</v>
      </c>
      <c r="F703">
        <v>0.90775430899999998</v>
      </c>
      <c r="G703">
        <v>0.364008043</v>
      </c>
      <c r="H703">
        <v>0.54878651700000003</v>
      </c>
      <c r="I703">
        <v>332.13489390000001</v>
      </c>
      <c r="J703">
        <v>307.62471369999997</v>
      </c>
      <c r="K703">
        <v>373.15952290000001</v>
      </c>
      <c r="L703">
        <v>202.63717339999999</v>
      </c>
      <c r="M703">
        <v>284.71285189999998</v>
      </c>
      <c r="N703">
        <v>269.31259820000002</v>
      </c>
    </row>
    <row r="704" spans="1:14" x14ac:dyDescent="0.35">
      <c r="A704">
        <v>969</v>
      </c>
      <c r="B704" t="s">
        <v>36</v>
      </c>
      <c r="C704">
        <v>530.48544649999997</v>
      </c>
      <c r="D704">
        <v>-0.330911338</v>
      </c>
      <c r="E704">
        <v>0.32831440499999998</v>
      </c>
      <c r="F704">
        <v>1.0079098989999999</v>
      </c>
      <c r="G704">
        <v>0.31349771900000001</v>
      </c>
      <c r="H704">
        <v>0.49767133899999999</v>
      </c>
      <c r="I704">
        <v>747.12181829999997</v>
      </c>
      <c r="J704">
        <v>570.13113599999997</v>
      </c>
      <c r="K704">
        <v>534.97205940000003</v>
      </c>
      <c r="L704">
        <v>395.77572930000002</v>
      </c>
      <c r="M704">
        <v>497.67501190000002</v>
      </c>
      <c r="N704">
        <v>437.23692410000001</v>
      </c>
    </row>
    <row r="705" spans="1:14" x14ac:dyDescent="0.35">
      <c r="A705">
        <v>463</v>
      </c>
      <c r="B705" t="s">
        <v>342</v>
      </c>
      <c r="C705">
        <v>239.2791153</v>
      </c>
      <c r="D705">
        <v>-0.33379314300000001</v>
      </c>
      <c r="E705">
        <v>0.395230468</v>
      </c>
      <c r="F705">
        <v>0.84455316700000005</v>
      </c>
      <c r="G705">
        <v>0.39836036699999999</v>
      </c>
      <c r="H705">
        <v>0.57599181700000002</v>
      </c>
      <c r="I705">
        <v>207.8568483</v>
      </c>
      <c r="J705">
        <v>203.03231099999999</v>
      </c>
      <c r="K705">
        <v>335.51334100000003</v>
      </c>
      <c r="L705">
        <v>177.30752670000001</v>
      </c>
      <c r="M705">
        <v>255.32560040000001</v>
      </c>
      <c r="N705">
        <v>256.63906420000001</v>
      </c>
    </row>
    <row r="706" spans="1:14" x14ac:dyDescent="0.35">
      <c r="A706">
        <v>561</v>
      </c>
      <c r="B706" t="s">
        <v>526</v>
      </c>
      <c r="C706">
        <v>567.65163480000001</v>
      </c>
      <c r="D706">
        <v>-0.33510314699999999</v>
      </c>
      <c r="E706">
        <v>0.30411576699999998</v>
      </c>
      <c r="F706">
        <v>1.101893368</v>
      </c>
      <c r="G706">
        <v>0.27050803200000001</v>
      </c>
      <c r="H706">
        <v>0.44588740599999999</v>
      </c>
      <c r="I706">
        <v>491.29800499999999</v>
      </c>
      <c r="J706">
        <v>422.4712735</v>
      </c>
      <c r="K706">
        <v>618.85039459999996</v>
      </c>
      <c r="L706">
        <v>462.26605180000001</v>
      </c>
      <c r="M706">
        <v>790.02091619999999</v>
      </c>
      <c r="N706">
        <v>621.00316759999998</v>
      </c>
    </row>
    <row r="707" spans="1:14" x14ac:dyDescent="0.35">
      <c r="A707">
        <v>77</v>
      </c>
      <c r="B707" t="s">
        <v>896</v>
      </c>
      <c r="C707">
        <v>1274.5208009999999</v>
      </c>
      <c r="D707">
        <v>-0.33969569599999999</v>
      </c>
      <c r="E707">
        <v>0.26622131700000001</v>
      </c>
      <c r="F707">
        <v>1.2759898409999999</v>
      </c>
      <c r="G707">
        <v>0.20195911</v>
      </c>
      <c r="H707">
        <v>0.36250010900000001</v>
      </c>
      <c r="I707">
        <v>1537.849968</v>
      </c>
      <c r="J707">
        <v>1119.753958</v>
      </c>
      <c r="K707">
        <v>1527.6424360000001</v>
      </c>
      <c r="L707">
        <v>1168.3299529999999</v>
      </c>
      <c r="M707">
        <v>1217.0901940000001</v>
      </c>
      <c r="N707">
        <v>1076.4582969999999</v>
      </c>
    </row>
    <row r="708" spans="1:14" x14ac:dyDescent="0.35">
      <c r="A708">
        <v>113</v>
      </c>
      <c r="B708" t="s">
        <v>964</v>
      </c>
      <c r="C708">
        <v>364.17238789999999</v>
      </c>
      <c r="D708">
        <v>-0.34327523799999998</v>
      </c>
      <c r="E708">
        <v>0.35367248600000001</v>
      </c>
      <c r="F708">
        <v>0.970602046</v>
      </c>
      <c r="G708">
        <v>0.33174648699999998</v>
      </c>
      <c r="H708">
        <v>0.51750358900000004</v>
      </c>
      <c r="I708">
        <v>368.4735038</v>
      </c>
      <c r="J708">
        <v>237.89644519999999</v>
      </c>
      <c r="K708">
        <v>352.02482429999998</v>
      </c>
      <c r="L708">
        <v>389.4433176</v>
      </c>
      <c r="M708">
        <v>505.30806419999999</v>
      </c>
      <c r="N708">
        <v>331.8881725</v>
      </c>
    </row>
    <row r="709" spans="1:14" x14ac:dyDescent="0.35">
      <c r="A709">
        <v>709</v>
      </c>
      <c r="B709" t="s">
        <v>266</v>
      </c>
      <c r="C709">
        <v>200.5339409</v>
      </c>
      <c r="D709">
        <v>-0.34510613200000001</v>
      </c>
      <c r="E709">
        <v>0.39967338000000002</v>
      </c>
      <c r="F709">
        <v>0.86347039599999997</v>
      </c>
      <c r="G709">
        <v>0.387878889</v>
      </c>
      <c r="H709">
        <v>0.56898422500000001</v>
      </c>
      <c r="I709">
        <v>159.16311110000001</v>
      </c>
      <c r="J709">
        <v>125.10071689999999</v>
      </c>
      <c r="K709">
        <v>146.62197180000001</v>
      </c>
      <c r="L709">
        <v>151.97788009999999</v>
      </c>
      <c r="M709">
        <v>385.08749</v>
      </c>
      <c r="N709">
        <v>235.2524755</v>
      </c>
    </row>
    <row r="710" spans="1:14" x14ac:dyDescent="0.35">
      <c r="A710">
        <v>399</v>
      </c>
      <c r="B710" t="s">
        <v>916</v>
      </c>
      <c r="C710">
        <v>441.97842109999999</v>
      </c>
      <c r="D710">
        <v>-0.34665749000000001</v>
      </c>
      <c r="E710">
        <v>0.35930188600000001</v>
      </c>
      <c r="F710">
        <v>0.96480843299999997</v>
      </c>
      <c r="G710">
        <v>0.334640771</v>
      </c>
      <c r="H710">
        <v>0.51965672799999996</v>
      </c>
      <c r="I710">
        <v>464.40743379999998</v>
      </c>
      <c r="J710">
        <v>469.6403962</v>
      </c>
      <c r="K710">
        <v>425.99626949999998</v>
      </c>
      <c r="L710">
        <v>227.96682010000001</v>
      </c>
      <c r="M710">
        <v>596.52303959999995</v>
      </c>
      <c r="N710">
        <v>467.33656739999998</v>
      </c>
    </row>
    <row r="711" spans="1:14" x14ac:dyDescent="0.35">
      <c r="A711">
        <v>836</v>
      </c>
      <c r="B711" t="s">
        <v>631</v>
      </c>
      <c r="C711">
        <v>860.78030839999997</v>
      </c>
      <c r="D711">
        <v>-0.35033554300000003</v>
      </c>
      <c r="E711">
        <v>0.30078287500000001</v>
      </c>
      <c r="F711">
        <v>1.1647456430000001</v>
      </c>
      <c r="G711">
        <v>0.24412196799999999</v>
      </c>
      <c r="H711">
        <v>0.41627004499999998</v>
      </c>
      <c r="I711">
        <v>1039.2842410000001</v>
      </c>
      <c r="J711">
        <v>791.62092989999996</v>
      </c>
      <c r="K711">
        <v>900.20607029999996</v>
      </c>
      <c r="L711">
        <v>975.19139700000005</v>
      </c>
      <c r="M711">
        <v>920.546111</v>
      </c>
      <c r="N711">
        <v>537.8331005</v>
      </c>
    </row>
    <row r="712" spans="1:14" x14ac:dyDescent="0.35">
      <c r="A712">
        <v>347</v>
      </c>
      <c r="B712" t="s">
        <v>645</v>
      </c>
      <c r="C712">
        <v>1437.0424419999999</v>
      </c>
      <c r="D712">
        <v>-0.35367503700000003</v>
      </c>
      <c r="E712">
        <v>0.26678777199999998</v>
      </c>
      <c r="F712">
        <v>1.325679338</v>
      </c>
      <c r="G712">
        <v>0.18494593400000001</v>
      </c>
      <c r="H712">
        <v>0.34057566099999997</v>
      </c>
      <c r="I712">
        <v>1391.7687570000001</v>
      </c>
      <c r="J712">
        <v>1173.0755750000001</v>
      </c>
      <c r="K712">
        <v>1641.2414409999999</v>
      </c>
      <c r="L712">
        <v>1095.5072190000001</v>
      </c>
      <c r="M712">
        <v>1790.3324239999999</v>
      </c>
      <c r="N712">
        <v>1530.329234</v>
      </c>
    </row>
    <row r="713" spans="1:14" x14ac:dyDescent="0.35">
      <c r="A713">
        <v>230</v>
      </c>
      <c r="B713" t="s">
        <v>451</v>
      </c>
      <c r="C713">
        <v>26.742699080000001</v>
      </c>
      <c r="D713">
        <v>-0.354182938</v>
      </c>
      <c r="E713">
        <v>1.005408895</v>
      </c>
      <c r="F713">
        <v>0.35227750600000002</v>
      </c>
      <c r="G713">
        <v>0.72463015600000003</v>
      </c>
      <c r="H713">
        <v>0.83875041400000006</v>
      </c>
      <c r="I713">
        <v>7.9944941649999999</v>
      </c>
      <c r="J713">
        <v>34.864134219999997</v>
      </c>
      <c r="K713">
        <v>56.799502599999997</v>
      </c>
      <c r="L713">
        <v>9.4986175030000002</v>
      </c>
      <c r="M713">
        <v>25.95237792</v>
      </c>
      <c r="N713">
        <v>25.347068060000002</v>
      </c>
    </row>
    <row r="714" spans="1:14" x14ac:dyDescent="0.35">
      <c r="A714">
        <v>497</v>
      </c>
      <c r="B714" t="s">
        <v>12</v>
      </c>
      <c r="C714">
        <v>374.22958849999998</v>
      </c>
      <c r="D714">
        <v>-0.35444394099999998</v>
      </c>
      <c r="E714">
        <v>0.462232688</v>
      </c>
      <c r="F714">
        <v>0.76680847100000005</v>
      </c>
      <c r="G714">
        <v>0.44319539899999999</v>
      </c>
      <c r="H714">
        <v>0.60877812499999995</v>
      </c>
      <c r="I714">
        <v>678.07845959999997</v>
      </c>
      <c r="J714">
        <v>356.84466789999999</v>
      </c>
      <c r="K714">
        <v>163.7939145</v>
      </c>
      <c r="L714">
        <v>335.61781839999998</v>
      </c>
      <c r="M714">
        <v>416.38300459999999</v>
      </c>
      <c r="N714">
        <v>294.65966630000003</v>
      </c>
    </row>
    <row r="715" spans="1:14" x14ac:dyDescent="0.35">
      <c r="A715">
        <v>686</v>
      </c>
      <c r="B715" t="s">
        <v>653</v>
      </c>
      <c r="C715">
        <v>399.71151500000002</v>
      </c>
      <c r="D715">
        <v>-0.35522347100000001</v>
      </c>
      <c r="E715">
        <v>0.407042452</v>
      </c>
      <c r="F715">
        <v>0.87269391500000004</v>
      </c>
      <c r="G715">
        <v>0.38282993500000001</v>
      </c>
      <c r="H715">
        <v>0.56510269499999999</v>
      </c>
      <c r="I715">
        <v>531.99724809999998</v>
      </c>
      <c r="J715">
        <v>584.48695599999996</v>
      </c>
      <c r="K715">
        <v>528.3674661</v>
      </c>
      <c r="L715">
        <v>199.47096759999999</v>
      </c>
      <c r="M715">
        <v>297.30738830000001</v>
      </c>
      <c r="N715">
        <v>256.63906420000001</v>
      </c>
    </row>
    <row r="716" spans="1:14" x14ac:dyDescent="0.35">
      <c r="A716">
        <v>984</v>
      </c>
      <c r="B716" t="s">
        <v>591</v>
      </c>
      <c r="C716">
        <v>674.3019918</v>
      </c>
      <c r="D716">
        <v>-0.35559517600000001</v>
      </c>
      <c r="E716">
        <v>0.29547754300000001</v>
      </c>
      <c r="F716">
        <v>1.203459228</v>
      </c>
      <c r="G716">
        <v>0.22879865999999999</v>
      </c>
      <c r="H716">
        <v>0.39629049900000002</v>
      </c>
      <c r="I716">
        <v>810.35099939999998</v>
      </c>
      <c r="J716">
        <v>525.01284469999996</v>
      </c>
      <c r="K716">
        <v>692.82183989999999</v>
      </c>
      <c r="L716">
        <v>563.58463849999998</v>
      </c>
      <c r="M716">
        <v>762.54192780000005</v>
      </c>
      <c r="N716">
        <v>691.49970059999998</v>
      </c>
    </row>
    <row r="717" spans="1:14" x14ac:dyDescent="0.35">
      <c r="A717">
        <v>512</v>
      </c>
      <c r="B717" t="s">
        <v>113</v>
      </c>
      <c r="C717">
        <v>1143.046981</v>
      </c>
      <c r="D717">
        <v>-0.35670896699999999</v>
      </c>
      <c r="E717">
        <v>0.27339577300000001</v>
      </c>
      <c r="F717">
        <v>1.3047347540000001</v>
      </c>
      <c r="G717">
        <v>0.191983183</v>
      </c>
      <c r="H717">
        <v>0.34967102799999999</v>
      </c>
      <c r="I717">
        <v>1474.6207870000001</v>
      </c>
      <c r="J717">
        <v>1111.550632</v>
      </c>
      <c r="K717">
        <v>1211.282416</v>
      </c>
      <c r="L717">
        <v>1006.8534550000001</v>
      </c>
      <c r="M717">
        <v>1163.6588280000001</v>
      </c>
      <c r="N717">
        <v>890.31576580000001</v>
      </c>
    </row>
    <row r="718" spans="1:14" x14ac:dyDescent="0.35">
      <c r="A718">
        <v>924</v>
      </c>
      <c r="B718" t="s">
        <v>692</v>
      </c>
      <c r="C718">
        <v>700.97898750000002</v>
      </c>
      <c r="D718">
        <v>-0.356835018</v>
      </c>
      <c r="E718">
        <v>0.326928094</v>
      </c>
      <c r="F718">
        <v>1.0914785970000001</v>
      </c>
      <c r="G718">
        <v>0.27506234499999999</v>
      </c>
      <c r="H718">
        <v>0.44964736999999999</v>
      </c>
      <c r="I718">
        <v>625.75086139999996</v>
      </c>
      <c r="J718">
        <v>746.50263849999999</v>
      </c>
      <c r="K718">
        <v>857.27621369999997</v>
      </c>
      <c r="L718">
        <v>440.10261100000002</v>
      </c>
      <c r="M718">
        <v>882.76250200000004</v>
      </c>
      <c r="N718">
        <v>653.47909849999996</v>
      </c>
    </row>
    <row r="719" spans="1:14" x14ac:dyDescent="0.35">
      <c r="A719">
        <v>845</v>
      </c>
      <c r="B719" t="s">
        <v>669</v>
      </c>
      <c r="C719">
        <v>1194.0915299999999</v>
      </c>
      <c r="D719">
        <v>-0.36027037099999998</v>
      </c>
      <c r="E719">
        <v>0.31916342199999997</v>
      </c>
      <c r="F719">
        <v>1.1287959270000001</v>
      </c>
      <c r="G719">
        <v>0.258983931</v>
      </c>
      <c r="H719">
        <v>0.435603925</v>
      </c>
      <c r="I719">
        <v>1919.4053719999999</v>
      </c>
      <c r="J719">
        <v>1119.753958</v>
      </c>
      <c r="K719">
        <v>1125.422703</v>
      </c>
      <c r="L719">
        <v>918.19969200000003</v>
      </c>
      <c r="M719">
        <v>1014.814307</v>
      </c>
      <c r="N719">
        <v>1066.9531460000001</v>
      </c>
    </row>
    <row r="720" spans="1:14" x14ac:dyDescent="0.35">
      <c r="A720">
        <v>321</v>
      </c>
      <c r="B720" t="s">
        <v>330</v>
      </c>
      <c r="C720">
        <v>551.23790840000004</v>
      </c>
      <c r="D720">
        <v>-0.36429894099999999</v>
      </c>
      <c r="E720">
        <v>0.30494422999999998</v>
      </c>
      <c r="F720">
        <v>1.1946412</v>
      </c>
      <c r="G720">
        <v>0.232227245</v>
      </c>
      <c r="H720">
        <v>0.400825035</v>
      </c>
      <c r="I720">
        <v>651.91466049999997</v>
      </c>
      <c r="J720">
        <v>496.30120470000003</v>
      </c>
      <c r="K720">
        <v>559.40905469999996</v>
      </c>
      <c r="L720">
        <v>414.77296430000001</v>
      </c>
      <c r="M720">
        <v>649.57275330000004</v>
      </c>
      <c r="N720">
        <v>535.45681290000005</v>
      </c>
    </row>
    <row r="721" spans="1:14" x14ac:dyDescent="0.35">
      <c r="A721">
        <v>330</v>
      </c>
      <c r="B721" t="s">
        <v>76</v>
      </c>
      <c r="C721">
        <v>65.229867200000001</v>
      </c>
      <c r="D721">
        <v>-0.36821840300000003</v>
      </c>
      <c r="E721">
        <v>0.809262908</v>
      </c>
      <c r="F721">
        <v>0.45500467100000003</v>
      </c>
      <c r="G721">
        <v>0.64910587799999997</v>
      </c>
      <c r="H721">
        <v>0.787495736</v>
      </c>
      <c r="I721">
        <v>175.8788716</v>
      </c>
      <c r="J721">
        <v>86.134919830000001</v>
      </c>
      <c r="K721">
        <v>19.81377998</v>
      </c>
      <c r="L721">
        <v>25.32964668</v>
      </c>
      <c r="M721">
        <v>35.112040720000003</v>
      </c>
      <c r="N721">
        <v>49.109944380000002</v>
      </c>
    </row>
    <row r="722" spans="1:14" x14ac:dyDescent="0.35">
      <c r="A722">
        <v>380</v>
      </c>
      <c r="B722" t="s">
        <v>908</v>
      </c>
      <c r="C722">
        <v>131.4234094</v>
      </c>
      <c r="D722">
        <v>-0.36847432099999999</v>
      </c>
      <c r="E722">
        <v>0.50621653799999999</v>
      </c>
      <c r="F722">
        <v>0.72789862400000005</v>
      </c>
      <c r="G722">
        <v>0.46667564499999997</v>
      </c>
      <c r="H722">
        <v>0.63052214900000003</v>
      </c>
      <c r="I722">
        <v>88.666208010000005</v>
      </c>
      <c r="J722">
        <v>61.52494274</v>
      </c>
      <c r="K722">
        <v>162.47299580000001</v>
      </c>
      <c r="L722">
        <v>88.653763359999999</v>
      </c>
      <c r="M722">
        <v>170.98037220000001</v>
      </c>
      <c r="N722">
        <v>216.24217440000001</v>
      </c>
    </row>
    <row r="723" spans="1:14" x14ac:dyDescent="0.35">
      <c r="A723">
        <v>720</v>
      </c>
      <c r="B723" t="s">
        <v>813</v>
      </c>
      <c r="C723">
        <v>1108.9309069999999</v>
      </c>
      <c r="D723">
        <v>-0.3824284</v>
      </c>
      <c r="E723">
        <v>0.31341129499999998</v>
      </c>
      <c r="F723">
        <v>1.220212568</v>
      </c>
      <c r="G723">
        <v>0.222384304</v>
      </c>
      <c r="H723">
        <v>0.38927093200000001</v>
      </c>
      <c r="I723">
        <v>1063.994496</v>
      </c>
      <c r="J723">
        <v>1349.447077</v>
      </c>
      <c r="K723">
        <v>1770.6914710000001</v>
      </c>
      <c r="L723">
        <v>1016.352073</v>
      </c>
      <c r="M723">
        <v>881.99919669999997</v>
      </c>
      <c r="N723">
        <v>571.10112730000003</v>
      </c>
    </row>
    <row r="724" spans="1:14" x14ac:dyDescent="0.35">
      <c r="A724">
        <v>737</v>
      </c>
      <c r="B724" t="s">
        <v>221</v>
      </c>
      <c r="C724">
        <v>1346.2202970000001</v>
      </c>
      <c r="D724">
        <v>-0.38641303799999999</v>
      </c>
      <c r="E724">
        <v>0.28231963300000001</v>
      </c>
      <c r="F724">
        <v>1.368707637</v>
      </c>
      <c r="G724">
        <v>0.17109068199999999</v>
      </c>
      <c r="H724">
        <v>0.32090733700000001</v>
      </c>
      <c r="I724">
        <v>931.72195629999999</v>
      </c>
      <c r="J724">
        <v>894.16250109999999</v>
      </c>
      <c r="K724">
        <v>1192.7895550000001</v>
      </c>
      <c r="L724">
        <v>677.5680486</v>
      </c>
      <c r="M724">
        <v>2415.097757</v>
      </c>
      <c r="N724">
        <v>1965.9819669999999</v>
      </c>
    </row>
    <row r="725" spans="1:14" x14ac:dyDescent="0.35">
      <c r="A725">
        <v>187</v>
      </c>
      <c r="B725" t="s">
        <v>712</v>
      </c>
      <c r="C725">
        <v>158.09920700000001</v>
      </c>
      <c r="D725">
        <v>-0.38664221700000001</v>
      </c>
      <c r="E725">
        <v>0.44820866300000001</v>
      </c>
      <c r="F725">
        <v>0.86263887699999997</v>
      </c>
      <c r="G725">
        <v>0.38833604799999999</v>
      </c>
      <c r="H725">
        <v>0.56898422500000001</v>
      </c>
      <c r="I725">
        <v>166.4308331</v>
      </c>
      <c r="J725">
        <v>131.25321120000001</v>
      </c>
      <c r="K725">
        <v>185.58907249999999</v>
      </c>
      <c r="L725">
        <v>85.487557530000004</v>
      </c>
      <c r="M725">
        <v>177.85011929999999</v>
      </c>
      <c r="N725">
        <v>201.98444860000001</v>
      </c>
    </row>
    <row r="726" spans="1:14" x14ac:dyDescent="0.35">
      <c r="A726">
        <v>509</v>
      </c>
      <c r="B726" t="s">
        <v>352</v>
      </c>
      <c r="C726">
        <v>1478.910226</v>
      </c>
      <c r="D726">
        <v>-0.38760421299999998</v>
      </c>
      <c r="E726">
        <v>0.28294956399999999</v>
      </c>
      <c r="F726">
        <v>1.3698703299999999</v>
      </c>
      <c r="G726">
        <v>0.17072738300000001</v>
      </c>
      <c r="H726">
        <v>0.32090733700000001</v>
      </c>
      <c r="I726">
        <v>1494.243637</v>
      </c>
      <c r="J726">
        <v>1599.6485110000001</v>
      </c>
      <c r="K726">
        <v>2046.103012</v>
      </c>
      <c r="L726">
        <v>1310.809215</v>
      </c>
      <c r="M726">
        <v>1458.6763000000001</v>
      </c>
      <c r="N726">
        <v>963.98068230000001</v>
      </c>
    </row>
    <row r="727" spans="1:14" x14ac:dyDescent="0.35">
      <c r="A727">
        <v>21</v>
      </c>
      <c r="B727" t="s">
        <v>135</v>
      </c>
      <c r="C727">
        <v>662.44276860000002</v>
      </c>
      <c r="D727">
        <v>-0.39264917999999999</v>
      </c>
      <c r="E727">
        <v>0.289578691</v>
      </c>
      <c r="F727">
        <v>1.355932575</v>
      </c>
      <c r="G727">
        <v>0.175120622</v>
      </c>
      <c r="H727">
        <v>0.32555318599999999</v>
      </c>
      <c r="I727">
        <v>643.92016639999997</v>
      </c>
      <c r="J727">
        <v>481.9453848</v>
      </c>
      <c r="K727">
        <v>635.36187800000005</v>
      </c>
      <c r="L727">
        <v>468.59846349999998</v>
      </c>
      <c r="M727">
        <v>970.16095110000003</v>
      </c>
      <c r="N727">
        <v>774.66976769999997</v>
      </c>
    </row>
    <row r="728" spans="1:14" x14ac:dyDescent="0.35">
      <c r="A728">
        <v>468</v>
      </c>
      <c r="B728" t="s">
        <v>94</v>
      </c>
      <c r="C728">
        <v>316.7448478</v>
      </c>
      <c r="D728">
        <v>-0.39493536400000001</v>
      </c>
      <c r="E728">
        <v>0.36440957400000001</v>
      </c>
      <c r="F728">
        <v>1.0837678049999999</v>
      </c>
      <c r="G728">
        <v>0.27846776400000001</v>
      </c>
      <c r="H728">
        <v>0.45296812199999997</v>
      </c>
      <c r="I728">
        <v>226.02615320000001</v>
      </c>
      <c r="J728">
        <v>217.38813099999999</v>
      </c>
      <c r="K728">
        <v>348.72252759999998</v>
      </c>
      <c r="L728">
        <v>259.62887840000002</v>
      </c>
      <c r="M728">
        <v>515.23103230000004</v>
      </c>
      <c r="N728">
        <v>333.47236420000002</v>
      </c>
    </row>
    <row r="729" spans="1:14" x14ac:dyDescent="0.35">
      <c r="A729">
        <v>966</v>
      </c>
      <c r="B729" t="s">
        <v>581</v>
      </c>
      <c r="C729">
        <v>1642.957727</v>
      </c>
      <c r="D729">
        <v>-0.396023348</v>
      </c>
      <c r="E729">
        <v>0.28061076200000001</v>
      </c>
      <c r="F729">
        <v>1.411290661</v>
      </c>
      <c r="G729">
        <v>0.158158927</v>
      </c>
      <c r="H729">
        <v>0.304944461</v>
      </c>
      <c r="I729">
        <v>1925.2195489999999</v>
      </c>
      <c r="J729">
        <v>1234.600518</v>
      </c>
      <c r="K729">
        <v>1983.3593760000001</v>
      </c>
      <c r="L729">
        <v>1855.3966190000001</v>
      </c>
      <c r="M729">
        <v>1677.3632500000001</v>
      </c>
      <c r="N729">
        <v>1181.807049</v>
      </c>
    </row>
    <row r="730" spans="1:14" x14ac:dyDescent="0.35">
      <c r="A730">
        <v>193</v>
      </c>
      <c r="B730" t="s">
        <v>714</v>
      </c>
      <c r="C730">
        <v>170.3711754</v>
      </c>
      <c r="D730">
        <v>-0.39792676999999999</v>
      </c>
      <c r="E730">
        <v>0.49623521399999998</v>
      </c>
      <c r="F730">
        <v>0.80189144000000001</v>
      </c>
      <c r="G730">
        <v>0.42261575800000001</v>
      </c>
      <c r="H730">
        <v>0.59609973500000002</v>
      </c>
      <c r="I730">
        <v>219.48520339999999</v>
      </c>
      <c r="J730">
        <v>71.779099860000002</v>
      </c>
      <c r="K730">
        <v>248.9931684</v>
      </c>
      <c r="L730">
        <v>221.63440840000001</v>
      </c>
      <c r="M730">
        <v>122.5104899</v>
      </c>
      <c r="N730">
        <v>137.82468259999999</v>
      </c>
    </row>
    <row r="731" spans="1:14" x14ac:dyDescent="0.35">
      <c r="A731">
        <v>477</v>
      </c>
      <c r="B731" t="s">
        <v>101</v>
      </c>
      <c r="C731">
        <v>158.03450849999999</v>
      </c>
      <c r="D731">
        <v>-0.40550143799999999</v>
      </c>
      <c r="E731">
        <v>0.49251666799999999</v>
      </c>
      <c r="F731">
        <v>0.82332530900000001</v>
      </c>
      <c r="G731">
        <v>0.41032302500000001</v>
      </c>
      <c r="H731">
        <v>0.58483268099999997</v>
      </c>
      <c r="I731">
        <v>87.212663620000001</v>
      </c>
      <c r="J731">
        <v>102.54157120000001</v>
      </c>
      <c r="K731">
        <v>239.74673770000001</v>
      </c>
      <c r="L731">
        <v>132.98064500000001</v>
      </c>
      <c r="M731">
        <v>210.67224429999999</v>
      </c>
      <c r="N731">
        <v>175.05318879999999</v>
      </c>
    </row>
    <row r="732" spans="1:14" x14ac:dyDescent="0.35">
      <c r="A732">
        <v>297</v>
      </c>
      <c r="B732" t="s">
        <v>144</v>
      </c>
      <c r="C732">
        <v>1480.1148679999999</v>
      </c>
      <c r="D732">
        <v>-0.40566691599999999</v>
      </c>
      <c r="E732">
        <v>0.28072819799999998</v>
      </c>
      <c r="F732">
        <v>1.445052257</v>
      </c>
      <c r="G732">
        <v>0.14844320799999999</v>
      </c>
      <c r="H732">
        <v>0.29479986499999999</v>
      </c>
      <c r="I732">
        <v>2444.1348979999998</v>
      </c>
      <c r="J732">
        <v>1460.1919740000001</v>
      </c>
      <c r="K732">
        <v>1872.402208</v>
      </c>
      <c r="L732">
        <v>1440.6236550000001</v>
      </c>
      <c r="M732">
        <v>852.23029259999998</v>
      </c>
      <c r="N732">
        <v>811.10617809999997</v>
      </c>
    </row>
    <row r="733" spans="1:14" x14ac:dyDescent="0.35">
      <c r="A733">
        <v>960</v>
      </c>
      <c r="B733" t="s">
        <v>576</v>
      </c>
      <c r="C733">
        <v>146.82535909999999</v>
      </c>
      <c r="D733">
        <v>-0.40710404500000003</v>
      </c>
      <c r="E733">
        <v>0.48598459399999999</v>
      </c>
      <c r="F733">
        <v>0.83768919900000005</v>
      </c>
      <c r="G733">
        <v>0.40220528100000003</v>
      </c>
      <c r="H733">
        <v>0.57817009200000002</v>
      </c>
      <c r="I733">
        <v>207.1300761</v>
      </c>
      <c r="J733">
        <v>90.236582679999998</v>
      </c>
      <c r="K733">
        <v>90.482928569999999</v>
      </c>
      <c r="L733">
        <v>107.65099840000001</v>
      </c>
      <c r="M733">
        <v>196.93275009999999</v>
      </c>
      <c r="N733">
        <v>188.5188187</v>
      </c>
    </row>
    <row r="734" spans="1:14" x14ac:dyDescent="0.35">
      <c r="A734">
        <v>743</v>
      </c>
      <c r="B734" t="s">
        <v>993</v>
      </c>
      <c r="C734">
        <v>516.05443539999999</v>
      </c>
      <c r="D734">
        <v>-0.408207669</v>
      </c>
      <c r="E734">
        <v>0.34762373299999999</v>
      </c>
      <c r="F734">
        <v>1.174280207</v>
      </c>
      <c r="G734">
        <v>0.24028280900000001</v>
      </c>
      <c r="H734">
        <v>0.41043125699999999</v>
      </c>
      <c r="I734">
        <v>336.4955271</v>
      </c>
      <c r="J734">
        <v>235.8456138</v>
      </c>
      <c r="K734">
        <v>525.06516939999995</v>
      </c>
      <c r="L734">
        <v>332.45161259999998</v>
      </c>
      <c r="M734">
        <v>842.68897719999995</v>
      </c>
      <c r="N734">
        <v>823.77971209999998</v>
      </c>
    </row>
    <row r="735" spans="1:14" x14ac:dyDescent="0.35">
      <c r="A735">
        <v>126</v>
      </c>
      <c r="B735" t="s">
        <v>478</v>
      </c>
      <c r="C735">
        <v>367.38960600000001</v>
      </c>
      <c r="D735">
        <v>-0.40853276900000002</v>
      </c>
      <c r="E735">
        <v>0.388608114</v>
      </c>
      <c r="F735">
        <v>1.051271845</v>
      </c>
      <c r="G735">
        <v>0.29313375400000002</v>
      </c>
      <c r="H735">
        <v>0.47216495600000002</v>
      </c>
      <c r="I735">
        <v>425.88850730000001</v>
      </c>
      <c r="J735">
        <v>225.59145670000001</v>
      </c>
      <c r="K735">
        <v>313.71818300000001</v>
      </c>
      <c r="L735">
        <v>443.26881680000002</v>
      </c>
      <c r="M735">
        <v>519.42921109999997</v>
      </c>
      <c r="N735">
        <v>276.44146110000003</v>
      </c>
    </row>
    <row r="736" spans="1:14" x14ac:dyDescent="0.35">
      <c r="A736">
        <v>345</v>
      </c>
      <c r="B736" t="s">
        <v>154</v>
      </c>
      <c r="C736">
        <v>82.653812270000003</v>
      </c>
      <c r="D736">
        <v>-0.41023094799999998</v>
      </c>
      <c r="E736">
        <v>0.58352357799999999</v>
      </c>
      <c r="F736">
        <v>0.70302377299999996</v>
      </c>
      <c r="G736">
        <v>0.48204093399999998</v>
      </c>
      <c r="H736">
        <v>0.64250469499999996</v>
      </c>
      <c r="I736">
        <v>83.578802629999998</v>
      </c>
      <c r="J736">
        <v>65.626605580000003</v>
      </c>
      <c r="K736">
        <v>41.608937949999998</v>
      </c>
      <c r="L736">
        <v>34.828264179999998</v>
      </c>
      <c r="M736">
        <v>163.3473199</v>
      </c>
      <c r="N736">
        <v>106.9329434</v>
      </c>
    </row>
    <row r="737" spans="1:14" x14ac:dyDescent="0.35">
      <c r="A737">
        <v>259</v>
      </c>
      <c r="B737" t="s">
        <v>639</v>
      </c>
      <c r="C737">
        <v>570.25683879999997</v>
      </c>
      <c r="D737">
        <v>-0.41293685400000002</v>
      </c>
      <c r="E737">
        <v>0.394494866</v>
      </c>
      <c r="F737">
        <v>1.04674836</v>
      </c>
      <c r="G737">
        <v>0.29521565300000002</v>
      </c>
      <c r="H737">
        <v>0.47474517199999999</v>
      </c>
      <c r="I737">
        <v>773.28561739999998</v>
      </c>
      <c r="J737">
        <v>264.55725380000001</v>
      </c>
      <c r="K737">
        <v>763.49098849999996</v>
      </c>
      <c r="L737">
        <v>769.38801779999994</v>
      </c>
      <c r="M737">
        <v>438.13720369999999</v>
      </c>
      <c r="N737">
        <v>412.6819519</v>
      </c>
    </row>
    <row r="738" spans="1:14" x14ac:dyDescent="0.35">
      <c r="A738">
        <v>705</v>
      </c>
      <c r="B738" t="s">
        <v>265</v>
      </c>
      <c r="C738">
        <v>208.08999979999999</v>
      </c>
      <c r="D738">
        <v>-0.413306434</v>
      </c>
      <c r="E738">
        <v>0.50360548299999996</v>
      </c>
      <c r="F738">
        <v>0.82069486599999997</v>
      </c>
      <c r="G738">
        <v>0.41182009600000002</v>
      </c>
      <c r="H738">
        <v>0.58518688900000004</v>
      </c>
      <c r="I738">
        <v>92.30006899</v>
      </c>
      <c r="J738">
        <v>207.1339739</v>
      </c>
      <c r="K738">
        <v>224.5561731</v>
      </c>
      <c r="L738">
        <v>75.988940029999995</v>
      </c>
      <c r="M738">
        <v>424.39770950000002</v>
      </c>
      <c r="N738">
        <v>224.1631332</v>
      </c>
    </row>
    <row r="739" spans="1:14" x14ac:dyDescent="0.35">
      <c r="A739">
        <v>571</v>
      </c>
      <c r="B739" t="s">
        <v>185</v>
      </c>
      <c r="C739">
        <v>927.39206539999998</v>
      </c>
      <c r="D739">
        <v>-0.41447763500000001</v>
      </c>
      <c r="E739">
        <v>0.28008135699999998</v>
      </c>
      <c r="F739">
        <v>1.4798472819999999</v>
      </c>
      <c r="G739">
        <v>0.13891400700000001</v>
      </c>
      <c r="H739">
        <v>0.27923974200000001</v>
      </c>
      <c r="I739">
        <v>1079.2567120000001</v>
      </c>
      <c r="J739">
        <v>836.73922119999997</v>
      </c>
      <c r="K739">
        <v>947.75914230000001</v>
      </c>
      <c r="L739">
        <v>702.89769520000004</v>
      </c>
      <c r="M739">
        <v>1154.117512</v>
      </c>
      <c r="N739">
        <v>843.58210899999995</v>
      </c>
    </row>
    <row r="740" spans="1:14" x14ac:dyDescent="0.35">
      <c r="A740">
        <v>628</v>
      </c>
      <c r="B740" t="s">
        <v>204</v>
      </c>
      <c r="C740">
        <v>81.749215250000006</v>
      </c>
      <c r="D740">
        <v>-0.41465460599999998</v>
      </c>
      <c r="E740">
        <v>0.55983997500000005</v>
      </c>
      <c r="F740">
        <v>0.74066630700000002</v>
      </c>
      <c r="G740">
        <v>0.458895793</v>
      </c>
      <c r="H740">
        <v>0.62341749899999999</v>
      </c>
      <c r="I740">
        <v>88.666208010000005</v>
      </c>
      <c r="J740">
        <v>61.52494274</v>
      </c>
      <c r="K740">
        <v>146.62197180000001</v>
      </c>
      <c r="L740">
        <v>94.986175029999998</v>
      </c>
      <c r="M740">
        <v>50.378145379999999</v>
      </c>
      <c r="N740">
        <v>48.317848499999997</v>
      </c>
    </row>
    <row r="741" spans="1:14" x14ac:dyDescent="0.35">
      <c r="A741">
        <v>549</v>
      </c>
      <c r="B741" t="s">
        <v>809</v>
      </c>
      <c r="C741">
        <v>171.05418399999999</v>
      </c>
      <c r="D741">
        <v>-0.41541547600000001</v>
      </c>
      <c r="E741">
        <v>0.68087241799999998</v>
      </c>
      <c r="F741">
        <v>0.61012234499999995</v>
      </c>
      <c r="G741">
        <v>0.54178076500000005</v>
      </c>
      <c r="H741">
        <v>0.69496910099999998</v>
      </c>
      <c r="I741">
        <v>45.786648399999997</v>
      </c>
      <c r="J741">
        <v>75.880762709999999</v>
      </c>
      <c r="K741">
        <v>468.26566680000002</v>
      </c>
      <c r="L741">
        <v>288.12473089999997</v>
      </c>
      <c r="M741">
        <v>80.147049469999999</v>
      </c>
      <c r="N741">
        <v>68.120245420000003</v>
      </c>
    </row>
    <row r="742" spans="1:14" x14ac:dyDescent="0.35">
      <c r="A742">
        <v>626</v>
      </c>
      <c r="B742" t="s">
        <v>203</v>
      </c>
      <c r="C742">
        <v>1191.9267420000001</v>
      </c>
      <c r="D742">
        <v>-0.41625187200000002</v>
      </c>
      <c r="E742">
        <v>0.287586546</v>
      </c>
      <c r="F742">
        <v>1.447396887</v>
      </c>
      <c r="G742">
        <v>0.147785797</v>
      </c>
      <c r="H742">
        <v>0.294084815</v>
      </c>
      <c r="I742">
        <v>1721.723334</v>
      </c>
      <c r="J742">
        <v>1437.6328289999999</v>
      </c>
      <c r="K742">
        <v>1462.2569619999999</v>
      </c>
      <c r="L742">
        <v>984.69001449999996</v>
      </c>
      <c r="M742">
        <v>895.73869090000005</v>
      </c>
      <c r="N742">
        <v>649.51861919999999</v>
      </c>
    </row>
    <row r="743" spans="1:14" x14ac:dyDescent="0.35">
      <c r="A743">
        <v>217</v>
      </c>
      <c r="B743" t="s">
        <v>448</v>
      </c>
      <c r="C743">
        <v>2134.5542449999998</v>
      </c>
      <c r="D743">
        <v>-0.41710856800000001</v>
      </c>
      <c r="E743">
        <v>0.25764451199999999</v>
      </c>
      <c r="F743">
        <v>1.618930537</v>
      </c>
      <c r="G743">
        <v>0.10546221</v>
      </c>
      <c r="H743">
        <v>0.223824303</v>
      </c>
      <c r="I743">
        <v>2433.9600869999999</v>
      </c>
      <c r="J743">
        <v>2065.1872440000002</v>
      </c>
      <c r="K743">
        <v>2452.9459609999999</v>
      </c>
      <c r="L743">
        <v>1836.3993840000001</v>
      </c>
      <c r="M743">
        <v>2421.9675040000002</v>
      </c>
      <c r="N743">
        <v>1596.865288</v>
      </c>
    </row>
    <row r="744" spans="1:14" x14ac:dyDescent="0.35">
      <c r="A744">
        <v>593</v>
      </c>
      <c r="B744" t="s">
        <v>193</v>
      </c>
      <c r="C744">
        <v>1514.64067</v>
      </c>
      <c r="D744">
        <v>-0.41737991499999999</v>
      </c>
      <c r="E744">
        <v>0.28004094899999998</v>
      </c>
      <c r="F744">
        <v>1.4904245819999999</v>
      </c>
      <c r="G744">
        <v>0.13611263300000001</v>
      </c>
      <c r="H744">
        <v>0.275287104</v>
      </c>
      <c r="I744">
        <v>2172.3220959999999</v>
      </c>
      <c r="J744">
        <v>1763.715025</v>
      </c>
      <c r="K744">
        <v>2023.647395</v>
      </c>
      <c r="L744">
        <v>1218.9892460000001</v>
      </c>
      <c r="M744">
        <v>1044.2015590000001</v>
      </c>
      <c r="N744">
        <v>864.96869770000001</v>
      </c>
    </row>
    <row r="745" spans="1:14" x14ac:dyDescent="0.35">
      <c r="A745">
        <v>812</v>
      </c>
      <c r="B745" t="s">
        <v>536</v>
      </c>
      <c r="C745">
        <v>376.69026760000003</v>
      </c>
      <c r="D745">
        <v>-0.42027821399999998</v>
      </c>
      <c r="E745">
        <v>0.37582768300000002</v>
      </c>
      <c r="F745">
        <v>1.1182737009999999</v>
      </c>
      <c r="G745">
        <v>0.26345011600000001</v>
      </c>
      <c r="H745">
        <v>0.439037181</v>
      </c>
      <c r="I745">
        <v>465.86097810000001</v>
      </c>
      <c r="J745">
        <v>430.67459910000002</v>
      </c>
      <c r="K745">
        <v>317.68093900000002</v>
      </c>
      <c r="L745">
        <v>265.96129009999999</v>
      </c>
      <c r="M745">
        <v>510.65120089999999</v>
      </c>
      <c r="N745">
        <v>269.31259820000002</v>
      </c>
    </row>
    <row r="746" spans="1:14" x14ac:dyDescent="0.35">
      <c r="A746">
        <v>530</v>
      </c>
      <c r="B746" t="s">
        <v>249</v>
      </c>
      <c r="C746">
        <v>118.6554634</v>
      </c>
      <c r="D746">
        <v>-0.42594048000000001</v>
      </c>
      <c r="E746">
        <v>0.58350535800000003</v>
      </c>
      <c r="F746">
        <v>0.72996841300000004</v>
      </c>
      <c r="G746">
        <v>0.46540949199999998</v>
      </c>
      <c r="H746">
        <v>0.62967166600000002</v>
      </c>
      <c r="I746">
        <v>55.234686959999998</v>
      </c>
      <c r="J746">
        <v>45.118291339999999</v>
      </c>
      <c r="K746">
        <v>171.7194265</v>
      </c>
      <c r="L746">
        <v>126.6482334</v>
      </c>
      <c r="M746">
        <v>180.14003500000001</v>
      </c>
      <c r="N746">
        <v>133.0721073</v>
      </c>
    </row>
    <row r="747" spans="1:14" x14ac:dyDescent="0.35">
      <c r="A747">
        <v>693</v>
      </c>
      <c r="B747" t="s">
        <v>988</v>
      </c>
      <c r="C747">
        <v>77.446060220000007</v>
      </c>
      <c r="D747">
        <v>-0.42693705700000001</v>
      </c>
      <c r="E747">
        <v>0.69767996099999996</v>
      </c>
      <c r="F747">
        <v>0.61193825400000001</v>
      </c>
      <c r="G747">
        <v>0.54057861100000004</v>
      </c>
      <c r="H747">
        <v>0.69432759300000002</v>
      </c>
      <c r="I747">
        <v>53.054370370000001</v>
      </c>
      <c r="J747">
        <v>16.406651400000001</v>
      </c>
      <c r="K747">
        <v>13.209186649999999</v>
      </c>
      <c r="L747">
        <v>47.493087520000003</v>
      </c>
      <c r="M747">
        <v>224.41173850000001</v>
      </c>
      <c r="N747">
        <v>110.1013269</v>
      </c>
    </row>
    <row r="748" spans="1:14" x14ac:dyDescent="0.35">
      <c r="A748">
        <v>467</v>
      </c>
      <c r="B748" t="s">
        <v>93</v>
      </c>
      <c r="C748">
        <v>254.80687280000001</v>
      </c>
      <c r="D748">
        <v>-0.427761379</v>
      </c>
      <c r="E748">
        <v>0.39806848299999997</v>
      </c>
      <c r="F748">
        <v>1.0745924330000001</v>
      </c>
      <c r="G748">
        <v>0.28255724100000001</v>
      </c>
      <c r="H748">
        <v>0.45886553600000002</v>
      </c>
      <c r="I748">
        <v>135.9064008</v>
      </c>
      <c r="J748">
        <v>135.354874</v>
      </c>
      <c r="K748">
        <v>241.0676564</v>
      </c>
      <c r="L748">
        <v>167.80890919999999</v>
      </c>
      <c r="M748">
        <v>515.23103230000004</v>
      </c>
      <c r="N748">
        <v>333.47236420000002</v>
      </c>
    </row>
    <row r="749" spans="1:14" x14ac:dyDescent="0.35">
      <c r="A749">
        <v>389</v>
      </c>
      <c r="B749" t="s">
        <v>159</v>
      </c>
      <c r="C749">
        <v>151.6162918</v>
      </c>
      <c r="D749">
        <v>-0.42852011200000001</v>
      </c>
      <c r="E749">
        <v>0.48833741899999999</v>
      </c>
      <c r="F749">
        <v>0.87750824699999996</v>
      </c>
      <c r="G749">
        <v>0.38021064100000002</v>
      </c>
      <c r="H749">
        <v>0.563760606</v>
      </c>
      <c r="I749">
        <v>163.5237443</v>
      </c>
      <c r="J749">
        <v>55.372448460000001</v>
      </c>
      <c r="K749">
        <v>139.35691919999999</v>
      </c>
      <c r="L749">
        <v>117.1496159</v>
      </c>
      <c r="M749">
        <v>193.49787660000001</v>
      </c>
      <c r="N749">
        <v>240.79714659999999</v>
      </c>
    </row>
    <row r="750" spans="1:14" x14ac:dyDescent="0.35">
      <c r="A750">
        <v>515</v>
      </c>
      <c r="B750" t="s">
        <v>923</v>
      </c>
      <c r="C750">
        <v>907.70238670000003</v>
      </c>
      <c r="D750">
        <v>-0.42872634399999998</v>
      </c>
      <c r="E750">
        <v>0.27397480800000001</v>
      </c>
      <c r="F750">
        <v>1.564838561</v>
      </c>
      <c r="G750">
        <v>0.117620767</v>
      </c>
      <c r="H750">
        <v>0.24541548299999999</v>
      </c>
      <c r="I750">
        <v>1185.3654529999999</v>
      </c>
      <c r="J750">
        <v>871.60335540000005</v>
      </c>
      <c r="K750">
        <v>1178.2594489999999</v>
      </c>
      <c r="L750">
        <v>864.37419279999995</v>
      </c>
      <c r="M750">
        <v>765.21349610000004</v>
      </c>
      <c r="N750">
        <v>581.39837369999998</v>
      </c>
    </row>
    <row r="751" spans="1:14" x14ac:dyDescent="0.35">
      <c r="A751">
        <v>58</v>
      </c>
      <c r="B751" t="s">
        <v>383</v>
      </c>
      <c r="C751">
        <v>292.71967139999998</v>
      </c>
      <c r="D751">
        <v>-0.42921195899999998</v>
      </c>
      <c r="E751">
        <v>0.40118767799999999</v>
      </c>
      <c r="F751">
        <v>1.0698532940000001</v>
      </c>
      <c r="G751">
        <v>0.28468534899999998</v>
      </c>
      <c r="H751">
        <v>0.4608082</v>
      </c>
      <c r="I751">
        <v>313.2388168</v>
      </c>
      <c r="J751">
        <v>127.1515483</v>
      </c>
      <c r="K751">
        <v>260.220977</v>
      </c>
      <c r="L751">
        <v>291.2909368</v>
      </c>
      <c r="M751">
        <v>429.35919360000003</v>
      </c>
      <c r="N751">
        <v>335.056556</v>
      </c>
    </row>
    <row r="752" spans="1:14" x14ac:dyDescent="0.35">
      <c r="A752">
        <v>823</v>
      </c>
      <c r="B752" t="s">
        <v>131</v>
      </c>
      <c r="C752">
        <v>727.97178670000005</v>
      </c>
      <c r="D752">
        <v>-0.429308207</v>
      </c>
      <c r="E752">
        <v>0.29982551299999999</v>
      </c>
      <c r="F752">
        <v>1.4318601609999999</v>
      </c>
      <c r="G752">
        <v>0.15218384600000001</v>
      </c>
      <c r="H752">
        <v>0.29863060200000002</v>
      </c>
      <c r="I752">
        <v>846.68960930000003</v>
      </c>
      <c r="J752">
        <v>535.2670018</v>
      </c>
      <c r="K752">
        <v>946.43822360000001</v>
      </c>
      <c r="L752">
        <v>753.55698859999995</v>
      </c>
      <c r="M752">
        <v>716.3619612</v>
      </c>
      <c r="N752">
        <v>569.51693560000001</v>
      </c>
    </row>
    <row r="753" spans="1:14" x14ac:dyDescent="0.35">
      <c r="A753">
        <v>219</v>
      </c>
      <c r="B753" t="s">
        <v>425</v>
      </c>
      <c r="C753">
        <v>2040.8238960000001</v>
      </c>
      <c r="D753">
        <v>-0.431229468</v>
      </c>
      <c r="E753">
        <v>0.30545807400000002</v>
      </c>
      <c r="F753">
        <v>1.4117468310000001</v>
      </c>
      <c r="G753">
        <v>0.158024519</v>
      </c>
      <c r="H753">
        <v>0.304944461</v>
      </c>
      <c r="I753">
        <v>3527.0254709999999</v>
      </c>
      <c r="J753">
        <v>2153.3729960000001</v>
      </c>
      <c r="K753">
        <v>1930.5226290000001</v>
      </c>
      <c r="L753">
        <v>2314.4964650000002</v>
      </c>
      <c r="M753">
        <v>1441.883585</v>
      </c>
      <c r="N753">
        <v>877.64223170000002</v>
      </c>
    </row>
    <row r="754" spans="1:14" x14ac:dyDescent="0.35">
      <c r="A754">
        <v>779</v>
      </c>
      <c r="B754" t="s">
        <v>628</v>
      </c>
      <c r="C754">
        <v>367.3130342</v>
      </c>
      <c r="D754">
        <v>-0.43224491700000001</v>
      </c>
      <c r="E754">
        <v>0.39743545600000002</v>
      </c>
      <c r="F754">
        <v>1.0875851919999999</v>
      </c>
      <c r="G754">
        <v>0.27677827100000002</v>
      </c>
      <c r="H754">
        <v>0.45170579199999999</v>
      </c>
      <c r="I754">
        <v>533.45079239999995</v>
      </c>
      <c r="J754">
        <v>184.57482820000001</v>
      </c>
      <c r="K754">
        <v>408.16386749999998</v>
      </c>
      <c r="L754">
        <v>386.2771118</v>
      </c>
      <c r="M754">
        <v>327.83959759999999</v>
      </c>
      <c r="N754">
        <v>363.57200760000001</v>
      </c>
    </row>
    <row r="755" spans="1:14" x14ac:dyDescent="0.35">
      <c r="A755">
        <v>858</v>
      </c>
      <c r="B755" t="s">
        <v>28</v>
      </c>
      <c r="C755">
        <v>336.81895730000002</v>
      </c>
      <c r="D755">
        <v>-0.43260264700000001</v>
      </c>
      <c r="E755">
        <v>0.51589806299999996</v>
      </c>
      <c r="F755">
        <v>0.83854287900000002</v>
      </c>
      <c r="G755">
        <v>0.40172587599999998</v>
      </c>
      <c r="H755">
        <v>0.57817009200000002</v>
      </c>
      <c r="I755">
        <v>393.91053069999998</v>
      </c>
      <c r="J755">
        <v>90.236582679999998</v>
      </c>
      <c r="K755">
        <v>288.6207283</v>
      </c>
      <c r="L755">
        <v>528.75637429999995</v>
      </c>
      <c r="M755">
        <v>478.59238110000001</v>
      </c>
      <c r="N755">
        <v>240.79714659999999</v>
      </c>
    </row>
    <row r="756" spans="1:14" x14ac:dyDescent="0.35">
      <c r="A756">
        <v>860</v>
      </c>
      <c r="B756" t="s">
        <v>672</v>
      </c>
      <c r="C756">
        <v>681.21139340000002</v>
      </c>
      <c r="D756">
        <v>-0.43559497000000003</v>
      </c>
      <c r="E756">
        <v>0.30815376799999999</v>
      </c>
      <c r="F756">
        <v>1.413563664</v>
      </c>
      <c r="G756">
        <v>0.15749005599999999</v>
      </c>
      <c r="H756">
        <v>0.304944461</v>
      </c>
      <c r="I756">
        <v>975.32828810000001</v>
      </c>
      <c r="J756">
        <v>520.91118180000001</v>
      </c>
      <c r="K756">
        <v>886.99688370000001</v>
      </c>
      <c r="L756">
        <v>709.23010690000001</v>
      </c>
      <c r="M756">
        <v>516.37599009999997</v>
      </c>
      <c r="N756">
        <v>478.42590969999998</v>
      </c>
    </row>
    <row r="757" spans="1:14" x14ac:dyDescent="0.35">
      <c r="A757">
        <v>370</v>
      </c>
      <c r="B757" t="s">
        <v>83</v>
      </c>
      <c r="C757">
        <v>430.2255725</v>
      </c>
      <c r="D757">
        <v>-0.43632151499999999</v>
      </c>
      <c r="E757">
        <v>0.31470874799999998</v>
      </c>
      <c r="F757">
        <v>1.386429575</v>
      </c>
      <c r="G757">
        <v>0.16561577099999999</v>
      </c>
      <c r="H757">
        <v>0.31438387200000001</v>
      </c>
      <c r="I757">
        <v>447.69167320000003</v>
      </c>
      <c r="J757">
        <v>350.69217359999999</v>
      </c>
      <c r="K757">
        <v>445.14959019999998</v>
      </c>
      <c r="L757">
        <v>319.78678930000001</v>
      </c>
      <c r="M757">
        <v>593.46981870000002</v>
      </c>
      <c r="N757">
        <v>424.56339009999999</v>
      </c>
    </row>
    <row r="758" spans="1:14" x14ac:dyDescent="0.35">
      <c r="A758">
        <v>739</v>
      </c>
      <c r="B758" t="s">
        <v>816</v>
      </c>
      <c r="C758">
        <v>103.1076231</v>
      </c>
      <c r="D758">
        <v>-0.43650269400000002</v>
      </c>
      <c r="E758">
        <v>0.55579642600000001</v>
      </c>
      <c r="F758">
        <v>0.78536434099999997</v>
      </c>
      <c r="G758">
        <v>0.43223998200000002</v>
      </c>
      <c r="H758">
        <v>0.60091939800000005</v>
      </c>
      <c r="I758">
        <v>96.660702169999993</v>
      </c>
      <c r="J758">
        <v>125.10071689999999</v>
      </c>
      <c r="K758">
        <v>84.538794569999993</v>
      </c>
      <c r="L758">
        <v>66.490322520000007</v>
      </c>
      <c r="M758">
        <v>180.9033402</v>
      </c>
      <c r="N758">
        <v>64.951861919999999</v>
      </c>
    </row>
    <row r="759" spans="1:14" x14ac:dyDescent="0.35">
      <c r="A759">
        <v>107</v>
      </c>
      <c r="B759" t="s">
        <v>960</v>
      </c>
      <c r="C759">
        <v>258.25732240000002</v>
      </c>
      <c r="D759">
        <v>-0.43839629699999999</v>
      </c>
      <c r="E759">
        <v>0.43589478700000001</v>
      </c>
      <c r="F759">
        <v>1.005738794</v>
      </c>
      <c r="G759">
        <v>0.31454123699999997</v>
      </c>
      <c r="H759">
        <v>0.49852769699999999</v>
      </c>
      <c r="I759">
        <v>349.57742669999999</v>
      </c>
      <c r="J759">
        <v>280.9639052</v>
      </c>
      <c r="K759">
        <v>285.97889099999998</v>
      </c>
      <c r="L759">
        <v>107.65099840000001</v>
      </c>
      <c r="M759">
        <v>256.85221089999999</v>
      </c>
      <c r="N759">
        <v>268.52050229999998</v>
      </c>
    </row>
    <row r="760" spans="1:14" x14ac:dyDescent="0.35">
      <c r="A760">
        <v>244</v>
      </c>
      <c r="B760" t="s">
        <v>638</v>
      </c>
      <c r="C760">
        <v>1500.735545</v>
      </c>
      <c r="D760">
        <v>-0.43851867700000002</v>
      </c>
      <c r="E760">
        <v>0.29843063800000003</v>
      </c>
      <c r="F760">
        <v>1.469415739</v>
      </c>
      <c r="G760">
        <v>0.14172006100000001</v>
      </c>
      <c r="H760">
        <v>0.28430251600000001</v>
      </c>
      <c r="I760">
        <v>2398.3482490000001</v>
      </c>
      <c r="J760">
        <v>1261.2613260000001</v>
      </c>
      <c r="K760">
        <v>2581.0750720000001</v>
      </c>
      <c r="L760">
        <v>2032.704146</v>
      </c>
      <c r="M760">
        <v>380.12600600000002</v>
      </c>
      <c r="N760">
        <v>350.89847350000002</v>
      </c>
    </row>
    <row r="761" spans="1:14" x14ac:dyDescent="0.35">
      <c r="A761">
        <v>433</v>
      </c>
      <c r="B761" t="s">
        <v>11</v>
      </c>
      <c r="C761">
        <v>866.87207909999995</v>
      </c>
      <c r="D761">
        <v>-0.44427252499999997</v>
      </c>
      <c r="E761">
        <v>0.31393260499999998</v>
      </c>
      <c r="F761">
        <v>1.4151843980000001</v>
      </c>
      <c r="G761">
        <v>0.15701443800000001</v>
      </c>
      <c r="H761">
        <v>0.304944461</v>
      </c>
      <c r="I761">
        <v>828.52030430000002</v>
      </c>
      <c r="J761">
        <v>496.30120470000003</v>
      </c>
      <c r="K761">
        <v>1060.697688</v>
      </c>
      <c r="L761">
        <v>696.56528360000004</v>
      </c>
      <c r="M761">
        <v>1063.2841900000001</v>
      </c>
      <c r="N761">
        <v>1055.8638040000001</v>
      </c>
    </row>
    <row r="762" spans="1:14" x14ac:dyDescent="0.35">
      <c r="A762">
        <v>377</v>
      </c>
      <c r="B762" t="s">
        <v>240</v>
      </c>
      <c r="C762">
        <v>142.0645591</v>
      </c>
      <c r="D762">
        <v>-0.450675563</v>
      </c>
      <c r="E762">
        <v>0.52948237300000001</v>
      </c>
      <c r="F762">
        <v>0.85116254300000005</v>
      </c>
      <c r="G762">
        <v>0.39467906699999999</v>
      </c>
      <c r="H762">
        <v>0.57234251700000005</v>
      </c>
      <c r="I762">
        <v>225.29938100000001</v>
      </c>
      <c r="J762">
        <v>143.55819969999999</v>
      </c>
      <c r="K762">
        <v>95.106143889999998</v>
      </c>
      <c r="L762">
        <v>189.9723501</v>
      </c>
      <c r="M762">
        <v>146.1729521</v>
      </c>
      <c r="N762">
        <v>52.278327879999999</v>
      </c>
    </row>
    <row r="763" spans="1:14" x14ac:dyDescent="0.35">
      <c r="A763">
        <v>682</v>
      </c>
      <c r="B763" t="s">
        <v>987</v>
      </c>
      <c r="C763">
        <v>358.49582859999998</v>
      </c>
      <c r="D763">
        <v>-0.45495628300000002</v>
      </c>
      <c r="E763">
        <v>0.37505443900000002</v>
      </c>
      <c r="F763">
        <v>1.2130406570000001</v>
      </c>
      <c r="G763">
        <v>0.225114277</v>
      </c>
      <c r="H763">
        <v>0.39196834400000002</v>
      </c>
      <c r="I763">
        <v>613.39573410000003</v>
      </c>
      <c r="J763">
        <v>332.23469080000001</v>
      </c>
      <c r="K763">
        <v>453.73556150000002</v>
      </c>
      <c r="L763">
        <v>272.29370180000001</v>
      </c>
      <c r="M763">
        <v>217.923644</v>
      </c>
      <c r="N763">
        <v>261.39163939999997</v>
      </c>
    </row>
    <row r="764" spans="1:14" x14ac:dyDescent="0.35">
      <c r="A764">
        <v>676</v>
      </c>
      <c r="B764" t="s">
        <v>730</v>
      </c>
      <c r="C764">
        <v>385.5338544</v>
      </c>
      <c r="D764">
        <v>-0.45680062500000002</v>
      </c>
      <c r="E764">
        <v>0.354785723</v>
      </c>
      <c r="F764">
        <v>1.28753948</v>
      </c>
      <c r="G764">
        <v>0.197906318</v>
      </c>
      <c r="H764">
        <v>0.35717034399999997</v>
      </c>
      <c r="I764">
        <v>386.64280869999999</v>
      </c>
      <c r="J764">
        <v>184.57482820000001</v>
      </c>
      <c r="K764">
        <v>283.99751300000003</v>
      </c>
      <c r="L764">
        <v>300.78955430000002</v>
      </c>
      <c r="M764">
        <v>662.93059489999996</v>
      </c>
      <c r="N764">
        <v>494.26782730000002</v>
      </c>
    </row>
    <row r="765" spans="1:14" x14ac:dyDescent="0.35">
      <c r="A765">
        <v>778</v>
      </c>
      <c r="B765" t="s">
        <v>819</v>
      </c>
      <c r="C765">
        <v>897.17996719999996</v>
      </c>
      <c r="D765">
        <v>-0.457034361</v>
      </c>
      <c r="E765">
        <v>0.30256694200000001</v>
      </c>
      <c r="F765">
        <v>1.5105231210000001</v>
      </c>
      <c r="G765">
        <v>0.130909994</v>
      </c>
      <c r="H765">
        <v>0.27021792700000002</v>
      </c>
      <c r="I765">
        <v>1135.9449440000001</v>
      </c>
      <c r="J765">
        <v>625.50358449999999</v>
      </c>
      <c r="K765">
        <v>1093.7206550000001</v>
      </c>
      <c r="L765">
        <v>731.3935477</v>
      </c>
      <c r="M765">
        <v>880.85423890000004</v>
      </c>
      <c r="N765">
        <v>915.66283380000004</v>
      </c>
    </row>
    <row r="766" spans="1:14" x14ac:dyDescent="0.35">
      <c r="A766">
        <v>702</v>
      </c>
      <c r="B766" t="s">
        <v>264</v>
      </c>
      <c r="C766">
        <v>538.27845300000001</v>
      </c>
      <c r="D766">
        <v>-0.461263704</v>
      </c>
      <c r="E766">
        <v>0.31092553000000001</v>
      </c>
      <c r="F766">
        <v>1.4835182689999999</v>
      </c>
      <c r="G766">
        <v>0.13793676599999999</v>
      </c>
      <c r="H766">
        <v>0.27803108100000001</v>
      </c>
      <c r="I766">
        <v>764.56435099999999</v>
      </c>
      <c r="J766">
        <v>428.62376769999997</v>
      </c>
      <c r="K766">
        <v>644.60830859999999</v>
      </c>
      <c r="L766">
        <v>550.91981520000002</v>
      </c>
      <c r="M766">
        <v>468.66941309999999</v>
      </c>
      <c r="N766">
        <v>372.28506220000003</v>
      </c>
    </row>
    <row r="767" spans="1:14" x14ac:dyDescent="0.35">
      <c r="A767">
        <v>660</v>
      </c>
      <c r="B767" t="s">
        <v>648</v>
      </c>
      <c r="C767">
        <v>1991.711286</v>
      </c>
      <c r="D767">
        <v>-0.46562343299999998</v>
      </c>
      <c r="E767">
        <v>0.25681495799999998</v>
      </c>
      <c r="F767">
        <v>1.813069753</v>
      </c>
      <c r="G767">
        <v>6.9821064000000002E-2</v>
      </c>
      <c r="H767">
        <v>0.16679476300000001</v>
      </c>
      <c r="I767">
        <v>2482.653824</v>
      </c>
      <c r="J767">
        <v>1868.3074280000001</v>
      </c>
      <c r="K767">
        <v>2480.6852530000001</v>
      </c>
      <c r="L767">
        <v>1915.5545300000001</v>
      </c>
      <c r="M767">
        <v>1936.5053760000001</v>
      </c>
      <c r="N767">
        <v>1266.5613069999999</v>
      </c>
    </row>
    <row r="768" spans="1:14" x14ac:dyDescent="0.35">
      <c r="A768">
        <v>491</v>
      </c>
      <c r="B768" t="s">
        <v>290</v>
      </c>
      <c r="C768">
        <v>672.19959159999996</v>
      </c>
      <c r="D768">
        <v>-0.46837005999999998</v>
      </c>
      <c r="E768">
        <v>0.32970550900000001</v>
      </c>
      <c r="F768">
        <v>1.4205709259999999</v>
      </c>
      <c r="G768">
        <v>0.15544153599999999</v>
      </c>
      <c r="H768">
        <v>0.30321830100000002</v>
      </c>
      <c r="I768">
        <v>920.82037330000003</v>
      </c>
      <c r="J768">
        <v>457.33540770000002</v>
      </c>
      <c r="K768">
        <v>707.35194520000005</v>
      </c>
      <c r="L768">
        <v>794.71766439999999</v>
      </c>
      <c r="M768">
        <v>701.47750910000002</v>
      </c>
      <c r="N768">
        <v>451.49464990000001</v>
      </c>
    </row>
    <row r="769" spans="1:14" x14ac:dyDescent="0.35">
      <c r="A769">
        <v>744</v>
      </c>
      <c r="B769" t="s">
        <v>940</v>
      </c>
      <c r="C769">
        <v>423.48649139999998</v>
      </c>
      <c r="D769">
        <v>-0.46912948500000001</v>
      </c>
      <c r="E769">
        <v>0.35030965400000003</v>
      </c>
      <c r="F769">
        <v>1.3391851450000001</v>
      </c>
      <c r="G769">
        <v>0.18051040700000001</v>
      </c>
      <c r="H769">
        <v>0.33369120099999999</v>
      </c>
      <c r="I769">
        <v>478.9428777</v>
      </c>
      <c r="J769">
        <v>479.89455329999998</v>
      </c>
      <c r="K769">
        <v>468.26566680000002</v>
      </c>
      <c r="L769">
        <v>275.45990760000001</v>
      </c>
      <c r="M769">
        <v>527.06226340000001</v>
      </c>
      <c r="N769">
        <v>311.29367969999998</v>
      </c>
    </row>
    <row r="770" spans="1:14" x14ac:dyDescent="0.35">
      <c r="A770">
        <v>160</v>
      </c>
      <c r="B770" t="s">
        <v>787</v>
      </c>
      <c r="C770">
        <v>414.58092329999999</v>
      </c>
      <c r="D770">
        <v>-0.470607532</v>
      </c>
      <c r="E770">
        <v>0.37464931699999998</v>
      </c>
      <c r="F770">
        <v>1.25612809</v>
      </c>
      <c r="G770">
        <v>0.209069533</v>
      </c>
      <c r="H770">
        <v>0.37205271899999998</v>
      </c>
      <c r="I770">
        <v>410.62629120000003</v>
      </c>
      <c r="J770">
        <v>262.5064223</v>
      </c>
      <c r="K770">
        <v>505.91184879999997</v>
      </c>
      <c r="L770">
        <v>516.09155099999998</v>
      </c>
      <c r="M770">
        <v>518.28425319999997</v>
      </c>
      <c r="N770">
        <v>274.06517339999999</v>
      </c>
    </row>
    <row r="771" spans="1:14" x14ac:dyDescent="0.35">
      <c r="A771">
        <v>191</v>
      </c>
      <c r="B771" t="s">
        <v>509</v>
      </c>
      <c r="C771">
        <v>1626.10778</v>
      </c>
      <c r="D771">
        <v>-0.47093231400000002</v>
      </c>
      <c r="E771">
        <v>0.26898683200000001</v>
      </c>
      <c r="F771">
        <v>1.7507634540000001</v>
      </c>
      <c r="G771">
        <v>7.9986663999999999E-2</v>
      </c>
      <c r="H771">
        <v>0.184946042</v>
      </c>
      <c r="I771">
        <v>1869.25809</v>
      </c>
      <c r="J771">
        <v>1390.463706</v>
      </c>
      <c r="K771">
        <v>2347.9329269999998</v>
      </c>
      <c r="L771">
        <v>1646.427034</v>
      </c>
      <c r="M771">
        <v>1450.661595</v>
      </c>
      <c r="N771">
        <v>1051.903325</v>
      </c>
    </row>
    <row r="772" spans="1:14" x14ac:dyDescent="0.35">
      <c r="A772">
        <v>609</v>
      </c>
      <c r="B772" t="s">
        <v>364</v>
      </c>
      <c r="C772">
        <v>755.94051850000005</v>
      </c>
      <c r="D772">
        <v>-0.47452348</v>
      </c>
      <c r="E772">
        <v>0.29495554400000001</v>
      </c>
      <c r="F772">
        <v>1.608796613</v>
      </c>
      <c r="G772">
        <v>0.107660822</v>
      </c>
      <c r="H772">
        <v>0.22766309700000001</v>
      </c>
      <c r="I772">
        <v>882.30144689999997</v>
      </c>
      <c r="J772">
        <v>719.84182999999996</v>
      </c>
      <c r="K772">
        <v>1099.0043290000001</v>
      </c>
      <c r="L772">
        <v>611.07772599999998</v>
      </c>
      <c r="M772">
        <v>671.32695239999998</v>
      </c>
      <c r="N772">
        <v>552.0908263</v>
      </c>
    </row>
    <row r="773" spans="1:14" x14ac:dyDescent="0.35">
      <c r="A773">
        <v>522</v>
      </c>
      <c r="B773" t="s">
        <v>441</v>
      </c>
      <c r="C773">
        <v>228.89673199999999</v>
      </c>
      <c r="D773">
        <v>-0.47550222399999997</v>
      </c>
      <c r="E773">
        <v>0.46479001399999997</v>
      </c>
      <c r="F773">
        <v>1.0230474169999999</v>
      </c>
      <c r="G773">
        <v>0.306285427</v>
      </c>
      <c r="H773">
        <v>0.48798060799999998</v>
      </c>
      <c r="I773">
        <v>389.54989749999999</v>
      </c>
      <c r="J773">
        <v>106.6432341</v>
      </c>
      <c r="K773">
        <v>256.25822099999999</v>
      </c>
      <c r="L773">
        <v>237.4654376</v>
      </c>
      <c r="M773">
        <v>165.6372356</v>
      </c>
      <c r="N773">
        <v>217.8263662</v>
      </c>
    </row>
    <row r="774" spans="1:14" x14ac:dyDescent="0.35">
      <c r="A774">
        <v>672</v>
      </c>
      <c r="B774" t="s">
        <v>984</v>
      </c>
      <c r="C774">
        <v>1861.3586539999999</v>
      </c>
      <c r="D774">
        <v>-0.47679954899999999</v>
      </c>
      <c r="E774">
        <v>0.25498941000000003</v>
      </c>
      <c r="F774">
        <v>1.8698798059999999</v>
      </c>
      <c r="G774">
        <v>6.1500511000000001E-2</v>
      </c>
      <c r="H774">
        <v>0.15130349500000001</v>
      </c>
      <c r="I774">
        <v>2766.8217530000002</v>
      </c>
      <c r="J774">
        <v>1925.730708</v>
      </c>
      <c r="K774">
        <v>2746.8503639999999</v>
      </c>
      <c r="L774">
        <v>1918.720736</v>
      </c>
      <c r="M774">
        <v>1026.645538</v>
      </c>
      <c r="N774">
        <v>783.38282240000001</v>
      </c>
    </row>
    <row r="775" spans="1:14" x14ac:dyDescent="0.35">
      <c r="A775">
        <v>309</v>
      </c>
      <c r="B775" t="s">
        <v>283</v>
      </c>
      <c r="C775">
        <v>670.89334280000003</v>
      </c>
      <c r="D775">
        <v>-0.479244322</v>
      </c>
      <c r="E775">
        <v>0.35865520400000001</v>
      </c>
      <c r="F775">
        <v>1.336225759</v>
      </c>
      <c r="G775">
        <v>0.18147549399999999</v>
      </c>
      <c r="H775">
        <v>0.33484937199999998</v>
      </c>
      <c r="I775">
        <v>883.0282191</v>
      </c>
      <c r="J775">
        <v>514.75868760000003</v>
      </c>
      <c r="K775">
        <v>474.20980079999998</v>
      </c>
      <c r="L775">
        <v>326.11920090000001</v>
      </c>
      <c r="M775">
        <v>937.72047869999994</v>
      </c>
      <c r="N775">
        <v>889.52366989999996</v>
      </c>
    </row>
    <row r="776" spans="1:14" x14ac:dyDescent="0.35">
      <c r="A776">
        <v>451</v>
      </c>
      <c r="B776" t="s">
        <v>337</v>
      </c>
      <c r="C776">
        <v>330.11372299999999</v>
      </c>
      <c r="D776">
        <v>-0.48082398300000001</v>
      </c>
      <c r="E776">
        <v>0.35402450699999999</v>
      </c>
      <c r="F776">
        <v>1.3581658139999999</v>
      </c>
      <c r="G776">
        <v>0.174411075</v>
      </c>
      <c r="H776">
        <v>0.32555318599999999</v>
      </c>
      <c r="I776">
        <v>324.14039980000001</v>
      </c>
      <c r="J776">
        <v>315.82803940000002</v>
      </c>
      <c r="K776">
        <v>473.54934150000003</v>
      </c>
      <c r="L776">
        <v>250.1302609</v>
      </c>
      <c r="M776">
        <v>357.22684900000002</v>
      </c>
      <c r="N776">
        <v>259.80744770000001</v>
      </c>
    </row>
    <row r="777" spans="1:14" x14ac:dyDescent="0.35">
      <c r="A777">
        <v>798</v>
      </c>
      <c r="B777" t="s">
        <v>757</v>
      </c>
      <c r="C777">
        <v>47.354611550000001</v>
      </c>
      <c r="D777">
        <v>-0.48566511600000001</v>
      </c>
      <c r="E777">
        <v>0.71014608300000004</v>
      </c>
      <c r="F777">
        <v>0.68389466300000001</v>
      </c>
      <c r="G777">
        <v>0.49404168399999998</v>
      </c>
      <c r="H777">
        <v>0.65321821599999996</v>
      </c>
      <c r="I777">
        <v>24.710254689999999</v>
      </c>
      <c r="J777">
        <v>30.76247137</v>
      </c>
      <c r="K777">
        <v>54.818124609999998</v>
      </c>
      <c r="L777">
        <v>22.16344084</v>
      </c>
      <c r="M777">
        <v>84.345228250000005</v>
      </c>
      <c r="N777">
        <v>67.328149550000006</v>
      </c>
    </row>
    <row r="778" spans="1:14" x14ac:dyDescent="0.35">
      <c r="A778">
        <v>722</v>
      </c>
      <c r="B778" t="s">
        <v>218</v>
      </c>
      <c r="C778">
        <v>284.84799329999998</v>
      </c>
      <c r="D778">
        <v>-0.486289003</v>
      </c>
      <c r="E778">
        <v>0.41274145499999998</v>
      </c>
      <c r="F778">
        <v>1.178192782</v>
      </c>
      <c r="G778">
        <v>0.23871976</v>
      </c>
      <c r="H778">
        <v>0.40846685500000002</v>
      </c>
      <c r="I778">
        <v>244.9222303</v>
      </c>
      <c r="J778">
        <v>166.1173454</v>
      </c>
      <c r="K778">
        <v>464.30291080000001</v>
      </c>
      <c r="L778">
        <v>269.12749589999999</v>
      </c>
      <c r="M778">
        <v>287.38442020000002</v>
      </c>
      <c r="N778">
        <v>277.23355700000002</v>
      </c>
    </row>
    <row r="779" spans="1:14" x14ac:dyDescent="0.35">
      <c r="A779">
        <v>120</v>
      </c>
      <c r="B779" t="s">
        <v>477</v>
      </c>
      <c r="C779">
        <v>221.61327850000001</v>
      </c>
      <c r="D779">
        <v>-0.490791853</v>
      </c>
      <c r="E779">
        <v>0.39117481599999998</v>
      </c>
      <c r="F779">
        <v>1.254661174</v>
      </c>
      <c r="G779">
        <v>0.20960178600000001</v>
      </c>
      <c r="H779">
        <v>0.37205271899999998</v>
      </c>
      <c r="I779">
        <v>220.93874779999999</v>
      </c>
      <c r="J779">
        <v>139.4565369</v>
      </c>
      <c r="K779">
        <v>278.05337900000001</v>
      </c>
      <c r="L779">
        <v>208.96958509999999</v>
      </c>
      <c r="M779">
        <v>276.31649429999999</v>
      </c>
      <c r="N779">
        <v>205.944928</v>
      </c>
    </row>
    <row r="780" spans="1:14" x14ac:dyDescent="0.35">
      <c r="A780">
        <v>240</v>
      </c>
      <c r="B780" t="s">
        <v>637</v>
      </c>
      <c r="C780">
        <v>378.41000100000002</v>
      </c>
      <c r="D780">
        <v>-0.50129849100000001</v>
      </c>
      <c r="E780">
        <v>0.44074723500000001</v>
      </c>
      <c r="F780">
        <v>1.137383179</v>
      </c>
      <c r="G780">
        <v>0.25537813599999998</v>
      </c>
      <c r="H780">
        <v>0.43144639499999998</v>
      </c>
      <c r="I780">
        <v>460.04680059999998</v>
      </c>
      <c r="J780">
        <v>194.8289853</v>
      </c>
      <c r="K780">
        <v>616.20855730000005</v>
      </c>
      <c r="L780">
        <v>284.95852509999997</v>
      </c>
      <c r="M780">
        <v>253.41733740000001</v>
      </c>
      <c r="N780">
        <v>460.99980040000003</v>
      </c>
    </row>
    <row r="781" spans="1:14" x14ac:dyDescent="0.35">
      <c r="A781">
        <v>459</v>
      </c>
      <c r="B781" t="s">
        <v>177</v>
      </c>
      <c r="C781">
        <v>256.78818519999999</v>
      </c>
      <c r="D781">
        <v>-0.50231479400000001</v>
      </c>
      <c r="E781">
        <v>0.40057794699999999</v>
      </c>
      <c r="F781">
        <v>1.253975158</v>
      </c>
      <c r="G781">
        <v>0.20985103499999999</v>
      </c>
      <c r="H781">
        <v>0.37205271899999998</v>
      </c>
      <c r="I781">
        <v>371.3805926</v>
      </c>
      <c r="J781">
        <v>186.62565960000001</v>
      </c>
      <c r="K781">
        <v>188.23090980000001</v>
      </c>
      <c r="L781">
        <v>199.47096759999999</v>
      </c>
      <c r="M781">
        <v>342.34239700000001</v>
      </c>
      <c r="N781">
        <v>252.67858480000001</v>
      </c>
    </row>
    <row r="782" spans="1:14" x14ac:dyDescent="0.35">
      <c r="A782">
        <v>829</v>
      </c>
      <c r="B782" t="s">
        <v>666</v>
      </c>
      <c r="C782">
        <v>145.64316629999999</v>
      </c>
      <c r="D782">
        <v>-0.50447743599999995</v>
      </c>
      <c r="E782">
        <v>0.48340685100000003</v>
      </c>
      <c r="F782">
        <v>1.0435876820000001</v>
      </c>
      <c r="G782">
        <v>0.296676194</v>
      </c>
      <c r="H782">
        <v>0.47631941</v>
      </c>
      <c r="I782">
        <v>191.86786000000001</v>
      </c>
      <c r="J782">
        <v>92.287414100000007</v>
      </c>
      <c r="K782">
        <v>81.896957240000006</v>
      </c>
      <c r="L782">
        <v>98.152380870000002</v>
      </c>
      <c r="M782">
        <v>237.76958010000001</v>
      </c>
      <c r="N782">
        <v>171.88480530000001</v>
      </c>
    </row>
    <row r="783" spans="1:14" x14ac:dyDescent="0.35">
      <c r="A783">
        <v>888</v>
      </c>
      <c r="B783" t="s">
        <v>773</v>
      </c>
      <c r="C783">
        <v>582.68364689999999</v>
      </c>
      <c r="D783">
        <v>-0.50470209099999996</v>
      </c>
      <c r="E783">
        <v>0.29701327999999999</v>
      </c>
      <c r="F783">
        <v>1.6992576619999999</v>
      </c>
      <c r="G783">
        <v>8.9270645999999995E-2</v>
      </c>
      <c r="H783">
        <v>0.19800432800000001</v>
      </c>
      <c r="I783">
        <v>760.93048999999996</v>
      </c>
      <c r="J783">
        <v>547.57199030000004</v>
      </c>
      <c r="K783">
        <v>745.65858649999996</v>
      </c>
      <c r="L783">
        <v>481.2632868</v>
      </c>
      <c r="M783">
        <v>549.57976780000001</v>
      </c>
      <c r="N783">
        <v>411.09776019999998</v>
      </c>
    </row>
    <row r="784" spans="1:14" x14ac:dyDescent="0.35">
      <c r="A784">
        <v>887</v>
      </c>
      <c r="B784" t="s">
        <v>772</v>
      </c>
      <c r="C784">
        <v>18.945870620000001</v>
      </c>
      <c r="D784">
        <v>-0.50532992799999998</v>
      </c>
      <c r="E784">
        <v>1.105899119</v>
      </c>
      <c r="F784">
        <v>0.456940348</v>
      </c>
      <c r="G784">
        <v>0.647713922</v>
      </c>
      <c r="H784">
        <v>0.78696445800000003</v>
      </c>
      <c r="I784">
        <v>32.704748860000002</v>
      </c>
      <c r="J784">
        <v>14.355819970000001</v>
      </c>
      <c r="K784">
        <v>10.56734932</v>
      </c>
      <c r="L784">
        <v>37.994470010000001</v>
      </c>
      <c r="M784">
        <v>14.884452039999999</v>
      </c>
      <c r="N784">
        <v>3.1683835079999998</v>
      </c>
    </row>
    <row r="785" spans="1:14" x14ac:dyDescent="0.35">
      <c r="A785">
        <v>492</v>
      </c>
      <c r="B785" t="s">
        <v>347</v>
      </c>
      <c r="C785">
        <v>127.620852</v>
      </c>
      <c r="D785">
        <v>-0.50536351499999999</v>
      </c>
      <c r="E785">
        <v>0.45955711399999999</v>
      </c>
      <c r="F785">
        <v>1.0996750980000001</v>
      </c>
      <c r="G785">
        <v>0.27147370900000001</v>
      </c>
      <c r="H785">
        <v>0.44673460500000001</v>
      </c>
      <c r="I785">
        <v>110.46937389999999</v>
      </c>
      <c r="J785">
        <v>69.72826843</v>
      </c>
      <c r="K785">
        <v>114.9199239</v>
      </c>
      <c r="L785">
        <v>75.988940029999995</v>
      </c>
      <c r="M785">
        <v>216.39703359999999</v>
      </c>
      <c r="N785">
        <v>178.22157229999999</v>
      </c>
    </row>
    <row r="786" spans="1:14" x14ac:dyDescent="0.35">
      <c r="A786">
        <v>334</v>
      </c>
      <c r="B786" t="s">
        <v>453</v>
      </c>
      <c r="C786">
        <v>1488.0496900000001</v>
      </c>
      <c r="D786">
        <v>-0.50578544800000003</v>
      </c>
      <c r="E786">
        <v>0.30739092299999998</v>
      </c>
      <c r="F786">
        <v>1.6454143880000001</v>
      </c>
      <c r="G786">
        <v>9.9884384000000007E-2</v>
      </c>
      <c r="H786">
        <v>0.21616117300000001</v>
      </c>
      <c r="I786">
        <v>1212.982796</v>
      </c>
      <c r="J786">
        <v>1339.19292</v>
      </c>
      <c r="K786">
        <v>2209.2364680000001</v>
      </c>
      <c r="L786">
        <v>1215.82304</v>
      </c>
      <c r="M786">
        <v>1813.6132339999999</v>
      </c>
      <c r="N786">
        <v>1137.4496790000001</v>
      </c>
    </row>
    <row r="787" spans="1:14" x14ac:dyDescent="0.35">
      <c r="A787">
        <v>819</v>
      </c>
      <c r="B787" t="s">
        <v>128</v>
      </c>
      <c r="C787">
        <v>698.63816440000005</v>
      </c>
      <c r="D787">
        <v>-0.50826259699999998</v>
      </c>
      <c r="E787">
        <v>0.28725078399999998</v>
      </c>
      <c r="F787">
        <v>1.7694036909999999</v>
      </c>
      <c r="G787">
        <v>7.6826530000000004E-2</v>
      </c>
      <c r="H787">
        <v>0.180478476</v>
      </c>
      <c r="I787">
        <v>669.35719329999995</v>
      </c>
      <c r="J787">
        <v>465.53873340000001</v>
      </c>
      <c r="K787">
        <v>675.64989720000005</v>
      </c>
      <c r="L787">
        <v>459.09984600000001</v>
      </c>
      <c r="M787">
        <v>1108.7008510000001</v>
      </c>
      <c r="N787">
        <v>813.48246570000003</v>
      </c>
    </row>
    <row r="788" spans="1:14" x14ac:dyDescent="0.35">
      <c r="A788">
        <v>617</v>
      </c>
      <c r="B788" t="s">
        <v>199</v>
      </c>
      <c r="C788">
        <v>836.37861720000001</v>
      </c>
      <c r="D788">
        <v>-0.51140481800000004</v>
      </c>
      <c r="E788">
        <v>0.30709587300000002</v>
      </c>
      <c r="F788">
        <v>1.665293683</v>
      </c>
      <c r="G788">
        <v>9.5854177999999998E-2</v>
      </c>
      <c r="H788">
        <v>0.208810093</v>
      </c>
      <c r="I788">
        <v>777.64625060000003</v>
      </c>
      <c r="J788">
        <v>596.7919445</v>
      </c>
      <c r="K788">
        <v>1187.5058799999999</v>
      </c>
      <c r="L788">
        <v>753.55698859999995</v>
      </c>
      <c r="M788">
        <v>982.75548749999996</v>
      </c>
      <c r="N788">
        <v>720.01515219999999</v>
      </c>
    </row>
    <row r="789" spans="1:14" x14ac:dyDescent="0.35">
      <c r="A789">
        <v>386</v>
      </c>
      <c r="B789" t="s">
        <v>317</v>
      </c>
      <c r="C789">
        <v>702.75855120000006</v>
      </c>
      <c r="D789">
        <v>-0.51621115699999998</v>
      </c>
      <c r="E789">
        <v>0.36316690000000001</v>
      </c>
      <c r="F789">
        <v>1.4214157670000001</v>
      </c>
      <c r="G789">
        <v>0.15519592500000001</v>
      </c>
      <c r="H789">
        <v>0.30321830100000002</v>
      </c>
      <c r="I789">
        <v>521.09566510000002</v>
      </c>
      <c r="J789">
        <v>334.2855222</v>
      </c>
      <c r="K789">
        <v>886.33642429999998</v>
      </c>
      <c r="L789">
        <v>693.39907770000002</v>
      </c>
      <c r="M789">
        <v>1081.221863</v>
      </c>
      <c r="N789">
        <v>700.21275530000003</v>
      </c>
    </row>
    <row r="790" spans="1:14" x14ac:dyDescent="0.35">
      <c r="A790">
        <v>835</v>
      </c>
      <c r="B790" t="s">
        <v>762</v>
      </c>
      <c r="C790">
        <v>292.87153810000001</v>
      </c>
      <c r="D790">
        <v>-0.51668569399999997</v>
      </c>
      <c r="E790">
        <v>0.36853770299999999</v>
      </c>
      <c r="F790">
        <v>1.4019887</v>
      </c>
      <c r="G790">
        <v>0.16091862100000001</v>
      </c>
      <c r="H790">
        <v>0.30810712800000001</v>
      </c>
      <c r="I790">
        <v>424.43496290000002</v>
      </c>
      <c r="J790">
        <v>289.16723089999999</v>
      </c>
      <c r="K790">
        <v>278.71383839999999</v>
      </c>
      <c r="L790">
        <v>237.4654376</v>
      </c>
      <c r="M790">
        <v>327.83959759999999</v>
      </c>
      <c r="N790">
        <v>199.608161</v>
      </c>
    </row>
    <row r="791" spans="1:14" x14ac:dyDescent="0.35">
      <c r="A791">
        <v>125</v>
      </c>
      <c r="B791" t="s">
        <v>497</v>
      </c>
      <c r="C791">
        <v>2159.22759</v>
      </c>
      <c r="D791">
        <v>-0.52491043000000004</v>
      </c>
      <c r="E791">
        <v>0.26285458099999998</v>
      </c>
      <c r="F791">
        <v>1.996961317</v>
      </c>
      <c r="G791">
        <v>4.5829385E-2</v>
      </c>
      <c r="H791">
        <v>0.12424484199999999</v>
      </c>
      <c r="I791">
        <v>2688.3303559999999</v>
      </c>
      <c r="J791">
        <v>1915.476551</v>
      </c>
      <c r="K791">
        <v>3374.2867299999998</v>
      </c>
      <c r="L791">
        <v>2111.8592920000001</v>
      </c>
      <c r="M791">
        <v>1627.366757</v>
      </c>
      <c r="N791">
        <v>1238.045856</v>
      </c>
    </row>
    <row r="792" spans="1:14" x14ac:dyDescent="0.35">
      <c r="A792">
        <v>648</v>
      </c>
      <c r="B792" t="s">
        <v>621</v>
      </c>
      <c r="C792">
        <v>378.03914220000001</v>
      </c>
      <c r="D792">
        <v>-0.52918827700000004</v>
      </c>
      <c r="E792">
        <v>0.37758568999999997</v>
      </c>
      <c r="F792">
        <v>1.4015051160000001</v>
      </c>
      <c r="G792">
        <v>0.161063079</v>
      </c>
      <c r="H792">
        <v>0.30810712800000001</v>
      </c>
      <c r="I792">
        <v>371.3805926</v>
      </c>
      <c r="J792">
        <v>196.87981679999999</v>
      </c>
      <c r="K792">
        <v>404.8615709</v>
      </c>
      <c r="L792">
        <v>411.60675850000001</v>
      </c>
      <c r="M792">
        <v>569.04405120000001</v>
      </c>
      <c r="N792">
        <v>314.46206319999999</v>
      </c>
    </row>
    <row r="793" spans="1:14" x14ac:dyDescent="0.35">
      <c r="A793">
        <v>404</v>
      </c>
      <c r="B793" t="s">
        <v>522</v>
      </c>
      <c r="C793">
        <v>320.42008440000001</v>
      </c>
      <c r="D793">
        <v>-0.530954009</v>
      </c>
      <c r="E793">
        <v>0.43617093299999998</v>
      </c>
      <c r="F793">
        <v>1.2173071820000001</v>
      </c>
      <c r="G793">
        <v>0.22348736299999999</v>
      </c>
      <c r="H793">
        <v>0.39051060399999998</v>
      </c>
      <c r="I793">
        <v>468.04129469999998</v>
      </c>
      <c r="J793">
        <v>200.9814796</v>
      </c>
      <c r="K793">
        <v>161.81253649999999</v>
      </c>
      <c r="L793">
        <v>278.62611340000001</v>
      </c>
      <c r="M793">
        <v>515.23103230000004</v>
      </c>
      <c r="N793">
        <v>297.82804979999997</v>
      </c>
    </row>
    <row r="794" spans="1:14" x14ac:dyDescent="0.35">
      <c r="A794">
        <v>154</v>
      </c>
      <c r="B794" t="s">
        <v>505</v>
      </c>
      <c r="C794">
        <v>282.04010799999998</v>
      </c>
      <c r="D794">
        <v>-0.53343025300000002</v>
      </c>
      <c r="E794">
        <v>0.45944702900000001</v>
      </c>
      <c r="F794">
        <v>1.161026669</v>
      </c>
      <c r="G794">
        <v>0.24563105399999999</v>
      </c>
      <c r="H794">
        <v>0.41812239699999998</v>
      </c>
      <c r="I794">
        <v>300.8836895</v>
      </c>
      <c r="J794">
        <v>86.134919830000001</v>
      </c>
      <c r="K794">
        <v>338.15517829999999</v>
      </c>
      <c r="L794">
        <v>316.62058339999999</v>
      </c>
      <c r="M794">
        <v>353.41032289999998</v>
      </c>
      <c r="N794">
        <v>297.03595389999998</v>
      </c>
    </row>
    <row r="795" spans="1:14" x14ac:dyDescent="0.35">
      <c r="A795">
        <v>443</v>
      </c>
      <c r="B795" t="s">
        <v>90</v>
      </c>
      <c r="C795">
        <v>305.54709059999999</v>
      </c>
      <c r="D795">
        <v>-0.53365026900000001</v>
      </c>
      <c r="E795">
        <v>0.40284335900000001</v>
      </c>
      <c r="F795">
        <v>1.3247091129999999</v>
      </c>
      <c r="G795">
        <v>0.18526765000000001</v>
      </c>
      <c r="H795">
        <v>0.34057566099999997</v>
      </c>
      <c r="I795">
        <v>321.23331100000001</v>
      </c>
      <c r="J795">
        <v>219.43896240000001</v>
      </c>
      <c r="K795">
        <v>579.88329399999998</v>
      </c>
      <c r="L795">
        <v>278.62611340000001</v>
      </c>
      <c r="M795">
        <v>209.14563380000001</v>
      </c>
      <c r="N795">
        <v>224.9552291</v>
      </c>
    </row>
    <row r="796" spans="1:14" x14ac:dyDescent="0.35">
      <c r="A796">
        <v>620</v>
      </c>
      <c r="B796" t="s">
        <v>875</v>
      </c>
      <c r="C796">
        <v>217.16246090000001</v>
      </c>
      <c r="D796">
        <v>-0.53627673300000001</v>
      </c>
      <c r="E796">
        <v>0.42963710900000002</v>
      </c>
      <c r="F796">
        <v>1.2482085979999999</v>
      </c>
      <c r="G796">
        <v>0.21195467600000001</v>
      </c>
      <c r="H796">
        <v>0.37432709800000002</v>
      </c>
      <c r="I796">
        <v>183.87336579999999</v>
      </c>
      <c r="J796">
        <v>186.62565960000001</v>
      </c>
      <c r="K796">
        <v>162.47299580000001</v>
      </c>
      <c r="L796">
        <v>85.487557530000004</v>
      </c>
      <c r="M796">
        <v>447.67851919999998</v>
      </c>
      <c r="N796">
        <v>236.83666719999999</v>
      </c>
    </row>
    <row r="797" spans="1:14" x14ac:dyDescent="0.35">
      <c r="A797">
        <v>246</v>
      </c>
      <c r="B797" t="s">
        <v>73</v>
      </c>
      <c r="C797">
        <v>133.14144139999999</v>
      </c>
      <c r="D797">
        <v>-0.53847868099999996</v>
      </c>
      <c r="E797">
        <v>0.469953813</v>
      </c>
      <c r="F797">
        <v>1.1458119200000001</v>
      </c>
      <c r="G797">
        <v>0.25187298200000002</v>
      </c>
      <c r="H797">
        <v>0.42666790500000001</v>
      </c>
      <c r="I797">
        <v>127.1851344</v>
      </c>
      <c r="J797">
        <v>86.134919830000001</v>
      </c>
      <c r="K797">
        <v>202.1005558</v>
      </c>
      <c r="L797">
        <v>113.98341000000001</v>
      </c>
      <c r="M797">
        <v>143.50138380000001</v>
      </c>
      <c r="N797">
        <v>125.9432444</v>
      </c>
    </row>
    <row r="798" spans="1:14" x14ac:dyDescent="0.35">
      <c r="A798">
        <v>314</v>
      </c>
      <c r="B798" t="s">
        <v>284</v>
      </c>
      <c r="C798">
        <v>671.62642989999995</v>
      </c>
      <c r="D798">
        <v>-0.54306828500000004</v>
      </c>
      <c r="E798">
        <v>0.30174879199999999</v>
      </c>
      <c r="F798">
        <v>1.7997363989999999</v>
      </c>
      <c r="G798">
        <v>7.1902271000000004E-2</v>
      </c>
      <c r="H798">
        <v>0.17053080500000001</v>
      </c>
      <c r="I798">
        <v>832.88093749999996</v>
      </c>
      <c r="J798">
        <v>445.03041910000002</v>
      </c>
      <c r="K798">
        <v>653.85473930000001</v>
      </c>
      <c r="L798">
        <v>560.41843270000004</v>
      </c>
      <c r="M798">
        <v>899.93686969999999</v>
      </c>
      <c r="N798">
        <v>637.63718100000006</v>
      </c>
    </row>
    <row r="799" spans="1:14" x14ac:dyDescent="0.35">
      <c r="A799">
        <v>308</v>
      </c>
      <c r="B799" t="s">
        <v>431</v>
      </c>
      <c r="C799">
        <v>1746.425334</v>
      </c>
      <c r="D799">
        <v>-0.54326967000000004</v>
      </c>
      <c r="E799">
        <v>0.28683257200000001</v>
      </c>
      <c r="F799">
        <v>1.894030602</v>
      </c>
      <c r="G799">
        <v>5.8220948000000002E-2</v>
      </c>
      <c r="H799">
        <v>0.14540534799999999</v>
      </c>
      <c r="I799">
        <v>2265.3489370000002</v>
      </c>
      <c r="J799">
        <v>1191.533058</v>
      </c>
      <c r="K799">
        <v>2413.318401</v>
      </c>
      <c r="L799">
        <v>1918.720736</v>
      </c>
      <c r="M799">
        <v>1552.1811909999999</v>
      </c>
      <c r="N799">
        <v>1137.4496790000001</v>
      </c>
    </row>
    <row r="800" spans="1:14" x14ac:dyDescent="0.35">
      <c r="A800">
        <v>71</v>
      </c>
      <c r="B800" t="s">
        <v>137</v>
      </c>
      <c r="C800">
        <v>491.69851799999998</v>
      </c>
      <c r="D800">
        <v>-0.54346441099999998</v>
      </c>
      <c r="E800">
        <v>0.33339597500000001</v>
      </c>
      <c r="F800">
        <v>1.6300869019999999</v>
      </c>
      <c r="G800">
        <v>0.10308313199999999</v>
      </c>
      <c r="H800">
        <v>0.22066930100000001</v>
      </c>
      <c r="I800">
        <v>599.58706240000004</v>
      </c>
      <c r="J800">
        <v>381.45464500000003</v>
      </c>
      <c r="K800">
        <v>806.42084509999995</v>
      </c>
      <c r="L800">
        <v>443.26881680000002</v>
      </c>
      <c r="M800">
        <v>371.7296485</v>
      </c>
      <c r="N800">
        <v>347.73009000000002</v>
      </c>
    </row>
    <row r="801" spans="1:14" x14ac:dyDescent="0.35">
      <c r="A801">
        <v>305</v>
      </c>
      <c r="B801" t="s">
        <v>281</v>
      </c>
      <c r="C801">
        <v>778.17067450000002</v>
      </c>
      <c r="D801">
        <v>-0.54718734199999997</v>
      </c>
      <c r="E801">
        <v>0.297679904</v>
      </c>
      <c r="F801">
        <v>1.8381736019999999</v>
      </c>
      <c r="G801">
        <v>6.6036828000000006E-2</v>
      </c>
      <c r="H801">
        <v>0.15993595699999999</v>
      </c>
      <c r="I801">
        <v>1239.873368</v>
      </c>
      <c r="J801">
        <v>709.58767290000003</v>
      </c>
      <c r="K801">
        <v>865.2017257</v>
      </c>
      <c r="L801">
        <v>728.22734190000006</v>
      </c>
      <c r="M801">
        <v>667.51042629999995</v>
      </c>
      <c r="N801">
        <v>458.62351280000001</v>
      </c>
    </row>
    <row r="802" spans="1:14" x14ac:dyDescent="0.35">
      <c r="A802">
        <v>633</v>
      </c>
      <c r="B802" t="s">
        <v>205</v>
      </c>
      <c r="C802">
        <v>24.343860679999999</v>
      </c>
      <c r="D802">
        <v>-0.54896002700000002</v>
      </c>
      <c r="E802">
        <v>1.3994759510000001</v>
      </c>
      <c r="F802">
        <v>0.39226113699999998</v>
      </c>
      <c r="G802">
        <v>0.69486527600000003</v>
      </c>
      <c r="H802">
        <v>0.81812114000000002</v>
      </c>
      <c r="I802">
        <v>0.72677219699999995</v>
      </c>
      <c r="J802">
        <v>0</v>
      </c>
      <c r="K802">
        <v>70.669148590000006</v>
      </c>
      <c r="L802">
        <v>50.659293349999999</v>
      </c>
      <c r="M802">
        <v>14.50279943</v>
      </c>
      <c r="N802">
        <v>9.5051505239999994</v>
      </c>
    </row>
    <row r="803" spans="1:14" x14ac:dyDescent="0.35">
      <c r="A803">
        <v>2</v>
      </c>
      <c r="B803" t="s">
        <v>228</v>
      </c>
      <c r="C803">
        <v>897.30785639999999</v>
      </c>
      <c r="D803">
        <v>-0.54898587399999998</v>
      </c>
      <c r="E803">
        <v>0.27916147299999999</v>
      </c>
      <c r="F803">
        <v>1.966553148</v>
      </c>
      <c r="G803">
        <v>4.9234749000000001E-2</v>
      </c>
      <c r="H803">
        <v>0.12915959499999999</v>
      </c>
      <c r="I803">
        <v>1257.3159000000001</v>
      </c>
      <c r="J803">
        <v>867.50169259999996</v>
      </c>
      <c r="K803">
        <v>1121.4599470000001</v>
      </c>
      <c r="L803">
        <v>839.04454610000005</v>
      </c>
      <c r="M803">
        <v>801.088842</v>
      </c>
      <c r="N803">
        <v>497.43621080000003</v>
      </c>
    </row>
    <row r="804" spans="1:14" x14ac:dyDescent="0.35">
      <c r="A804">
        <v>560</v>
      </c>
      <c r="B804" t="s">
        <v>525</v>
      </c>
      <c r="C804">
        <v>91.483259390000001</v>
      </c>
      <c r="D804">
        <v>-0.54951167400000001</v>
      </c>
      <c r="E804">
        <v>0.61150533200000001</v>
      </c>
      <c r="F804">
        <v>0.89862123000000005</v>
      </c>
      <c r="G804">
        <v>0.368854446</v>
      </c>
      <c r="H804">
        <v>0.550235005</v>
      </c>
      <c r="I804">
        <v>71.223675290000003</v>
      </c>
      <c r="J804">
        <v>36.914965639999998</v>
      </c>
      <c r="K804">
        <v>24.43699531</v>
      </c>
      <c r="L804">
        <v>50.659293349999999</v>
      </c>
      <c r="M804">
        <v>259.52377919999998</v>
      </c>
      <c r="N804">
        <v>106.14084750000001</v>
      </c>
    </row>
    <row r="805" spans="1:14" x14ac:dyDescent="0.35">
      <c r="A805">
        <v>346</v>
      </c>
      <c r="B805" t="s">
        <v>906</v>
      </c>
      <c r="C805">
        <v>307.56676119999997</v>
      </c>
      <c r="D805">
        <v>-0.55515317200000003</v>
      </c>
      <c r="E805">
        <v>0.38640138699999999</v>
      </c>
      <c r="F805">
        <v>1.436726655</v>
      </c>
      <c r="G805">
        <v>0.15079567799999999</v>
      </c>
      <c r="H805">
        <v>0.29649488200000002</v>
      </c>
      <c r="I805">
        <v>369.9270482</v>
      </c>
      <c r="J805">
        <v>196.87981679999999</v>
      </c>
      <c r="K805">
        <v>418.73121689999999</v>
      </c>
      <c r="L805">
        <v>395.77572930000002</v>
      </c>
      <c r="M805">
        <v>296.16243040000001</v>
      </c>
      <c r="N805">
        <v>167.92432590000001</v>
      </c>
    </row>
    <row r="806" spans="1:14" x14ac:dyDescent="0.35">
      <c r="A806">
        <v>697</v>
      </c>
      <c r="B806" t="s">
        <v>733</v>
      </c>
      <c r="C806">
        <v>252.04489290000001</v>
      </c>
      <c r="D806">
        <v>-0.55631926899999995</v>
      </c>
      <c r="E806">
        <v>0.38919598500000002</v>
      </c>
      <c r="F806">
        <v>1.4294064950000001</v>
      </c>
      <c r="G806">
        <v>0.15288743299999999</v>
      </c>
      <c r="H806">
        <v>0.29941717000000001</v>
      </c>
      <c r="I806">
        <v>272.53957380000003</v>
      </c>
      <c r="J806">
        <v>190.72732250000001</v>
      </c>
      <c r="K806">
        <v>285.97889099999998</v>
      </c>
      <c r="L806">
        <v>126.6482334</v>
      </c>
      <c r="M806">
        <v>327.457945</v>
      </c>
      <c r="N806">
        <v>308.91739200000001</v>
      </c>
    </row>
    <row r="807" spans="1:14" x14ac:dyDescent="0.35">
      <c r="A807">
        <v>75</v>
      </c>
      <c r="B807" t="s">
        <v>231</v>
      </c>
      <c r="C807">
        <v>1398.678298</v>
      </c>
      <c r="D807">
        <v>-0.562054261</v>
      </c>
      <c r="E807">
        <v>0.33174713</v>
      </c>
      <c r="F807">
        <v>1.694224937</v>
      </c>
      <c r="G807">
        <v>9.0222548E-2</v>
      </c>
      <c r="H807">
        <v>0.19961991000000001</v>
      </c>
      <c r="I807">
        <v>1787.132832</v>
      </c>
      <c r="J807">
        <v>2048.780593</v>
      </c>
      <c r="K807">
        <v>2570.5077219999998</v>
      </c>
      <c r="L807">
        <v>997.35483780000004</v>
      </c>
      <c r="M807">
        <v>604.91939720000005</v>
      </c>
      <c r="N807">
        <v>383.37440450000003</v>
      </c>
    </row>
    <row r="808" spans="1:14" x14ac:dyDescent="0.35">
      <c r="A808">
        <v>734</v>
      </c>
      <c r="B808" t="s">
        <v>815</v>
      </c>
      <c r="C808">
        <v>541.92769529999998</v>
      </c>
      <c r="D808">
        <v>-0.56560565399999996</v>
      </c>
      <c r="E808">
        <v>0.32726908399999999</v>
      </c>
      <c r="F808">
        <v>1.72825874</v>
      </c>
      <c r="G808">
        <v>8.3941847E-2</v>
      </c>
      <c r="H808">
        <v>0.19005451100000001</v>
      </c>
      <c r="I808">
        <v>573.42326330000003</v>
      </c>
      <c r="J808">
        <v>432.72543059999998</v>
      </c>
      <c r="K808">
        <v>883.0341277</v>
      </c>
      <c r="L808">
        <v>462.26605180000001</v>
      </c>
      <c r="M808">
        <v>496.14840149999998</v>
      </c>
      <c r="N808">
        <v>403.96889729999998</v>
      </c>
    </row>
    <row r="809" spans="1:14" x14ac:dyDescent="0.35">
      <c r="A809">
        <v>536</v>
      </c>
      <c r="B809" t="s">
        <v>927</v>
      </c>
      <c r="C809">
        <v>734.8003463</v>
      </c>
      <c r="D809">
        <v>-0.56775329799999996</v>
      </c>
      <c r="E809">
        <v>0.30235727699999998</v>
      </c>
      <c r="F809">
        <v>1.877756355</v>
      </c>
      <c r="G809">
        <v>6.0414503000000001E-2</v>
      </c>
      <c r="H809">
        <v>0.149002354</v>
      </c>
      <c r="I809">
        <v>607.58155650000003</v>
      </c>
      <c r="J809">
        <v>336.3363536</v>
      </c>
      <c r="K809">
        <v>667.72438529999999</v>
      </c>
      <c r="L809">
        <v>446.43502269999999</v>
      </c>
      <c r="M809">
        <v>1297.237243</v>
      </c>
      <c r="N809">
        <v>1053.4875159999999</v>
      </c>
    </row>
    <row r="810" spans="1:14" x14ac:dyDescent="0.35">
      <c r="A810">
        <v>118</v>
      </c>
      <c r="B810" t="s">
        <v>389</v>
      </c>
      <c r="C810">
        <v>95.027702860000005</v>
      </c>
      <c r="D810">
        <v>-0.56904817200000002</v>
      </c>
      <c r="E810">
        <v>0.55617952400000004</v>
      </c>
      <c r="F810">
        <v>1.0231375789999999</v>
      </c>
      <c r="G810">
        <v>0.30624280100000001</v>
      </c>
      <c r="H810">
        <v>0.48798060799999998</v>
      </c>
      <c r="I810">
        <v>80.671713839999995</v>
      </c>
      <c r="J810">
        <v>120.999054</v>
      </c>
      <c r="K810">
        <v>147.9428905</v>
      </c>
      <c r="L810">
        <v>69.656528359999996</v>
      </c>
      <c r="M810">
        <v>104.9544695</v>
      </c>
      <c r="N810">
        <v>45.941560870000004</v>
      </c>
    </row>
    <row r="811" spans="1:14" x14ac:dyDescent="0.35">
      <c r="A811">
        <v>478</v>
      </c>
      <c r="B811" t="s">
        <v>440</v>
      </c>
      <c r="C811">
        <v>412.7093117</v>
      </c>
      <c r="D811">
        <v>-0.57063404600000001</v>
      </c>
      <c r="E811">
        <v>0.35507063300000002</v>
      </c>
      <c r="F811">
        <v>1.607100089</v>
      </c>
      <c r="G811">
        <v>0.10803241399999999</v>
      </c>
      <c r="H811">
        <v>0.22781248900000001</v>
      </c>
      <c r="I811">
        <v>393.18375850000001</v>
      </c>
      <c r="J811">
        <v>381.45464500000003</v>
      </c>
      <c r="K811">
        <v>664.42208860000005</v>
      </c>
      <c r="L811">
        <v>288.12473089999997</v>
      </c>
      <c r="M811">
        <v>426.68762520000001</v>
      </c>
      <c r="N811">
        <v>322.38302190000002</v>
      </c>
    </row>
    <row r="812" spans="1:14" x14ac:dyDescent="0.35">
      <c r="A812">
        <v>415</v>
      </c>
      <c r="B812" t="s">
        <v>801</v>
      </c>
      <c r="C812">
        <v>302.28788830000002</v>
      </c>
      <c r="D812">
        <v>-0.57180063599999997</v>
      </c>
      <c r="E812">
        <v>0.44036281300000002</v>
      </c>
      <c r="F812">
        <v>1.29847621</v>
      </c>
      <c r="G812">
        <v>0.19412374600000001</v>
      </c>
      <c r="H812">
        <v>0.35195317799999998</v>
      </c>
      <c r="I812">
        <v>481.84996649999999</v>
      </c>
      <c r="J812">
        <v>120.999054</v>
      </c>
      <c r="K812">
        <v>315.69956100000002</v>
      </c>
      <c r="L812">
        <v>307.12196590000002</v>
      </c>
      <c r="M812">
        <v>285.47615710000002</v>
      </c>
      <c r="N812">
        <v>302.580625</v>
      </c>
    </row>
    <row r="813" spans="1:14" x14ac:dyDescent="0.35">
      <c r="A813">
        <v>728</v>
      </c>
      <c r="B813" t="s">
        <v>124</v>
      </c>
      <c r="C813">
        <v>372.01218210000002</v>
      </c>
      <c r="D813">
        <v>-0.57221659199999997</v>
      </c>
      <c r="E813">
        <v>0.38580878699999999</v>
      </c>
      <c r="F813">
        <v>1.4831611200000001</v>
      </c>
      <c r="G813">
        <v>0.138031608</v>
      </c>
      <c r="H813">
        <v>0.27803108100000001</v>
      </c>
      <c r="I813">
        <v>465.86097810000001</v>
      </c>
      <c r="J813">
        <v>184.57482820000001</v>
      </c>
      <c r="K813">
        <v>273.43016369999998</v>
      </c>
      <c r="L813">
        <v>345.11643600000002</v>
      </c>
      <c r="M813">
        <v>601.10287100000005</v>
      </c>
      <c r="N813">
        <v>361.98781580000002</v>
      </c>
    </row>
    <row r="814" spans="1:14" x14ac:dyDescent="0.35">
      <c r="A814">
        <v>516</v>
      </c>
      <c r="B814" t="s">
        <v>924</v>
      </c>
      <c r="C814">
        <v>1027.9538090000001</v>
      </c>
      <c r="D814">
        <v>-0.57303328799999997</v>
      </c>
      <c r="E814">
        <v>0.29835531300000001</v>
      </c>
      <c r="F814">
        <v>1.920640468</v>
      </c>
      <c r="G814">
        <v>5.4777050000000001E-2</v>
      </c>
      <c r="H814">
        <v>0.139625005</v>
      </c>
      <c r="I814">
        <v>1250.7749510000001</v>
      </c>
      <c r="J814">
        <v>1160.7705860000001</v>
      </c>
      <c r="K814">
        <v>1368.4717370000001</v>
      </c>
      <c r="L814">
        <v>772.5542236</v>
      </c>
      <c r="M814">
        <v>1037.7134639999999</v>
      </c>
      <c r="N814">
        <v>577.43789430000004</v>
      </c>
    </row>
    <row r="815" spans="1:14" x14ac:dyDescent="0.35">
      <c r="A815">
        <v>983</v>
      </c>
      <c r="B815" t="s">
        <v>590</v>
      </c>
      <c r="C815">
        <v>229.9237961</v>
      </c>
      <c r="D815">
        <v>-0.576588565</v>
      </c>
      <c r="E815">
        <v>0.42149424600000002</v>
      </c>
      <c r="F815">
        <v>1.367963077</v>
      </c>
      <c r="G815">
        <v>0.171323634</v>
      </c>
      <c r="H815">
        <v>0.32090733700000001</v>
      </c>
      <c r="I815">
        <v>213.67102589999999</v>
      </c>
      <c r="J815">
        <v>215.33729959999999</v>
      </c>
      <c r="K815">
        <v>245.6908717</v>
      </c>
      <c r="L815">
        <v>91.819969200000003</v>
      </c>
      <c r="M815">
        <v>369.05808020000001</v>
      </c>
      <c r="N815">
        <v>243.9655301</v>
      </c>
    </row>
    <row r="816" spans="1:14" x14ac:dyDescent="0.35">
      <c r="A816">
        <v>598</v>
      </c>
      <c r="B816" t="s">
        <v>291</v>
      </c>
      <c r="C816">
        <v>345.08350539999998</v>
      </c>
      <c r="D816">
        <v>-0.57794418599999997</v>
      </c>
      <c r="E816">
        <v>0.43951704600000002</v>
      </c>
      <c r="F816">
        <v>1.314952838</v>
      </c>
      <c r="G816">
        <v>0.18852575299999999</v>
      </c>
      <c r="H816">
        <v>0.345281426</v>
      </c>
      <c r="I816">
        <v>563.24845249999998</v>
      </c>
      <c r="J816">
        <v>293.26889369999998</v>
      </c>
      <c r="K816">
        <v>178.3240198</v>
      </c>
      <c r="L816">
        <v>208.96958509999999</v>
      </c>
      <c r="M816">
        <v>500.34658020000001</v>
      </c>
      <c r="N816">
        <v>326.34350130000001</v>
      </c>
    </row>
    <row r="817" spans="1:14" x14ac:dyDescent="0.35">
      <c r="A817">
        <v>824</v>
      </c>
      <c r="B817" t="s">
        <v>22</v>
      </c>
      <c r="C817">
        <v>374.63697589999998</v>
      </c>
      <c r="D817">
        <v>-0.58048024600000003</v>
      </c>
      <c r="E817">
        <v>0.41155908800000002</v>
      </c>
      <c r="F817">
        <v>1.410442054</v>
      </c>
      <c r="G817">
        <v>0.158409195</v>
      </c>
      <c r="H817">
        <v>0.304944461</v>
      </c>
      <c r="I817">
        <v>402.63179700000001</v>
      </c>
      <c r="J817">
        <v>131.25321120000001</v>
      </c>
      <c r="K817">
        <v>441.18683420000002</v>
      </c>
      <c r="L817">
        <v>310.28817179999999</v>
      </c>
      <c r="M817">
        <v>460.2730555</v>
      </c>
      <c r="N817">
        <v>502.18878599999999</v>
      </c>
    </row>
    <row r="818" spans="1:14" x14ac:dyDescent="0.35">
      <c r="A818">
        <v>82</v>
      </c>
      <c r="B818" t="s">
        <v>495</v>
      </c>
      <c r="C818">
        <v>186.5668986</v>
      </c>
      <c r="D818">
        <v>-0.58190621399999998</v>
      </c>
      <c r="E818">
        <v>0.42134312000000002</v>
      </c>
      <c r="F818">
        <v>1.381074441</v>
      </c>
      <c r="G818">
        <v>0.16725607300000001</v>
      </c>
      <c r="H818">
        <v>0.31628347299999998</v>
      </c>
      <c r="I818">
        <v>271.08602939999997</v>
      </c>
      <c r="J818">
        <v>120.999054</v>
      </c>
      <c r="K818">
        <v>268.80694840000001</v>
      </c>
      <c r="L818">
        <v>221.63440840000001</v>
      </c>
      <c r="M818">
        <v>135.48667889999999</v>
      </c>
      <c r="N818">
        <v>101.3882723</v>
      </c>
    </row>
    <row r="819" spans="1:14" x14ac:dyDescent="0.35">
      <c r="A819">
        <v>786</v>
      </c>
      <c r="B819" t="s">
        <v>748</v>
      </c>
      <c r="C819">
        <v>710.6151145</v>
      </c>
      <c r="D819">
        <v>-0.58192504700000003</v>
      </c>
      <c r="E819">
        <v>0.29826531899999997</v>
      </c>
      <c r="F819">
        <v>1.9510315499999999</v>
      </c>
      <c r="G819">
        <v>5.1053293E-2</v>
      </c>
      <c r="H819">
        <v>0.13192651499999999</v>
      </c>
      <c r="I819">
        <v>946.98417240000003</v>
      </c>
      <c r="J819">
        <v>666.52021300000001</v>
      </c>
      <c r="K819">
        <v>775.3792565</v>
      </c>
      <c r="L819">
        <v>519.25775680000004</v>
      </c>
      <c r="M819">
        <v>832.76600919999998</v>
      </c>
      <c r="N819">
        <v>522.78327879999995</v>
      </c>
    </row>
    <row r="820" spans="1:14" x14ac:dyDescent="0.35">
      <c r="A820">
        <v>214</v>
      </c>
      <c r="B820" t="s">
        <v>447</v>
      </c>
      <c r="C820">
        <v>319.37882580000002</v>
      </c>
      <c r="D820">
        <v>-0.58258351200000003</v>
      </c>
      <c r="E820">
        <v>0.40172955199999999</v>
      </c>
      <c r="F820">
        <v>1.450188341</v>
      </c>
      <c r="G820">
        <v>0.147006005</v>
      </c>
      <c r="H820">
        <v>0.29312286100000001</v>
      </c>
      <c r="I820">
        <v>546.532692</v>
      </c>
      <c r="J820">
        <v>356.84466789999999</v>
      </c>
      <c r="K820">
        <v>363.25263289999998</v>
      </c>
      <c r="L820">
        <v>170.97511510000001</v>
      </c>
      <c r="M820">
        <v>256.0889057</v>
      </c>
      <c r="N820">
        <v>222.57894139999999</v>
      </c>
    </row>
    <row r="821" spans="1:14" x14ac:dyDescent="0.35">
      <c r="A821">
        <v>481</v>
      </c>
      <c r="B821" t="s">
        <v>103</v>
      </c>
      <c r="C821">
        <v>224.20916579999999</v>
      </c>
      <c r="D821">
        <v>-0.59070045299999996</v>
      </c>
      <c r="E821">
        <v>0.40257599500000002</v>
      </c>
      <c r="F821">
        <v>1.46730173</v>
      </c>
      <c r="G821">
        <v>0.14229399300000001</v>
      </c>
      <c r="H821">
        <v>0.28487603099999997</v>
      </c>
      <c r="I821">
        <v>324.86717199999998</v>
      </c>
      <c r="J821">
        <v>155.86318829999999</v>
      </c>
      <c r="K821">
        <v>210.68652710000001</v>
      </c>
      <c r="L821">
        <v>227.96682010000001</v>
      </c>
      <c r="M821">
        <v>269.82839990000002</v>
      </c>
      <c r="N821">
        <v>156.04288779999999</v>
      </c>
    </row>
    <row r="822" spans="1:14" x14ac:dyDescent="0.35">
      <c r="A822">
        <v>987</v>
      </c>
      <c r="B822" t="s">
        <v>42</v>
      </c>
      <c r="C822">
        <v>167.71002820000001</v>
      </c>
      <c r="D822">
        <v>-0.59186514800000001</v>
      </c>
      <c r="E822">
        <v>0.57867623700000004</v>
      </c>
      <c r="F822">
        <v>1.022791521</v>
      </c>
      <c r="G822">
        <v>0.30640642800000001</v>
      </c>
      <c r="H822">
        <v>0.48798060799999998</v>
      </c>
      <c r="I822">
        <v>162.07019990000001</v>
      </c>
      <c r="J822">
        <v>38.965797070000001</v>
      </c>
      <c r="K822">
        <v>227.19801039999999</v>
      </c>
      <c r="L822">
        <v>259.62887840000002</v>
      </c>
      <c r="M822">
        <v>210.67224429999999</v>
      </c>
      <c r="N822">
        <v>107.72503930000001</v>
      </c>
    </row>
    <row r="823" spans="1:14" x14ac:dyDescent="0.35">
      <c r="A823">
        <v>544</v>
      </c>
      <c r="B823" t="s">
        <v>354</v>
      </c>
      <c r="C823">
        <v>858.9751579</v>
      </c>
      <c r="D823">
        <v>-0.59299146599999997</v>
      </c>
      <c r="E823">
        <v>0.36473913800000002</v>
      </c>
      <c r="F823">
        <v>1.625796094</v>
      </c>
      <c r="G823">
        <v>0.10399303999999999</v>
      </c>
      <c r="H823">
        <v>0.22213632</v>
      </c>
      <c r="I823">
        <v>706.42257529999995</v>
      </c>
      <c r="J823">
        <v>418.36961059999999</v>
      </c>
      <c r="K823">
        <v>1288.5561580000001</v>
      </c>
      <c r="L823">
        <v>892.87004530000002</v>
      </c>
      <c r="M823">
        <v>1100.686146</v>
      </c>
      <c r="N823">
        <v>746.94641200000001</v>
      </c>
    </row>
    <row r="824" spans="1:14" x14ac:dyDescent="0.35">
      <c r="A824">
        <v>255</v>
      </c>
      <c r="B824" t="s">
        <v>853</v>
      </c>
      <c r="C824">
        <v>325.6025004</v>
      </c>
      <c r="D824">
        <v>-0.59307164000000001</v>
      </c>
      <c r="E824">
        <v>0.36076413699999998</v>
      </c>
      <c r="F824">
        <v>1.643931808</v>
      </c>
      <c r="G824">
        <v>0.100190289</v>
      </c>
      <c r="H824">
        <v>0.216349773</v>
      </c>
      <c r="I824">
        <v>561.79490810000004</v>
      </c>
      <c r="J824">
        <v>291.21806229999999</v>
      </c>
      <c r="K824">
        <v>411.46616419999998</v>
      </c>
      <c r="L824">
        <v>259.62887840000002</v>
      </c>
      <c r="M824">
        <v>225.93834899999999</v>
      </c>
      <c r="N824">
        <v>203.56864039999999</v>
      </c>
    </row>
    <row r="825" spans="1:14" x14ac:dyDescent="0.35">
      <c r="A825">
        <v>867</v>
      </c>
      <c r="B825" t="s">
        <v>765</v>
      </c>
      <c r="C825">
        <v>3346.9528930000001</v>
      </c>
      <c r="D825">
        <v>-0.59480808500000004</v>
      </c>
      <c r="E825">
        <v>0.29751751599999998</v>
      </c>
      <c r="F825">
        <v>1.999237199</v>
      </c>
      <c r="G825">
        <v>4.5582694999999999E-2</v>
      </c>
      <c r="H825">
        <v>0.12419086999999999</v>
      </c>
      <c r="I825">
        <v>6245.8802589999996</v>
      </c>
      <c r="J825">
        <v>3580.751667</v>
      </c>
      <c r="K825">
        <v>4170.8006850000002</v>
      </c>
      <c r="L825">
        <v>2463.3081390000002</v>
      </c>
      <c r="M825">
        <v>1944.901734</v>
      </c>
      <c r="N825">
        <v>1676.0748759999999</v>
      </c>
    </row>
    <row r="826" spans="1:14" x14ac:dyDescent="0.35">
      <c r="A826">
        <v>159</v>
      </c>
      <c r="B826" t="s">
        <v>417</v>
      </c>
      <c r="C826">
        <v>565.76719939999998</v>
      </c>
      <c r="D826">
        <v>-0.59620119299999996</v>
      </c>
      <c r="E826">
        <v>0.30279716200000001</v>
      </c>
      <c r="F826">
        <v>1.968978801</v>
      </c>
      <c r="G826">
        <v>4.8955525E-2</v>
      </c>
      <c r="H826">
        <v>0.12915959499999999</v>
      </c>
      <c r="I826">
        <v>539.99174219999998</v>
      </c>
      <c r="J826">
        <v>391.70880210000001</v>
      </c>
      <c r="K826">
        <v>542.89757139999995</v>
      </c>
      <c r="L826">
        <v>389.4433176</v>
      </c>
      <c r="M826">
        <v>980.84722439999996</v>
      </c>
      <c r="N826">
        <v>549.71453870000005</v>
      </c>
    </row>
    <row r="827" spans="1:14" x14ac:dyDescent="0.35">
      <c r="A827">
        <v>771</v>
      </c>
      <c r="B827" t="s">
        <v>996</v>
      </c>
      <c r="C827">
        <v>670.26055259999998</v>
      </c>
      <c r="D827">
        <v>-0.59741245700000001</v>
      </c>
      <c r="E827">
        <v>0.34169571999999998</v>
      </c>
      <c r="F827">
        <v>1.7483755940000001</v>
      </c>
      <c r="G827">
        <v>8.0399011000000006E-2</v>
      </c>
      <c r="H827">
        <v>0.185348769</v>
      </c>
      <c r="I827">
        <v>685.34618160000002</v>
      </c>
      <c r="J827">
        <v>621.40192160000004</v>
      </c>
      <c r="K827">
        <v>609.60396400000002</v>
      </c>
      <c r="L827">
        <v>310.28817179999999</v>
      </c>
      <c r="M827">
        <v>1154.117512</v>
      </c>
      <c r="N827">
        <v>640.80556449999995</v>
      </c>
    </row>
    <row r="828" spans="1:14" x14ac:dyDescent="0.35">
      <c r="A828">
        <v>170</v>
      </c>
      <c r="B828" t="s">
        <v>508</v>
      </c>
      <c r="C828">
        <v>49.150632479999999</v>
      </c>
      <c r="D828">
        <v>-0.59763955700000004</v>
      </c>
      <c r="E828">
        <v>0.72548981899999998</v>
      </c>
      <c r="F828">
        <v>0.82377387099999999</v>
      </c>
      <c r="G828">
        <v>0.41006805699999999</v>
      </c>
      <c r="H828">
        <v>0.58483268099999997</v>
      </c>
      <c r="I828">
        <v>39.972470819999998</v>
      </c>
      <c r="J828">
        <v>18.457482819999999</v>
      </c>
      <c r="K828">
        <v>57.459961939999999</v>
      </c>
      <c r="L828">
        <v>22.16344084</v>
      </c>
      <c r="M828">
        <v>62.591029110000001</v>
      </c>
      <c r="N828">
        <v>94.25940937</v>
      </c>
    </row>
    <row r="829" spans="1:14" x14ac:dyDescent="0.35">
      <c r="A829">
        <v>428</v>
      </c>
      <c r="B829" t="s">
        <v>85</v>
      </c>
      <c r="C829">
        <v>1376.2512119999999</v>
      </c>
      <c r="D829">
        <v>-0.60055965600000005</v>
      </c>
      <c r="E829">
        <v>0.303348534</v>
      </c>
      <c r="F829">
        <v>1.9797677840000001</v>
      </c>
      <c r="G829">
        <v>4.7729628000000003E-2</v>
      </c>
      <c r="H829">
        <v>0.12723612400000001</v>
      </c>
      <c r="I829">
        <v>1141.0323490000001</v>
      </c>
      <c r="J829">
        <v>1191.533058</v>
      </c>
      <c r="K829">
        <v>1856.5511839999999</v>
      </c>
      <c r="L829">
        <v>908.7010745</v>
      </c>
      <c r="M829">
        <v>1994.516574</v>
      </c>
      <c r="N829">
        <v>1165.173035</v>
      </c>
    </row>
    <row r="830" spans="1:14" x14ac:dyDescent="0.35">
      <c r="A830">
        <v>429</v>
      </c>
      <c r="B830" t="s">
        <v>86</v>
      </c>
      <c r="C830">
        <v>1376.2512119999999</v>
      </c>
      <c r="D830">
        <v>-0.60055965600000005</v>
      </c>
      <c r="E830">
        <v>0.303348534</v>
      </c>
      <c r="F830">
        <v>1.9797677840000001</v>
      </c>
      <c r="G830">
        <v>4.7729628000000003E-2</v>
      </c>
      <c r="H830">
        <v>0.12723612400000001</v>
      </c>
      <c r="I830">
        <v>1141.0323490000001</v>
      </c>
      <c r="J830">
        <v>1191.533058</v>
      </c>
      <c r="K830">
        <v>1856.5511839999999</v>
      </c>
      <c r="L830">
        <v>908.7010745</v>
      </c>
      <c r="M830">
        <v>1994.516574</v>
      </c>
      <c r="N830">
        <v>1165.173035</v>
      </c>
    </row>
    <row r="831" spans="1:14" x14ac:dyDescent="0.35">
      <c r="A831">
        <v>782</v>
      </c>
      <c r="B831" t="s">
        <v>744</v>
      </c>
      <c r="C831">
        <v>1191.359072</v>
      </c>
      <c r="D831">
        <v>-0.603998174</v>
      </c>
      <c r="E831">
        <v>0.30613115800000001</v>
      </c>
      <c r="F831">
        <v>1.973004574</v>
      </c>
      <c r="G831">
        <v>4.8495041000000003E-2</v>
      </c>
      <c r="H831">
        <v>0.128929021</v>
      </c>
      <c r="I831">
        <v>1128.677222</v>
      </c>
      <c r="J831">
        <v>1146.4147660000001</v>
      </c>
      <c r="K831">
        <v>1386.964598</v>
      </c>
      <c r="L831">
        <v>791.55145860000005</v>
      </c>
      <c r="M831">
        <v>1820.8646329999999</v>
      </c>
      <c r="N831">
        <v>873.68175240000005</v>
      </c>
    </row>
    <row r="832" spans="1:14" x14ac:dyDescent="0.35">
      <c r="A832">
        <v>612</v>
      </c>
      <c r="B832" t="s">
        <v>874</v>
      </c>
      <c r="C832">
        <v>105.20971780000001</v>
      </c>
      <c r="D832">
        <v>-0.60858754999999998</v>
      </c>
      <c r="E832">
        <v>0.48188044499999999</v>
      </c>
      <c r="F832">
        <v>1.26294303</v>
      </c>
      <c r="G832">
        <v>0.206609654</v>
      </c>
      <c r="H832">
        <v>0.36950623599999999</v>
      </c>
      <c r="I832">
        <v>144.62766719999999</v>
      </c>
      <c r="J832">
        <v>86.134919830000001</v>
      </c>
      <c r="K832">
        <v>151.90564649999999</v>
      </c>
      <c r="L832">
        <v>104.4847925</v>
      </c>
      <c r="M832">
        <v>85.490186100000003</v>
      </c>
      <c r="N832">
        <v>58.615094900000003</v>
      </c>
    </row>
    <row r="833" spans="1:14" x14ac:dyDescent="0.35">
      <c r="A833">
        <v>750</v>
      </c>
      <c r="B833" t="s">
        <v>533</v>
      </c>
      <c r="C833">
        <v>123.48188140000001</v>
      </c>
      <c r="D833">
        <v>-0.61062304000000001</v>
      </c>
      <c r="E833">
        <v>0.616076815</v>
      </c>
      <c r="F833">
        <v>0.99114757200000003</v>
      </c>
      <c r="G833">
        <v>0.32161352599999998</v>
      </c>
      <c r="H833">
        <v>0.508108271</v>
      </c>
      <c r="I833">
        <v>180.96627699999999</v>
      </c>
      <c r="J833">
        <v>73.829931279999997</v>
      </c>
      <c r="K833">
        <v>31.702047960000002</v>
      </c>
      <c r="L833">
        <v>94.986175029999998</v>
      </c>
      <c r="M833">
        <v>246.92924289999999</v>
      </c>
      <c r="N833">
        <v>112.4776145</v>
      </c>
    </row>
    <row r="834" spans="1:14" x14ac:dyDescent="0.35">
      <c r="A834">
        <v>355</v>
      </c>
      <c r="B834" t="s">
        <v>722</v>
      </c>
      <c r="C834">
        <v>852.04976260000001</v>
      </c>
      <c r="D834">
        <v>-0.610802925</v>
      </c>
      <c r="E834">
        <v>0.31391208100000001</v>
      </c>
      <c r="F834">
        <v>1.9457770560000001</v>
      </c>
      <c r="G834">
        <v>5.1681525999999998E-2</v>
      </c>
      <c r="H834">
        <v>0.13303637200000001</v>
      </c>
      <c r="I834">
        <v>997.85822619999999</v>
      </c>
      <c r="J834">
        <v>602.94443879999994</v>
      </c>
      <c r="K834">
        <v>1388.945976</v>
      </c>
      <c r="L834">
        <v>949.86175030000004</v>
      </c>
      <c r="M834">
        <v>703.76742479999996</v>
      </c>
      <c r="N834">
        <v>468.92075920000002</v>
      </c>
    </row>
    <row r="835" spans="1:14" x14ac:dyDescent="0.35">
      <c r="A835">
        <v>103</v>
      </c>
      <c r="B835" t="s">
        <v>833</v>
      </c>
      <c r="C835">
        <v>155.24910890000001</v>
      </c>
      <c r="D835">
        <v>-0.61133580399999998</v>
      </c>
      <c r="E835">
        <v>0.55266813699999995</v>
      </c>
      <c r="F835">
        <v>1.106153519</v>
      </c>
      <c r="G835">
        <v>0.26866007800000002</v>
      </c>
      <c r="H835">
        <v>0.44369591800000002</v>
      </c>
      <c r="I835">
        <v>180.96627699999999</v>
      </c>
      <c r="J835">
        <v>192.77815390000001</v>
      </c>
      <c r="K835">
        <v>146.62197180000001</v>
      </c>
      <c r="L835">
        <v>34.828264179999998</v>
      </c>
      <c r="M835">
        <v>240.05949580000001</v>
      </c>
      <c r="N835">
        <v>136.2404908</v>
      </c>
    </row>
    <row r="836" spans="1:14" x14ac:dyDescent="0.35">
      <c r="A836">
        <v>278</v>
      </c>
      <c r="B836" t="s">
        <v>277</v>
      </c>
      <c r="C836">
        <v>1024.8422390000001</v>
      </c>
      <c r="D836">
        <v>-0.61298278399999995</v>
      </c>
      <c r="E836">
        <v>0.31155956200000001</v>
      </c>
      <c r="F836">
        <v>1.967465805</v>
      </c>
      <c r="G836">
        <v>4.9129534000000002E-2</v>
      </c>
      <c r="H836">
        <v>0.12915959499999999</v>
      </c>
      <c r="I836">
        <v>1363.4246410000001</v>
      </c>
      <c r="J836">
        <v>648.06273009999995</v>
      </c>
      <c r="K836">
        <v>1419.327106</v>
      </c>
      <c r="L836">
        <v>813.71489940000004</v>
      </c>
      <c r="M836">
        <v>946.88014150000004</v>
      </c>
      <c r="N836">
        <v>957.6439153</v>
      </c>
    </row>
    <row r="837" spans="1:14" x14ac:dyDescent="0.35">
      <c r="A837">
        <v>603</v>
      </c>
      <c r="B837" t="s">
        <v>869</v>
      </c>
      <c r="C837">
        <v>4972.412096</v>
      </c>
      <c r="D837">
        <v>-0.61531870700000002</v>
      </c>
      <c r="E837">
        <v>0.24788472</v>
      </c>
      <c r="F837">
        <v>2.482277678</v>
      </c>
      <c r="G837">
        <v>1.305455E-2</v>
      </c>
      <c r="H837">
        <v>4.8905114E-2</v>
      </c>
      <c r="I837">
        <v>6306.9291240000002</v>
      </c>
      <c r="J837">
        <v>4577.4557400000003</v>
      </c>
      <c r="K837">
        <v>7175.8906489999999</v>
      </c>
      <c r="L837">
        <v>4005.2503809999998</v>
      </c>
      <c r="M837">
        <v>4607.6920389999996</v>
      </c>
      <c r="N837">
        <v>3161.254645</v>
      </c>
    </row>
    <row r="838" spans="1:14" x14ac:dyDescent="0.35">
      <c r="A838">
        <v>604</v>
      </c>
      <c r="B838" t="s">
        <v>870</v>
      </c>
      <c r="C838">
        <v>4972.412096</v>
      </c>
      <c r="D838">
        <v>-0.61531870700000002</v>
      </c>
      <c r="E838">
        <v>0.24788472</v>
      </c>
      <c r="F838">
        <v>2.482277678</v>
      </c>
      <c r="G838">
        <v>1.305455E-2</v>
      </c>
      <c r="H838">
        <v>4.8905114E-2</v>
      </c>
      <c r="I838">
        <v>6306.9291240000002</v>
      </c>
      <c r="J838">
        <v>4577.4557400000003</v>
      </c>
      <c r="K838">
        <v>7175.8906489999999</v>
      </c>
      <c r="L838">
        <v>4005.2503809999998</v>
      </c>
      <c r="M838">
        <v>4607.6920389999996</v>
      </c>
      <c r="N838">
        <v>3161.254645</v>
      </c>
    </row>
    <row r="839" spans="1:14" x14ac:dyDescent="0.35">
      <c r="A839">
        <v>605</v>
      </c>
      <c r="B839" t="s">
        <v>871</v>
      </c>
      <c r="C839">
        <v>4972.412096</v>
      </c>
      <c r="D839">
        <v>-0.61531870700000002</v>
      </c>
      <c r="E839">
        <v>0.24788472</v>
      </c>
      <c r="F839">
        <v>2.482277678</v>
      </c>
      <c r="G839">
        <v>1.305455E-2</v>
      </c>
      <c r="H839">
        <v>4.8905114E-2</v>
      </c>
      <c r="I839">
        <v>6306.9291240000002</v>
      </c>
      <c r="J839">
        <v>4577.4557400000003</v>
      </c>
      <c r="K839">
        <v>7175.8906489999999</v>
      </c>
      <c r="L839">
        <v>4005.2503809999998</v>
      </c>
      <c r="M839">
        <v>4607.6920389999996</v>
      </c>
      <c r="N839">
        <v>3161.254645</v>
      </c>
    </row>
    <row r="840" spans="1:14" x14ac:dyDescent="0.35">
      <c r="A840">
        <v>565</v>
      </c>
      <c r="B840" t="s">
        <v>397</v>
      </c>
      <c r="C840">
        <v>477.51497869999997</v>
      </c>
      <c r="D840">
        <v>-0.61564087300000003</v>
      </c>
      <c r="E840">
        <v>0.35625035100000002</v>
      </c>
      <c r="F840">
        <v>1.72811303</v>
      </c>
      <c r="G840">
        <v>8.3967961999999993E-2</v>
      </c>
      <c r="H840">
        <v>0.19005451100000001</v>
      </c>
      <c r="I840">
        <v>506.5602212</v>
      </c>
      <c r="J840">
        <v>250.20143379999999</v>
      </c>
      <c r="K840">
        <v>689.51954320000004</v>
      </c>
      <c r="L840">
        <v>443.26881680000002</v>
      </c>
      <c r="M840">
        <v>533.55035789999999</v>
      </c>
      <c r="N840">
        <v>441.9894994</v>
      </c>
    </row>
    <row r="841" spans="1:14" x14ac:dyDescent="0.35">
      <c r="A841">
        <v>169</v>
      </c>
      <c r="B841" t="s">
        <v>391</v>
      </c>
      <c r="C841">
        <v>491.7016701</v>
      </c>
      <c r="D841">
        <v>-0.61755288900000005</v>
      </c>
      <c r="E841">
        <v>0.32449200499999997</v>
      </c>
      <c r="F841">
        <v>1.9031374569999999</v>
      </c>
      <c r="G841">
        <v>5.7022612E-2</v>
      </c>
      <c r="H841">
        <v>0.144188703</v>
      </c>
      <c r="I841">
        <v>625.02408920000005</v>
      </c>
      <c r="J841">
        <v>391.70880210000001</v>
      </c>
      <c r="K841">
        <v>667.72438529999999</v>
      </c>
      <c r="L841">
        <v>329.28540679999998</v>
      </c>
      <c r="M841">
        <v>498.43831710000001</v>
      </c>
      <c r="N841">
        <v>438.02902</v>
      </c>
    </row>
    <row r="842" spans="1:14" x14ac:dyDescent="0.35">
      <c r="A842">
        <v>961</v>
      </c>
      <c r="B842" t="s">
        <v>577</v>
      </c>
      <c r="C842">
        <v>192.1521913</v>
      </c>
      <c r="D842">
        <v>-0.62449177</v>
      </c>
      <c r="E842">
        <v>0.43436679299999997</v>
      </c>
      <c r="F842">
        <v>1.4377060580000001</v>
      </c>
      <c r="G842">
        <v>0.15051747300000001</v>
      </c>
      <c r="H842">
        <v>0.29649488200000002</v>
      </c>
      <c r="I842">
        <v>154.07570569999999</v>
      </c>
      <c r="J842">
        <v>112.79572829999999</v>
      </c>
      <c r="K842">
        <v>289.28118769999998</v>
      </c>
      <c r="L842">
        <v>148.8116742</v>
      </c>
      <c r="M842">
        <v>251.50907430000001</v>
      </c>
      <c r="N842">
        <v>196.43977749999999</v>
      </c>
    </row>
    <row r="843" spans="1:14" x14ac:dyDescent="0.35">
      <c r="A843">
        <v>178</v>
      </c>
      <c r="B843" t="s">
        <v>323</v>
      </c>
      <c r="C843">
        <v>491.80235599999997</v>
      </c>
      <c r="D843">
        <v>-0.62558181999999996</v>
      </c>
      <c r="E843">
        <v>0.341114325</v>
      </c>
      <c r="F843">
        <v>1.833935938</v>
      </c>
      <c r="G843">
        <v>6.6663503999999998E-2</v>
      </c>
      <c r="H843">
        <v>0.16080538</v>
      </c>
      <c r="I843">
        <v>817.61872140000003</v>
      </c>
      <c r="J843">
        <v>397.86129640000001</v>
      </c>
      <c r="K843">
        <v>469.58658550000001</v>
      </c>
      <c r="L843">
        <v>389.4433176</v>
      </c>
      <c r="M843">
        <v>507.9796326</v>
      </c>
      <c r="N843">
        <v>368.32458279999997</v>
      </c>
    </row>
    <row r="844" spans="1:14" x14ac:dyDescent="0.35">
      <c r="A844">
        <v>839</v>
      </c>
      <c r="B844" t="s">
        <v>539</v>
      </c>
      <c r="C844">
        <v>439.06799339999998</v>
      </c>
      <c r="D844">
        <v>-0.62656479600000003</v>
      </c>
      <c r="E844">
        <v>0.36261178799999999</v>
      </c>
      <c r="F844">
        <v>1.7279217520000001</v>
      </c>
      <c r="G844">
        <v>8.4002253999999998E-2</v>
      </c>
      <c r="H844">
        <v>0.19005451100000001</v>
      </c>
      <c r="I844">
        <v>808.89745500000004</v>
      </c>
      <c r="J844">
        <v>469.6403962</v>
      </c>
      <c r="K844">
        <v>526.38608810000005</v>
      </c>
      <c r="L844">
        <v>288.12473089999997</v>
      </c>
      <c r="M844">
        <v>295.01747260000002</v>
      </c>
      <c r="N844">
        <v>246.3418178</v>
      </c>
    </row>
    <row r="845" spans="1:14" x14ac:dyDescent="0.35">
      <c r="A845">
        <v>142</v>
      </c>
      <c r="B845" t="s">
        <v>410</v>
      </c>
      <c r="C845">
        <v>1450.510657</v>
      </c>
      <c r="D845">
        <v>-0.62704031500000001</v>
      </c>
      <c r="E845">
        <v>0.27739198100000001</v>
      </c>
      <c r="F845">
        <v>2.2604846520000001</v>
      </c>
      <c r="G845">
        <v>2.3791188000000001E-2</v>
      </c>
      <c r="H845">
        <v>7.4696777000000006E-2</v>
      </c>
      <c r="I845">
        <v>1861.990368</v>
      </c>
      <c r="J845">
        <v>1002.856567</v>
      </c>
      <c r="K845">
        <v>1410.0806749999999</v>
      </c>
      <c r="L845">
        <v>1206.324423</v>
      </c>
      <c r="M845">
        <v>2017.0340779999999</v>
      </c>
      <c r="N845">
        <v>1204.7778290000001</v>
      </c>
    </row>
    <row r="846" spans="1:14" x14ac:dyDescent="0.35">
      <c r="A846">
        <v>893</v>
      </c>
      <c r="B846" t="s">
        <v>687</v>
      </c>
      <c r="C846">
        <v>12890.21643</v>
      </c>
      <c r="D846">
        <v>-0.62816529399999999</v>
      </c>
      <c r="E846">
        <v>0.244813852</v>
      </c>
      <c r="F846">
        <v>2.5658895030000002</v>
      </c>
      <c r="G846">
        <v>1.0291161E-2</v>
      </c>
      <c r="H846">
        <v>4.0875333E-2</v>
      </c>
      <c r="I846">
        <v>23388.256069999999</v>
      </c>
      <c r="J846">
        <v>13051.491190000001</v>
      </c>
      <c r="K846">
        <v>22421.273420000001</v>
      </c>
      <c r="L846">
        <v>14425.23378</v>
      </c>
      <c r="M846">
        <v>2312.433203</v>
      </c>
      <c r="N846">
        <v>1742.6109289999999</v>
      </c>
    </row>
    <row r="847" spans="1:14" x14ac:dyDescent="0.35">
      <c r="A847">
        <v>500</v>
      </c>
      <c r="B847" t="s">
        <v>802</v>
      </c>
      <c r="C847">
        <v>422.01308690000002</v>
      </c>
      <c r="D847">
        <v>-0.62879995099999997</v>
      </c>
      <c r="E847">
        <v>0.368771919</v>
      </c>
      <c r="F847">
        <v>1.7051188530000001</v>
      </c>
      <c r="G847">
        <v>8.8172260000000002E-2</v>
      </c>
      <c r="H847">
        <v>0.19684506900000001</v>
      </c>
      <c r="I847">
        <v>405.5388858</v>
      </c>
      <c r="J847">
        <v>272.76057950000001</v>
      </c>
      <c r="K847">
        <v>733.10985919999996</v>
      </c>
      <c r="L847">
        <v>379.94470009999998</v>
      </c>
      <c r="M847">
        <v>406.46003660000002</v>
      </c>
      <c r="N847">
        <v>334.26446010000001</v>
      </c>
    </row>
    <row r="848" spans="1:14" x14ac:dyDescent="0.35">
      <c r="A848">
        <v>707</v>
      </c>
      <c r="B848" t="s">
        <v>734</v>
      </c>
      <c r="C848">
        <v>21.839975620000001</v>
      </c>
      <c r="D848">
        <v>-0.62971535899999997</v>
      </c>
      <c r="E848">
        <v>1.1728613080000001</v>
      </c>
      <c r="F848">
        <v>0.53690522100000004</v>
      </c>
      <c r="G848">
        <v>0.59133308500000004</v>
      </c>
      <c r="H848">
        <v>0.73470907100000005</v>
      </c>
      <c r="I848">
        <v>44.333103999999999</v>
      </c>
      <c r="J848">
        <v>6.1524942740000004</v>
      </c>
      <c r="K848">
        <v>3.3022966629999999</v>
      </c>
      <c r="L848">
        <v>9.4986175030000002</v>
      </c>
      <c r="M848">
        <v>20.227588669999999</v>
      </c>
      <c r="N848">
        <v>47.525752619999999</v>
      </c>
    </row>
    <row r="849" spans="1:14" x14ac:dyDescent="0.35">
      <c r="A849">
        <v>342</v>
      </c>
      <c r="B849" t="s">
        <v>79</v>
      </c>
      <c r="C849">
        <v>1159.034815</v>
      </c>
      <c r="D849">
        <v>-0.63032169699999996</v>
      </c>
      <c r="E849">
        <v>0.28615720100000003</v>
      </c>
      <c r="F849">
        <v>2.2027112930000001</v>
      </c>
      <c r="G849">
        <v>2.7615104000000001E-2</v>
      </c>
      <c r="H849">
        <v>8.5347930000000002E-2</v>
      </c>
      <c r="I849">
        <v>1797.3076430000001</v>
      </c>
      <c r="J849">
        <v>877.7558497</v>
      </c>
      <c r="K849">
        <v>1297.1421290000001</v>
      </c>
      <c r="L849">
        <v>1022.684485</v>
      </c>
      <c r="M849">
        <v>1142.6679340000001</v>
      </c>
      <c r="N849">
        <v>816.65084920000004</v>
      </c>
    </row>
    <row r="850" spans="1:14" x14ac:dyDescent="0.35">
      <c r="A850">
        <v>871</v>
      </c>
      <c r="B850" t="s">
        <v>676</v>
      </c>
      <c r="C850">
        <v>1261.5937710000001</v>
      </c>
      <c r="D850">
        <v>-0.633498216</v>
      </c>
      <c r="E850">
        <v>0.29925859999999999</v>
      </c>
      <c r="F850">
        <v>2.1168922710000002</v>
      </c>
      <c r="G850">
        <v>3.4268991999999998E-2</v>
      </c>
      <c r="H850">
        <v>9.8810592000000003E-2</v>
      </c>
      <c r="I850">
        <v>1543.6641460000001</v>
      </c>
      <c r="J850">
        <v>713.68933570000002</v>
      </c>
      <c r="K850">
        <v>1277.3283489999999</v>
      </c>
      <c r="L850">
        <v>1171.496159</v>
      </c>
      <c r="M850">
        <v>1786.134245</v>
      </c>
      <c r="N850">
        <v>1077.250393</v>
      </c>
    </row>
    <row r="851" spans="1:14" x14ac:dyDescent="0.35">
      <c r="A851">
        <v>872</v>
      </c>
      <c r="B851" t="s">
        <v>677</v>
      </c>
      <c r="C851">
        <v>1261.5937710000001</v>
      </c>
      <c r="D851">
        <v>-0.633498216</v>
      </c>
      <c r="E851">
        <v>0.29925859999999999</v>
      </c>
      <c r="F851">
        <v>2.1168922710000002</v>
      </c>
      <c r="G851">
        <v>3.4268991999999998E-2</v>
      </c>
      <c r="H851">
        <v>9.8810592000000003E-2</v>
      </c>
      <c r="I851">
        <v>1543.6641460000001</v>
      </c>
      <c r="J851">
        <v>713.68933570000002</v>
      </c>
      <c r="K851">
        <v>1277.3283489999999</v>
      </c>
      <c r="L851">
        <v>1171.496159</v>
      </c>
      <c r="M851">
        <v>1786.134245</v>
      </c>
      <c r="N851">
        <v>1077.250393</v>
      </c>
    </row>
    <row r="852" spans="1:14" x14ac:dyDescent="0.35">
      <c r="A852">
        <v>233</v>
      </c>
      <c r="B852" t="s">
        <v>515</v>
      </c>
      <c r="C852">
        <v>2017.721642</v>
      </c>
      <c r="D852">
        <v>-0.63643563700000005</v>
      </c>
      <c r="E852">
        <v>0.25664113700000002</v>
      </c>
      <c r="F852">
        <v>2.479866033</v>
      </c>
      <c r="G852">
        <v>1.3143175E-2</v>
      </c>
      <c r="H852">
        <v>4.9051322000000001E-2</v>
      </c>
      <c r="I852">
        <v>2688.3303559999999</v>
      </c>
      <c r="J852">
        <v>1812.9349790000001</v>
      </c>
      <c r="K852">
        <v>2845.2588049999999</v>
      </c>
      <c r="L852">
        <v>1614.7649759999999</v>
      </c>
      <c r="M852">
        <v>1857.884937</v>
      </c>
      <c r="N852">
        <v>1287.1558</v>
      </c>
    </row>
    <row r="853" spans="1:14" x14ac:dyDescent="0.35">
      <c r="A853">
        <v>276</v>
      </c>
      <c r="B853" t="s">
        <v>140</v>
      </c>
      <c r="C853">
        <v>937.84539889999996</v>
      </c>
      <c r="D853">
        <v>-0.63724567700000001</v>
      </c>
      <c r="E853">
        <v>0.280012857</v>
      </c>
      <c r="F853">
        <v>2.275772914</v>
      </c>
      <c r="G853">
        <v>2.2859605000000002E-2</v>
      </c>
      <c r="H853">
        <v>7.3165531000000006E-2</v>
      </c>
      <c r="I853">
        <v>1069.081901</v>
      </c>
      <c r="J853">
        <v>650.11356160000003</v>
      </c>
      <c r="K853">
        <v>1204.0173629999999</v>
      </c>
      <c r="L853">
        <v>775.72042939999994</v>
      </c>
      <c r="M853">
        <v>1150.300986</v>
      </c>
      <c r="N853">
        <v>777.83815119999997</v>
      </c>
    </row>
    <row r="854" spans="1:14" x14ac:dyDescent="0.35">
      <c r="A854">
        <v>890</v>
      </c>
      <c r="B854" t="s">
        <v>774</v>
      </c>
      <c r="C854">
        <v>1155.148322</v>
      </c>
      <c r="D854">
        <v>-0.63843229300000004</v>
      </c>
      <c r="E854">
        <v>0.33615894400000002</v>
      </c>
      <c r="F854">
        <v>1.8991976989999999</v>
      </c>
      <c r="G854">
        <v>5.7538486999999999E-2</v>
      </c>
      <c r="H854">
        <v>0.144188703</v>
      </c>
      <c r="I854">
        <v>1356.156919</v>
      </c>
      <c r="J854">
        <v>961.83993810000004</v>
      </c>
      <c r="K854">
        <v>2283.8683719999999</v>
      </c>
      <c r="L854">
        <v>870.70660450000003</v>
      </c>
      <c r="M854">
        <v>712.16378239999995</v>
      </c>
      <c r="N854">
        <v>746.15431620000004</v>
      </c>
    </row>
    <row r="855" spans="1:14" x14ac:dyDescent="0.35">
      <c r="A855">
        <v>294</v>
      </c>
      <c r="B855" t="s">
        <v>721</v>
      </c>
      <c r="C855">
        <v>118.9848087</v>
      </c>
      <c r="D855">
        <v>-0.63854229399999995</v>
      </c>
      <c r="E855">
        <v>0.49677618400000001</v>
      </c>
      <c r="F855">
        <v>1.2853721929999999</v>
      </c>
      <c r="G855">
        <v>0.19866225300000001</v>
      </c>
      <c r="H855">
        <v>0.35788154599999999</v>
      </c>
      <c r="I855">
        <v>80.671713839999995</v>
      </c>
      <c r="J855">
        <v>63.575774160000002</v>
      </c>
      <c r="K855">
        <v>151.90564649999999</v>
      </c>
      <c r="L855">
        <v>82.32135169</v>
      </c>
      <c r="M855">
        <v>199.98597100000001</v>
      </c>
      <c r="N855">
        <v>135.448395</v>
      </c>
    </row>
    <row r="856" spans="1:14" x14ac:dyDescent="0.35">
      <c r="A856">
        <v>487</v>
      </c>
      <c r="B856" t="s">
        <v>862</v>
      </c>
      <c r="C856">
        <v>198.7260919</v>
      </c>
      <c r="D856">
        <v>-0.64172473200000002</v>
      </c>
      <c r="E856">
        <v>0.42838293700000002</v>
      </c>
      <c r="F856">
        <v>1.4980165560000001</v>
      </c>
      <c r="G856">
        <v>0.134128949</v>
      </c>
      <c r="H856">
        <v>0.274644991</v>
      </c>
      <c r="I856">
        <v>172.2450106</v>
      </c>
      <c r="J856">
        <v>98.439908380000006</v>
      </c>
      <c r="K856">
        <v>210.68652710000001</v>
      </c>
      <c r="L856">
        <v>186.80614420000001</v>
      </c>
      <c r="M856">
        <v>351.50205979999998</v>
      </c>
      <c r="N856">
        <v>172.6769012</v>
      </c>
    </row>
    <row r="857" spans="1:14" x14ac:dyDescent="0.35">
      <c r="A857">
        <v>677</v>
      </c>
      <c r="B857" t="s">
        <v>262</v>
      </c>
      <c r="C857">
        <v>927.40511760000004</v>
      </c>
      <c r="D857">
        <v>-0.64211864900000004</v>
      </c>
      <c r="E857">
        <v>0.29289059099999998</v>
      </c>
      <c r="F857">
        <v>2.1923498709999998</v>
      </c>
      <c r="G857">
        <v>2.8354252999999999E-2</v>
      </c>
      <c r="H857">
        <v>8.6818440999999996E-2</v>
      </c>
      <c r="I857">
        <v>1370.6923629999999</v>
      </c>
      <c r="J857">
        <v>658.31688729999996</v>
      </c>
      <c r="K857">
        <v>1091.7392769999999</v>
      </c>
      <c r="L857">
        <v>753.55698859999995</v>
      </c>
      <c r="M857">
        <v>940.0103944</v>
      </c>
      <c r="N857">
        <v>750.11479550000001</v>
      </c>
    </row>
    <row r="858" spans="1:14" x14ac:dyDescent="0.35">
      <c r="A858">
        <v>553</v>
      </c>
      <c r="B858" t="s">
        <v>183</v>
      </c>
      <c r="C858">
        <v>661.72012770000003</v>
      </c>
      <c r="D858">
        <v>-0.64549964199999998</v>
      </c>
      <c r="E858">
        <v>0.32393771999999998</v>
      </c>
      <c r="F858">
        <v>1.992665884</v>
      </c>
      <c r="G858">
        <v>4.6298045000000003E-2</v>
      </c>
      <c r="H858">
        <v>0.124765033</v>
      </c>
      <c r="I858">
        <v>957.88575539999999</v>
      </c>
      <c r="J858">
        <v>414.2679478</v>
      </c>
      <c r="K858">
        <v>635.36187800000005</v>
      </c>
      <c r="L858">
        <v>471.76466929999998</v>
      </c>
      <c r="M858">
        <v>810.63015740000003</v>
      </c>
      <c r="N858">
        <v>680.41035839999995</v>
      </c>
    </row>
    <row r="859" spans="1:14" x14ac:dyDescent="0.35">
      <c r="A859">
        <v>680</v>
      </c>
      <c r="B859" t="s">
        <v>210</v>
      </c>
      <c r="C859">
        <v>380.17722559999999</v>
      </c>
      <c r="D859">
        <v>-0.645513954</v>
      </c>
      <c r="E859">
        <v>0.36572499600000002</v>
      </c>
      <c r="F859">
        <v>1.765025528</v>
      </c>
      <c r="G859">
        <v>7.7559476000000002E-2</v>
      </c>
      <c r="H859">
        <v>0.18176853400000001</v>
      </c>
      <c r="I859">
        <v>617.75636729999997</v>
      </c>
      <c r="J859">
        <v>235.8456138</v>
      </c>
      <c r="K859">
        <v>394.95468090000003</v>
      </c>
      <c r="L859">
        <v>319.78678930000001</v>
      </c>
      <c r="M859">
        <v>382.41592170000001</v>
      </c>
      <c r="N859">
        <v>330.30398070000001</v>
      </c>
    </row>
    <row r="860" spans="1:14" x14ac:dyDescent="0.35">
      <c r="A860">
        <v>291</v>
      </c>
      <c r="B860" t="s">
        <v>5</v>
      </c>
      <c r="C860">
        <v>1045.762559</v>
      </c>
      <c r="D860">
        <v>-0.650572649</v>
      </c>
      <c r="E860">
        <v>0.31807210899999999</v>
      </c>
      <c r="F860">
        <v>2.045362135</v>
      </c>
      <c r="G860">
        <v>4.0819169000000002E-2</v>
      </c>
      <c r="H860">
        <v>0.113718756</v>
      </c>
      <c r="I860">
        <v>1800.214731</v>
      </c>
      <c r="J860">
        <v>764.96012129999997</v>
      </c>
      <c r="K860">
        <v>1439.1408859999999</v>
      </c>
      <c r="L860">
        <v>858.04178109999998</v>
      </c>
      <c r="M860">
        <v>695.37106730000005</v>
      </c>
      <c r="N860">
        <v>716.84676869999998</v>
      </c>
    </row>
    <row r="861" spans="1:14" x14ac:dyDescent="0.35">
      <c r="A861">
        <v>483</v>
      </c>
      <c r="B861" t="s">
        <v>105</v>
      </c>
      <c r="C861">
        <v>1293.519102</v>
      </c>
      <c r="D861">
        <v>-0.65123180800000002</v>
      </c>
      <c r="E861">
        <v>0.28649972499999998</v>
      </c>
      <c r="F861">
        <v>2.2730625899999999</v>
      </c>
      <c r="G861">
        <v>2.3022408000000001E-2</v>
      </c>
      <c r="H861">
        <v>7.3202998000000005E-2</v>
      </c>
      <c r="I861">
        <v>1406.3042009999999</v>
      </c>
      <c r="J861">
        <v>965.94160090000003</v>
      </c>
      <c r="K861">
        <v>2026.9496919999999</v>
      </c>
      <c r="L861">
        <v>1155.6651300000001</v>
      </c>
      <c r="M861">
        <v>1315.938222</v>
      </c>
      <c r="N861">
        <v>890.31576580000001</v>
      </c>
    </row>
    <row r="862" spans="1:14" x14ac:dyDescent="0.35">
      <c r="A862">
        <v>622</v>
      </c>
      <c r="B862" t="s">
        <v>618</v>
      </c>
      <c r="C862">
        <v>70.013432499999993</v>
      </c>
      <c r="D862">
        <v>-0.65129413800000002</v>
      </c>
      <c r="E862">
        <v>0.58454346000000001</v>
      </c>
      <c r="F862">
        <v>1.1141928400000001</v>
      </c>
      <c r="G862">
        <v>0.26519646600000002</v>
      </c>
      <c r="H862">
        <v>0.43940641200000002</v>
      </c>
      <c r="I862">
        <v>63.955953319999999</v>
      </c>
      <c r="J862">
        <v>45.118291339999999</v>
      </c>
      <c r="K862">
        <v>103.6921152</v>
      </c>
      <c r="L862">
        <v>63.324116689999997</v>
      </c>
      <c r="M862">
        <v>88.543407029999997</v>
      </c>
      <c r="N862">
        <v>55.446711389999997</v>
      </c>
    </row>
    <row r="863" spans="1:14" x14ac:dyDescent="0.35">
      <c r="A863">
        <v>387</v>
      </c>
      <c r="B863" t="s">
        <v>911</v>
      </c>
      <c r="C863">
        <v>178.07133640000001</v>
      </c>
      <c r="D863">
        <v>-0.65143693899999999</v>
      </c>
      <c r="E863">
        <v>0.48509430100000001</v>
      </c>
      <c r="F863">
        <v>1.342907839</v>
      </c>
      <c r="G863">
        <v>0.179301818</v>
      </c>
      <c r="H863">
        <v>0.332077711</v>
      </c>
      <c r="I863">
        <v>104.6551963</v>
      </c>
      <c r="J863">
        <v>67.677437010000006</v>
      </c>
      <c r="K863">
        <v>233.80260369999999</v>
      </c>
      <c r="L863">
        <v>101.3185867</v>
      </c>
      <c r="M863">
        <v>278.9880627</v>
      </c>
      <c r="N863">
        <v>281.98613219999999</v>
      </c>
    </row>
    <row r="864" spans="1:14" x14ac:dyDescent="0.35">
      <c r="A864">
        <v>422</v>
      </c>
      <c r="B864" t="s">
        <v>333</v>
      </c>
      <c r="C864">
        <v>213.6322534</v>
      </c>
      <c r="D864">
        <v>-0.65261559199999997</v>
      </c>
      <c r="E864">
        <v>0.42033562699999999</v>
      </c>
      <c r="F864">
        <v>1.5526059409999999</v>
      </c>
      <c r="G864">
        <v>0.12051730500000001</v>
      </c>
      <c r="H864">
        <v>0.25092971600000002</v>
      </c>
      <c r="I864">
        <v>340.12938810000003</v>
      </c>
      <c r="J864">
        <v>182.52399679999999</v>
      </c>
      <c r="K864">
        <v>175.68218250000001</v>
      </c>
      <c r="L864">
        <v>142.4792625</v>
      </c>
      <c r="M864">
        <v>268.30178940000002</v>
      </c>
      <c r="N864">
        <v>172.6769012</v>
      </c>
    </row>
    <row r="865" spans="1:14" x14ac:dyDescent="0.35">
      <c r="A865">
        <v>615</v>
      </c>
      <c r="B865" t="s">
        <v>253</v>
      </c>
      <c r="C865">
        <v>552.83572560000005</v>
      </c>
      <c r="D865">
        <v>-0.65331008000000002</v>
      </c>
      <c r="E865">
        <v>0.32035211600000002</v>
      </c>
      <c r="F865">
        <v>2.0393499789999998</v>
      </c>
      <c r="G865">
        <v>4.1415110999999998E-2</v>
      </c>
      <c r="H865">
        <v>0.11473261799999999</v>
      </c>
      <c r="I865">
        <v>827.06676000000004</v>
      </c>
      <c r="J865">
        <v>377.35298210000002</v>
      </c>
      <c r="K865">
        <v>601.67845199999999</v>
      </c>
      <c r="L865">
        <v>443.26881680000002</v>
      </c>
      <c r="M865">
        <v>601.10287100000005</v>
      </c>
      <c r="N865">
        <v>466.54447160000001</v>
      </c>
    </row>
    <row r="866" spans="1:14" x14ac:dyDescent="0.35">
      <c r="A866">
        <v>395</v>
      </c>
      <c r="B866" t="s">
        <v>913</v>
      </c>
      <c r="C866">
        <v>155.20599999999999</v>
      </c>
      <c r="D866">
        <v>-0.657429029</v>
      </c>
      <c r="E866">
        <v>0.45689942900000002</v>
      </c>
      <c r="F866">
        <v>1.4388922099999999</v>
      </c>
      <c r="G866">
        <v>0.150181065</v>
      </c>
      <c r="H866">
        <v>0.29646521599999998</v>
      </c>
      <c r="I866">
        <v>81.398486039999995</v>
      </c>
      <c r="J866">
        <v>55.372448460000001</v>
      </c>
      <c r="K866">
        <v>135.39416320000001</v>
      </c>
      <c r="L866">
        <v>75.988940029999995</v>
      </c>
      <c r="M866">
        <v>343.86900750000001</v>
      </c>
      <c r="N866">
        <v>239.2129549</v>
      </c>
    </row>
    <row r="867" spans="1:14" x14ac:dyDescent="0.35">
      <c r="A867">
        <v>458</v>
      </c>
      <c r="B867" t="s">
        <v>176</v>
      </c>
      <c r="C867">
        <v>541.35549690000005</v>
      </c>
      <c r="D867">
        <v>-0.65984940700000005</v>
      </c>
      <c r="E867">
        <v>0.32478752300000002</v>
      </c>
      <c r="F867">
        <v>2.0316340990000001</v>
      </c>
      <c r="G867">
        <v>4.2190711999999998E-2</v>
      </c>
      <c r="H867">
        <v>0.116230123</v>
      </c>
      <c r="I867">
        <v>706.42257529999995</v>
      </c>
      <c r="J867">
        <v>367.09882499999998</v>
      </c>
      <c r="K867">
        <v>572.61824139999999</v>
      </c>
      <c r="L867">
        <v>528.75637429999995</v>
      </c>
      <c r="M867">
        <v>704.91238269999997</v>
      </c>
      <c r="N867">
        <v>368.32458279999997</v>
      </c>
    </row>
    <row r="868" spans="1:14" x14ac:dyDescent="0.35">
      <c r="A868">
        <v>647</v>
      </c>
      <c r="B868" t="s">
        <v>620</v>
      </c>
      <c r="C868">
        <v>741.0673084</v>
      </c>
      <c r="D868">
        <v>-0.66193673799999997</v>
      </c>
      <c r="E868">
        <v>0.33650373900000002</v>
      </c>
      <c r="F868">
        <v>1.967100689</v>
      </c>
      <c r="G868">
        <v>4.9171604000000001E-2</v>
      </c>
      <c r="H868">
        <v>0.12915959499999999</v>
      </c>
      <c r="I868">
        <v>1388.134896</v>
      </c>
      <c r="J868">
        <v>789.57009840000001</v>
      </c>
      <c r="K868">
        <v>745.65858649999996</v>
      </c>
      <c r="L868">
        <v>737.72595939999997</v>
      </c>
      <c r="M868">
        <v>526.29895820000002</v>
      </c>
      <c r="N868">
        <v>259.01535180000002</v>
      </c>
    </row>
    <row r="869" spans="1:14" x14ac:dyDescent="0.35">
      <c r="A869">
        <v>992</v>
      </c>
      <c r="B869" t="s">
        <v>47</v>
      </c>
      <c r="C869">
        <v>2512.5621449999999</v>
      </c>
      <c r="D869">
        <v>-0.66560736499999995</v>
      </c>
      <c r="E869">
        <v>0.35234431599999999</v>
      </c>
      <c r="F869">
        <v>1.889082167</v>
      </c>
      <c r="G869">
        <v>5.888082E-2</v>
      </c>
      <c r="H869">
        <v>0.14616175300000001</v>
      </c>
      <c r="I869">
        <v>4436.9442609999996</v>
      </c>
      <c r="J869">
        <v>2867.0623310000001</v>
      </c>
      <c r="K869">
        <v>2905.360604</v>
      </c>
      <c r="L869">
        <v>1187.327188</v>
      </c>
      <c r="M869">
        <v>2021.61391</v>
      </c>
      <c r="N869">
        <v>1657.0645750000001</v>
      </c>
    </row>
    <row r="870" spans="1:14" x14ac:dyDescent="0.35">
      <c r="A870">
        <v>390</v>
      </c>
      <c r="B870" t="s">
        <v>521</v>
      </c>
      <c r="C870">
        <v>219.5353896</v>
      </c>
      <c r="D870">
        <v>-0.66607107700000001</v>
      </c>
      <c r="E870">
        <v>0.43159831599999998</v>
      </c>
      <c r="F870">
        <v>1.543266161</v>
      </c>
      <c r="G870">
        <v>0.12276621</v>
      </c>
      <c r="H870">
        <v>0.25507517200000002</v>
      </c>
      <c r="I870">
        <v>224.57260880000001</v>
      </c>
      <c r="J870">
        <v>96.389076950000003</v>
      </c>
      <c r="K870">
        <v>209.36560840000001</v>
      </c>
      <c r="L870">
        <v>98.152380870000002</v>
      </c>
      <c r="M870">
        <v>314.86340860000001</v>
      </c>
      <c r="N870">
        <v>373.86925400000001</v>
      </c>
    </row>
    <row r="871" spans="1:14" x14ac:dyDescent="0.35">
      <c r="A871">
        <v>341</v>
      </c>
      <c r="B871" t="s">
        <v>153</v>
      </c>
      <c r="C871">
        <v>44.791530659999999</v>
      </c>
      <c r="D871">
        <v>-0.66835597999999996</v>
      </c>
      <c r="E871">
        <v>0.70350974700000002</v>
      </c>
      <c r="F871">
        <v>0.950030873</v>
      </c>
      <c r="G871">
        <v>0.34209656599999999</v>
      </c>
      <c r="H871">
        <v>0.52947340099999995</v>
      </c>
      <c r="I871">
        <v>55.961459150000003</v>
      </c>
      <c r="J871">
        <v>53.32161704</v>
      </c>
      <c r="K871">
        <v>54.157665270000003</v>
      </c>
      <c r="L871">
        <v>28.495852509999999</v>
      </c>
      <c r="M871">
        <v>53.049713689999997</v>
      </c>
      <c r="N871">
        <v>23.762876309999999</v>
      </c>
    </row>
    <row r="872" spans="1:14" x14ac:dyDescent="0.35">
      <c r="A872">
        <v>520</v>
      </c>
      <c r="B872" t="s">
        <v>926</v>
      </c>
      <c r="C872">
        <v>63.746776060000002</v>
      </c>
      <c r="D872">
        <v>-0.67205575399999995</v>
      </c>
      <c r="E872">
        <v>0.68109595999999994</v>
      </c>
      <c r="F872">
        <v>0.98672697099999995</v>
      </c>
      <c r="G872">
        <v>0.32377650400000002</v>
      </c>
      <c r="H872">
        <v>0.51070966900000003</v>
      </c>
      <c r="I872">
        <v>80.671713839999995</v>
      </c>
      <c r="J872">
        <v>53.32161704</v>
      </c>
      <c r="K872">
        <v>44.911234620000002</v>
      </c>
      <c r="L872">
        <v>12.66482334</v>
      </c>
      <c r="M872">
        <v>104.57281690000001</v>
      </c>
      <c r="N872">
        <v>86.338450600000002</v>
      </c>
    </row>
    <row r="873" spans="1:14" x14ac:dyDescent="0.35">
      <c r="A873">
        <v>884</v>
      </c>
      <c r="B873" t="s">
        <v>685</v>
      </c>
      <c r="C873">
        <v>526.56427659999997</v>
      </c>
      <c r="D873">
        <v>-0.67260583399999996</v>
      </c>
      <c r="E873">
        <v>0.374602184</v>
      </c>
      <c r="F873">
        <v>1.7955203230000001</v>
      </c>
      <c r="G873">
        <v>7.2570837999999999E-2</v>
      </c>
      <c r="H873">
        <v>0.17129488900000001</v>
      </c>
      <c r="I873">
        <v>506.5602212</v>
      </c>
      <c r="J873">
        <v>225.59145670000001</v>
      </c>
      <c r="K873">
        <v>531.00930340000002</v>
      </c>
      <c r="L873">
        <v>528.75637429999995</v>
      </c>
      <c r="M873">
        <v>926.27090020000003</v>
      </c>
      <c r="N873">
        <v>441.19740350000001</v>
      </c>
    </row>
    <row r="874" spans="1:14" x14ac:dyDescent="0.35">
      <c r="A874">
        <v>379</v>
      </c>
      <c r="B874" t="s">
        <v>158</v>
      </c>
      <c r="C874">
        <v>371.1615175</v>
      </c>
      <c r="D874">
        <v>-0.67432164500000003</v>
      </c>
      <c r="E874">
        <v>0.37255019900000003</v>
      </c>
      <c r="F874">
        <v>1.810015529</v>
      </c>
      <c r="G874">
        <v>7.0293379000000003E-2</v>
      </c>
      <c r="H874">
        <v>0.16751843799999999</v>
      </c>
      <c r="I874">
        <v>531.99724809999998</v>
      </c>
      <c r="J874">
        <v>188.67649109999999</v>
      </c>
      <c r="K874">
        <v>336.17380029999998</v>
      </c>
      <c r="L874">
        <v>313.45437759999999</v>
      </c>
      <c r="M874">
        <v>493.09518050000003</v>
      </c>
      <c r="N874">
        <v>363.57200760000001</v>
      </c>
    </row>
    <row r="875" spans="1:14" x14ac:dyDescent="0.35">
      <c r="A875">
        <v>473</v>
      </c>
      <c r="B875" t="s">
        <v>98</v>
      </c>
      <c r="C875">
        <v>1075.3682220000001</v>
      </c>
      <c r="D875">
        <v>-0.67440446399999998</v>
      </c>
      <c r="E875">
        <v>0.27496788799999999</v>
      </c>
      <c r="F875">
        <v>2.452666271</v>
      </c>
      <c r="G875">
        <v>1.4180183000000001E-2</v>
      </c>
      <c r="H875">
        <v>5.1749819000000002E-2</v>
      </c>
      <c r="I875">
        <v>1304.5560929999999</v>
      </c>
      <c r="J875">
        <v>812.12924410000005</v>
      </c>
      <c r="K875">
        <v>1445.7454789999999</v>
      </c>
      <c r="L875">
        <v>788.38525279999999</v>
      </c>
      <c r="M875">
        <v>1218.9984569999999</v>
      </c>
      <c r="N875">
        <v>882.39480700000001</v>
      </c>
    </row>
    <row r="876" spans="1:14" x14ac:dyDescent="0.35">
      <c r="A876">
        <v>634</v>
      </c>
      <c r="B876" t="s">
        <v>256</v>
      </c>
      <c r="C876">
        <v>423.16538250000002</v>
      </c>
      <c r="D876">
        <v>-0.67817208299999998</v>
      </c>
      <c r="E876">
        <v>0.326358015</v>
      </c>
      <c r="F876">
        <v>2.0780003900000001</v>
      </c>
      <c r="G876">
        <v>3.7709323000000003E-2</v>
      </c>
      <c r="H876">
        <v>0.10655577300000001</v>
      </c>
      <c r="I876">
        <v>629.38472239999999</v>
      </c>
      <c r="J876">
        <v>338.38718499999999</v>
      </c>
      <c r="K876">
        <v>463.64245149999999</v>
      </c>
      <c r="L876">
        <v>329.28540679999998</v>
      </c>
      <c r="M876">
        <v>470.95932879999998</v>
      </c>
      <c r="N876">
        <v>307.33320029999999</v>
      </c>
    </row>
    <row r="877" spans="1:14" x14ac:dyDescent="0.35">
      <c r="A877">
        <v>908</v>
      </c>
      <c r="B877" t="s">
        <v>557</v>
      </c>
      <c r="C877">
        <v>65.011883339999997</v>
      </c>
      <c r="D877">
        <v>-0.67837539599999996</v>
      </c>
      <c r="E877">
        <v>0.62586846299999999</v>
      </c>
      <c r="F877">
        <v>1.083894519</v>
      </c>
      <c r="G877">
        <v>0.27841157</v>
      </c>
      <c r="H877">
        <v>0.45296812199999997</v>
      </c>
      <c r="I877">
        <v>67.5898143</v>
      </c>
      <c r="J877">
        <v>69.72826843</v>
      </c>
      <c r="K877">
        <v>143.98013449999999</v>
      </c>
      <c r="L877">
        <v>47.493087520000003</v>
      </c>
      <c r="M877">
        <v>34.348735490000003</v>
      </c>
      <c r="N877">
        <v>26.931259820000001</v>
      </c>
    </row>
    <row r="878" spans="1:14" x14ac:dyDescent="0.35">
      <c r="A878">
        <v>554</v>
      </c>
      <c r="B878" t="s">
        <v>810</v>
      </c>
      <c r="C878">
        <v>286.2841689</v>
      </c>
      <c r="D878">
        <v>-0.68099504399999999</v>
      </c>
      <c r="E878">
        <v>0.397279828</v>
      </c>
      <c r="F878">
        <v>1.714144527</v>
      </c>
      <c r="G878">
        <v>8.6502185999999995E-2</v>
      </c>
      <c r="H878">
        <v>0.19399242999999999</v>
      </c>
      <c r="I878">
        <v>244.1954581</v>
      </c>
      <c r="J878">
        <v>184.57482820000001</v>
      </c>
      <c r="K878">
        <v>452.41464280000002</v>
      </c>
      <c r="L878">
        <v>183.63993840000001</v>
      </c>
      <c r="M878">
        <v>351.88371239999998</v>
      </c>
      <c r="N878">
        <v>300.99643329999998</v>
      </c>
    </row>
    <row r="879" spans="1:14" x14ac:dyDescent="0.35">
      <c r="A879">
        <v>631</v>
      </c>
      <c r="B879" t="s">
        <v>366</v>
      </c>
      <c r="C879">
        <v>498.47416859999998</v>
      </c>
      <c r="D879">
        <v>-0.683795284</v>
      </c>
      <c r="E879">
        <v>0.33210909100000002</v>
      </c>
      <c r="F879">
        <v>2.0589478059999999</v>
      </c>
      <c r="G879">
        <v>3.9499238999999998E-2</v>
      </c>
      <c r="H879">
        <v>0.11097939499999999</v>
      </c>
      <c r="I879">
        <v>603.22092329999998</v>
      </c>
      <c r="J879">
        <v>354.79383639999998</v>
      </c>
      <c r="K879">
        <v>534.31160009999996</v>
      </c>
      <c r="L879">
        <v>253.29646679999999</v>
      </c>
      <c r="M879">
        <v>681.24992050000003</v>
      </c>
      <c r="N879">
        <v>563.97226439999997</v>
      </c>
    </row>
    <row r="880" spans="1:14" x14ac:dyDescent="0.35">
      <c r="A880">
        <v>482</v>
      </c>
      <c r="B880" t="s">
        <v>104</v>
      </c>
      <c r="C880">
        <v>1009.686514</v>
      </c>
      <c r="D880">
        <v>-0.69119170299999999</v>
      </c>
      <c r="E880">
        <v>0.29481228700000001</v>
      </c>
      <c r="F880">
        <v>2.344514572</v>
      </c>
      <c r="G880">
        <v>1.9051866000000001E-2</v>
      </c>
      <c r="H880">
        <v>6.4973432999999997E-2</v>
      </c>
      <c r="I880">
        <v>997.85822619999999</v>
      </c>
      <c r="J880">
        <v>641.91023589999998</v>
      </c>
      <c r="K880">
        <v>1421.3084839999999</v>
      </c>
      <c r="L880">
        <v>791.55145860000005</v>
      </c>
      <c r="M880">
        <v>1315.1749159999999</v>
      </c>
      <c r="N880">
        <v>890.31576580000001</v>
      </c>
    </row>
    <row r="881" spans="1:14" x14ac:dyDescent="0.35">
      <c r="A881">
        <v>517</v>
      </c>
      <c r="B881" t="s">
        <v>925</v>
      </c>
      <c r="C881">
        <v>517.82395120000001</v>
      </c>
      <c r="D881">
        <v>-0.69246289299999997</v>
      </c>
      <c r="E881">
        <v>0.397355756</v>
      </c>
      <c r="F881">
        <v>1.742677392</v>
      </c>
      <c r="G881">
        <v>8.1389982999999999E-2</v>
      </c>
      <c r="H881">
        <v>0.186330308</v>
      </c>
      <c r="I881">
        <v>392.45698629999998</v>
      </c>
      <c r="J881">
        <v>412.21711629999999</v>
      </c>
      <c r="K881">
        <v>816.32773510000004</v>
      </c>
      <c r="L881">
        <v>573.08325600000001</v>
      </c>
      <c r="M881">
        <v>672.85356290000004</v>
      </c>
      <c r="N881">
        <v>240.0050507</v>
      </c>
    </row>
    <row r="882" spans="1:14" x14ac:dyDescent="0.35">
      <c r="A882">
        <v>298</v>
      </c>
      <c r="B882" t="s">
        <v>280</v>
      </c>
      <c r="C882">
        <v>192.7527848</v>
      </c>
      <c r="D882">
        <v>-0.69298564100000004</v>
      </c>
      <c r="E882">
        <v>0.43841882399999998</v>
      </c>
      <c r="F882">
        <v>1.580647554</v>
      </c>
      <c r="G882">
        <v>0.113958646</v>
      </c>
      <c r="H882">
        <v>0.23827716900000001</v>
      </c>
      <c r="I882">
        <v>224.57260880000001</v>
      </c>
      <c r="J882">
        <v>110.7448969</v>
      </c>
      <c r="K882">
        <v>337.49471899999998</v>
      </c>
      <c r="L882">
        <v>170.97511510000001</v>
      </c>
      <c r="M882">
        <v>161.4390568</v>
      </c>
      <c r="N882">
        <v>151.2903125</v>
      </c>
    </row>
    <row r="883" spans="1:14" x14ac:dyDescent="0.35">
      <c r="A883">
        <v>985</v>
      </c>
      <c r="B883" t="s">
        <v>592</v>
      </c>
      <c r="C883">
        <v>765.15266759999997</v>
      </c>
      <c r="D883">
        <v>-0.69838142599999997</v>
      </c>
      <c r="E883">
        <v>0.31965997200000001</v>
      </c>
      <c r="F883">
        <v>2.1847634569999999</v>
      </c>
      <c r="G883">
        <v>2.8906194999999999E-2</v>
      </c>
      <c r="H883">
        <v>8.7963773999999995E-2</v>
      </c>
      <c r="I883">
        <v>1178.824503</v>
      </c>
      <c r="J883">
        <v>533.21617040000001</v>
      </c>
      <c r="K883">
        <v>685.55678720000003</v>
      </c>
      <c r="L883">
        <v>623.74254940000003</v>
      </c>
      <c r="M883">
        <v>975.50408779999998</v>
      </c>
      <c r="N883">
        <v>594.07190779999996</v>
      </c>
    </row>
    <row r="884" spans="1:14" x14ac:dyDescent="0.35">
      <c r="A884">
        <v>663</v>
      </c>
      <c r="B884" t="s">
        <v>728</v>
      </c>
      <c r="C884">
        <v>663.5927289</v>
      </c>
      <c r="D884">
        <v>-0.70232217399999997</v>
      </c>
      <c r="E884">
        <v>0.31837225800000002</v>
      </c>
      <c r="F884">
        <v>2.2059779270000002</v>
      </c>
      <c r="G884">
        <v>2.7385545000000001E-2</v>
      </c>
      <c r="H884">
        <v>8.4903775000000001E-2</v>
      </c>
      <c r="I884">
        <v>842.32897609999998</v>
      </c>
      <c r="J884">
        <v>348.6413422</v>
      </c>
      <c r="K884">
        <v>604.32028930000001</v>
      </c>
      <c r="L884">
        <v>503.42672770000001</v>
      </c>
      <c r="M884">
        <v>1007.181255</v>
      </c>
      <c r="N884">
        <v>675.65778309999996</v>
      </c>
    </row>
    <row r="885" spans="1:14" x14ac:dyDescent="0.35">
      <c r="A885">
        <v>288</v>
      </c>
      <c r="B885" t="s">
        <v>143</v>
      </c>
      <c r="C885">
        <v>60.549495200000003</v>
      </c>
      <c r="D885">
        <v>-0.70358989500000002</v>
      </c>
      <c r="E885">
        <v>0.62618790599999996</v>
      </c>
      <c r="F885">
        <v>1.1236082469999999</v>
      </c>
      <c r="G885">
        <v>0.26117925600000003</v>
      </c>
      <c r="H885">
        <v>0.43706647100000001</v>
      </c>
      <c r="I885">
        <v>50.147281579999998</v>
      </c>
      <c r="J885">
        <v>45.118291339999999</v>
      </c>
      <c r="K885">
        <v>70.008689250000003</v>
      </c>
      <c r="L885">
        <v>25.32964668</v>
      </c>
      <c r="M885">
        <v>104.57281690000001</v>
      </c>
      <c r="N885">
        <v>68.120245420000003</v>
      </c>
    </row>
    <row r="886" spans="1:14" x14ac:dyDescent="0.35">
      <c r="A886">
        <v>102</v>
      </c>
      <c r="B886" t="s">
        <v>832</v>
      </c>
      <c r="C886">
        <v>609.19268669999997</v>
      </c>
      <c r="D886">
        <v>-0.70720655600000004</v>
      </c>
      <c r="E886">
        <v>0.30903948199999998</v>
      </c>
      <c r="F886">
        <v>2.288401957</v>
      </c>
      <c r="G886">
        <v>2.2114123999999999E-2</v>
      </c>
      <c r="H886">
        <v>7.1636117999999999E-2</v>
      </c>
      <c r="I886">
        <v>694.79422009999996</v>
      </c>
      <c r="J886">
        <v>324.03136510000002</v>
      </c>
      <c r="K886">
        <v>634.04095930000005</v>
      </c>
      <c r="L886">
        <v>408.44055259999999</v>
      </c>
      <c r="M886">
        <v>909.47818510000002</v>
      </c>
      <c r="N886">
        <v>684.37083770000004</v>
      </c>
    </row>
    <row r="887" spans="1:14" x14ac:dyDescent="0.35">
      <c r="A887">
        <v>344</v>
      </c>
      <c r="B887" t="s">
        <v>312</v>
      </c>
      <c r="C887">
        <v>255.12896330000001</v>
      </c>
      <c r="D887">
        <v>-0.70807074800000003</v>
      </c>
      <c r="E887">
        <v>0.42130895400000001</v>
      </c>
      <c r="F887">
        <v>1.6806449050000001</v>
      </c>
      <c r="G887">
        <v>9.2831908000000005E-2</v>
      </c>
      <c r="H887">
        <v>0.20446407599999999</v>
      </c>
      <c r="I887">
        <v>170.7914662</v>
      </c>
      <c r="J887">
        <v>125.10071689999999</v>
      </c>
      <c r="K887">
        <v>359.9503363</v>
      </c>
      <c r="L887">
        <v>193.1385559</v>
      </c>
      <c r="M887">
        <v>414.85639409999999</v>
      </c>
      <c r="N887">
        <v>266.93631060000001</v>
      </c>
    </row>
    <row r="888" spans="1:14" x14ac:dyDescent="0.35">
      <c r="A888">
        <v>712</v>
      </c>
      <c r="B888" t="s">
        <v>735</v>
      </c>
      <c r="C888">
        <v>386.71424209999998</v>
      </c>
      <c r="D888">
        <v>-0.70940258300000003</v>
      </c>
      <c r="E888">
        <v>0.37328146200000001</v>
      </c>
      <c r="F888">
        <v>1.900449541</v>
      </c>
      <c r="G888">
        <v>5.7374150999999998E-2</v>
      </c>
      <c r="H888">
        <v>0.144188703</v>
      </c>
      <c r="I888">
        <v>438.24363469999997</v>
      </c>
      <c r="J888">
        <v>422.4712735</v>
      </c>
      <c r="K888">
        <v>541.57665269999995</v>
      </c>
      <c r="L888">
        <v>202.63717339999999</v>
      </c>
      <c r="M888">
        <v>459.50975030000001</v>
      </c>
      <c r="N888">
        <v>255.84696829999999</v>
      </c>
    </row>
    <row r="889" spans="1:14" x14ac:dyDescent="0.35">
      <c r="A889">
        <v>975</v>
      </c>
      <c r="B889" t="s">
        <v>585</v>
      </c>
      <c r="C889">
        <v>668.06727880000005</v>
      </c>
      <c r="D889">
        <v>-0.70978686899999999</v>
      </c>
      <c r="E889">
        <v>0.35388214499999998</v>
      </c>
      <c r="F889">
        <v>2.005715403</v>
      </c>
      <c r="G889">
        <v>4.4886621000000002E-2</v>
      </c>
      <c r="H889">
        <v>0.12263223199999999</v>
      </c>
      <c r="I889">
        <v>1038.5574690000001</v>
      </c>
      <c r="J889">
        <v>342.4888479</v>
      </c>
      <c r="K889">
        <v>945.11730490000002</v>
      </c>
      <c r="L889">
        <v>639.57357860000002</v>
      </c>
      <c r="M889">
        <v>538.89349449999997</v>
      </c>
      <c r="N889">
        <v>503.77297779999998</v>
      </c>
    </row>
    <row r="890" spans="1:14" x14ac:dyDescent="0.35">
      <c r="A890">
        <v>909</v>
      </c>
      <c r="B890" t="s">
        <v>775</v>
      </c>
      <c r="C890">
        <v>999.96498159999999</v>
      </c>
      <c r="D890">
        <v>-0.71042222399999999</v>
      </c>
      <c r="E890">
        <v>0.30186945399999998</v>
      </c>
      <c r="F890">
        <v>2.3534087779999999</v>
      </c>
      <c r="G890">
        <v>1.8602172E-2</v>
      </c>
      <c r="H890">
        <v>6.3659334999999997E-2</v>
      </c>
      <c r="I890">
        <v>1744.2532719999999</v>
      </c>
      <c r="J890">
        <v>881.85751249999998</v>
      </c>
      <c r="K890">
        <v>1345.3556599999999</v>
      </c>
      <c r="L890">
        <v>734.55975360000002</v>
      </c>
      <c r="M890">
        <v>706.82064579999997</v>
      </c>
      <c r="N890">
        <v>586.94304490000002</v>
      </c>
    </row>
    <row r="891" spans="1:14" x14ac:dyDescent="0.35">
      <c r="A891">
        <v>830</v>
      </c>
      <c r="B891" t="s">
        <v>759</v>
      </c>
      <c r="C891">
        <v>815.05899199999999</v>
      </c>
      <c r="D891">
        <v>-0.71176017499999999</v>
      </c>
      <c r="E891">
        <v>0.33947544699999999</v>
      </c>
      <c r="F891">
        <v>2.0966469929999998</v>
      </c>
      <c r="G891">
        <v>3.6024835999999998E-2</v>
      </c>
      <c r="H891">
        <v>0.102675974</v>
      </c>
      <c r="I891">
        <v>1607.620099</v>
      </c>
      <c r="J891">
        <v>752.65513280000005</v>
      </c>
      <c r="K891">
        <v>799.1557924</v>
      </c>
      <c r="L891">
        <v>614.24393190000001</v>
      </c>
      <c r="M891">
        <v>655.67919510000002</v>
      </c>
      <c r="N891">
        <v>460.99980040000003</v>
      </c>
    </row>
    <row r="892" spans="1:14" x14ac:dyDescent="0.35">
      <c r="A892">
        <v>821</v>
      </c>
      <c r="B892" t="s">
        <v>956</v>
      </c>
      <c r="C892">
        <v>511.2273027</v>
      </c>
      <c r="D892">
        <v>-0.71288482900000005</v>
      </c>
      <c r="E892">
        <v>0.36536099300000002</v>
      </c>
      <c r="F892">
        <v>1.9511793609999999</v>
      </c>
      <c r="G892">
        <v>5.1035713000000003E-2</v>
      </c>
      <c r="H892">
        <v>0.13192651499999999</v>
      </c>
      <c r="I892">
        <v>518.91534850000005</v>
      </c>
      <c r="J892">
        <v>309.67554510000002</v>
      </c>
      <c r="K892">
        <v>938.51271159999999</v>
      </c>
      <c r="L892">
        <v>452.76743429999999</v>
      </c>
      <c r="M892">
        <v>463.32627639999998</v>
      </c>
      <c r="N892">
        <v>384.16650040000002</v>
      </c>
    </row>
    <row r="893" spans="1:14" x14ac:dyDescent="0.35">
      <c r="A893">
        <v>207</v>
      </c>
      <c r="B893" t="s">
        <v>790</v>
      </c>
      <c r="C893">
        <v>1495.0708219999999</v>
      </c>
      <c r="D893">
        <v>-0.713204591</v>
      </c>
      <c r="E893">
        <v>0.32227038099999999</v>
      </c>
      <c r="F893">
        <v>2.2130627980000002</v>
      </c>
      <c r="G893">
        <v>2.6893316E-2</v>
      </c>
      <c r="H893">
        <v>8.3639906E-2</v>
      </c>
      <c r="I893">
        <v>2471.0254690000002</v>
      </c>
      <c r="J893">
        <v>924.92497249999997</v>
      </c>
      <c r="K893">
        <v>2334.0632810000002</v>
      </c>
      <c r="L893">
        <v>1959.881412</v>
      </c>
      <c r="M893">
        <v>784.67777950000004</v>
      </c>
      <c r="N893">
        <v>495.85201899999998</v>
      </c>
    </row>
    <row r="894" spans="1:14" x14ac:dyDescent="0.35">
      <c r="A894">
        <v>372</v>
      </c>
      <c r="B894" t="s">
        <v>156</v>
      </c>
      <c r="C894">
        <v>346.84689309999999</v>
      </c>
      <c r="D894">
        <v>-0.71723724200000005</v>
      </c>
      <c r="E894">
        <v>0.41900337700000001</v>
      </c>
      <c r="F894">
        <v>1.7117695980000001</v>
      </c>
      <c r="G894">
        <v>8.6939137E-2</v>
      </c>
      <c r="H894">
        <v>0.194531236</v>
      </c>
      <c r="I894">
        <v>400.45148039999998</v>
      </c>
      <c r="J894">
        <v>213.2864682</v>
      </c>
      <c r="K894">
        <v>448.45188680000001</v>
      </c>
      <c r="L894">
        <v>474.9308752</v>
      </c>
      <c r="M894">
        <v>404.55177350000002</v>
      </c>
      <c r="N894">
        <v>139.4088744</v>
      </c>
    </row>
    <row r="895" spans="1:14" x14ac:dyDescent="0.35">
      <c r="A895">
        <v>408</v>
      </c>
      <c r="B895" t="s">
        <v>920</v>
      </c>
      <c r="C895">
        <v>1298.586284</v>
      </c>
      <c r="D895">
        <v>-0.72321864599999997</v>
      </c>
      <c r="E895">
        <v>0.27732079100000001</v>
      </c>
      <c r="F895">
        <v>2.60787748</v>
      </c>
      <c r="G895">
        <v>9.1105560000000006E-3</v>
      </c>
      <c r="H895">
        <v>3.6927621000000001E-2</v>
      </c>
      <c r="I895">
        <v>1418.659328</v>
      </c>
      <c r="J895">
        <v>1072.5848350000001</v>
      </c>
      <c r="K895">
        <v>1898.160122</v>
      </c>
      <c r="L895">
        <v>953.02795619999995</v>
      </c>
      <c r="M895">
        <v>1535.0068240000001</v>
      </c>
      <c r="N895">
        <v>914.07864210000002</v>
      </c>
    </row>
    <row r="896" spans="1:14" x14ac:dyDescent="0.35">
      <c r="A896">
        <v>30</v>
      </c>
      <c r="B896" t="s">
        <v>136</v>
      </c>
      <c r="C896">
        <v>207.26633129999999</v>
      </c>
      <c r="D896">
        <v>-0.72437064299999998</v>
      </c>
      <c r="E896">
        <v>0.43387582699999999</v>
      </c>
      <c r="F896">
        <v>1.669534455</v>
      </c>
      <c r="G896">
        <v>9.5011507999999995E-2</v>
      </c>
      <c r="H896">
        <v>0.20743130500000001</v>
      </c>
      <c r="I896">
        <v>437.5168625</v>
      </c>
      <c r="J896">
        <v>135.354874</v>
      </c>
      <c r="K896">
        <v>291.923025</v>
      </c>
      <c r="L896">
        <v>240.6316434</v>
      </c>
      <c r="M896">
        <v>74.803912830000002</v>
      </c>
      <c r="N896">
        <v>63.367670160000003</v>
      </c>
    </row>
    <row r="897" spans="1:14" x14ac:dyDescent="0.35">
      <c r="A897">
        <v>701</v>
      </c>
      <c r="B897" t="s">
        <v>991</v>
      </c>
      <c r="C897">
        <v>546.06183129999999</v>
      </c>
      <c r="D897">
        <v>-0.72440208699999997</v>
      </c>
      <c r="E897">
        <v>0.349565075</v>
      </c>
      <c r="F897">
        <v>2.0722953720000001</v>
      </c>
      <c r="G897">
        <v>3.8237904000000003E-2</v>
      </c>
      <c r="H897">
        <v>0.107741558</v>
      </c>
      <c r="I897">
        <v>865.58568639999999</v>
      </c>
      <c r="J897">
        <v>303.52305080000002</v>
      </c>
      <c r="K897">
        <v>659.13841390000005</v>
      </c>
      <c r="L897">
        <v>588.91428519999999</v>
      </c>
      <c r="M897">
        <v>520.19251629999997</v>
      </c>
      <c r="N897">
        <v>339.0170354</v>
      </c>
    </row>
    <row r="898" spans="1:14" x14ac:dyDescent="0.35">
      <c r="A898">
        <v>61</v>
      </c>
      <c r="B898" t="s">
        <v>492</v>
      </c>
      <c r="C898">
        <v>278.66210610000002</v>
      </c>
      <c r="D898">
        <v>-0.72862741499999994</v>
      </c>
      <c r="E898">
        <v>0.44913366799999999</v>
      </c>
      <c r="F898">
        <v>1.6222952470000001</v>
      </c>
      <c r="G898">
        <v>0.10474014600000001</v>
      </c>
      <c r="H898">
        <v>0.22276990199999999</v>
      </c>
      <c r="I898">
        <v>140.267034</v>
      </c>
      <c r="J898">
        <v>82.033256980000004</v>
      </c>
      <c r="K898">
        <v>326.26691030000001</v>
      </c>
      <c r="L898">
        <v>174.14132090000001</v>
      </c>
      <c r="M898">
        <v>547.67150470000001</v>
      </c>
      <c r="N898">
        <v>401.5926096</v>
      </c>
    </row>
    <row r="899" spans="1:14" x14ac:dyDescent="0.35">
      <c r="A899">
        <v>137</v>
      </c>
      <c r="B899" t="s">
        <v>902</v>
      </c>
      <c r="C899">
        <v>340.83779470000002</v>
      </c>
      <c r="D899">
        <v>-0.72877311</v>
      </c>
      <c r="E899">
        <v>0.48797656900000003</v>
      </c>
      <c r="F899">
        <v>1.4934592280000001</v>
      </c>
      <c r="G899">
        <v>0.13531701900000001</v>
      </c>
      <c r="H899">
        <v>0.27493357899999998</v>
      </c>
      <c r="I899">
        <v>155.52925010000001</v>
      </c>
      <c r="J899">
        <v>153.8123568</v>
      </c>
      <c r="K899">
        <v>631.39912200000003</v>
      </c>
      <c r="L899">
        <v>310.28817179999999</v>
      </c>
      <c r="M899">
        <v>485.0804756</v>
      </c>
      <c r="N899">
        <v>308.91739200000001</v>
      </c>
    </row>
    <row r="900" spans="1:14" x14ac:dyDescent="0.35">
      <c r="A900">
        <v>591</v>
      </c>
      <c r="B900" t="s">
        <v>866</v>
      </c>
      <c r="C900">
        <v>318.4743929</v>
      </c>
      <c r="D900">
        <v>-0.72931341000000005</v>
      </c>
      <c r="E900">
        <v>0.39247404000000002</v>
      </c>
      <c r="F900">
        <v>1.858246243</v>
      </c>
      <c r="G900">
        <v>6.3134053999999995E-2</v>
      </c>
      <c r="H900">
        <v>0.153792067</v>
      </c>
      <c r="I900">
        <v>204.9497595</v>
      </c>
      <c r="J900">
        <v>188.67649109999999</v>
      </c>
      <c r="K900">
        <v>431.9404035</v>
      </c>
      <c r="L900">
        <v>212.13579089999999</v>
      </c>
      <c r="M900">
        <v>560.26604099999997</v>
      </c>
      <c r="N900">
        <v>312.8778714</v>
      </c>
    </row>
    <row r="901" spans="1:14" x14ac:dyDescent="0.35">
      <c r="A901">
        <v>925</v>
      </c>
      <c r="B901" t="s">
        <v>693</v>
      </c>
      <c r="C901">
        <v>1012.779342</v>
      </c>
      <c r="D901">
        <v>-0.73185918400000005</v>
      </c>
      <c r="E901">
        <v>0.31928799699999999</v>
      </c>
      <c r="F901">
        <v>2.2921600309999999</v>
      </c>
      <c r="G901">
        <v>2.1896410000000002E-2</v>
      </c>
      <c r="H901">
        <v>7.1636117999999999E-2</v>
      </c>
      <c r="I901">
        <v>1828.558847</v>
      </c>
      <c r="J901">
        <v>742.4009757</v>
      </c>
      <c r="K901">
        <v>1653.129709</v>
      </c>
      <c r="L901">
        <v>896.03625109999996</v>
      </c>
      <c r="M901">
        <v>480.50064420000001</v>
      </c>
      <c r="N901">
        <v>476.04962210000002</v>
      </c>
    </row>
    <row r="902" spans="1:14" x14ac:dyDescent="0.35">
      <c r="A902">
        <v>594</v>
      </c>
      <c r="B902" t="s">
        <v>361</v>
      </c>
      <c r="C902">
        <v>137.07993680000001</v>
      </c>
      <c r="D902">
        <v>-0.73517027700000004</v>
      </c>
      <c r="E902">
        <v>0.490493489</v>
      </c>
      <c r="F902">
        <v>1.498837993</v>
      </c>
      <c r="G902">
        <v>0.13391566599999999</v>
      </c>
      <c r="H902">
        <v>0.274644991</v>
      </c>
      <c r="I902">
        <v>196.22849310000001</v>
      </c>
      <c r="J902">
        <v>65.626605580000003</v>
      </c>
      <c r="K902">
        <v>124.1663545</v>
      </c>
      <c r="L902">
        <v>79.155145860000005</v>
      </c>
      <c r="M902">
        <v>176.70516140000001</v>
      </c>
      <c r="N902">
        <v>180.59786</v>
      </c>
    </row>
    <row r="903" spans="1:14" x14ac:dyDescent="0.35">
      <c r="A903">
        <v>510</v>
      </c>
      <c r="B903" t="s">
        <v>245</v>
      </c>
      <c r="C903">
        <v>349.22800410000002</v>
      </c>
      <c r="D903">
        <v>-0.73571363400000001</v>
      </c>
      <c r="E903">
        <v>0.41793904100000001</v>
      </c>
      <c r="F903">
        <v>1.7603371839999999</v>
      </c>
      <c r="G903">
        <v>7.8350653000000006E-2</v>
      </c>
      <c r="H903">
        <v>0.18318864300000001</v>
      </c>
      <c r="I903">
        <v>593.77288480000004</v>
      </c>
      <c r="J903">
        <v>483.99621619999999</v>
      </c>
      <c r="K903">
        <v>457.69831749999997</v>
      </c>
      <c r="L903">
        <v>167.80890919999999</v>
      </c>
      <c r="M903">
        <v>251.8907269</v>
      </c>
      <c r="N903">
        <v>140.2009702</v>
      </c>
    </row>
    <row r="904" spans="1:14" x14ac:dyDescent="0.35">
      <c r="A904">
        <v>818</v>
      </c>
      <c r="B904" t="s">
        <v>630</v>
      </c>
      <c r="C904">
        <v>123.40436579999999</v>
      </c>
      <c r="D904">
        <v>-0.73830608399999997</v>
      </c>
      <c r="E904">
        <v>0.52011611499999999</v>
      </c>
      <c r="F904">
        <v>1.4195024199999999</v>
      </c>
      <c r="G904">
        <v>0.155752592</v>
      </c>
      <c r="H904">
        <v>0.303226995</v>
      </c>
      <c r="I904">
        <v>218.03165899999999</v>
      </c>
      <c r="J904">
        <v>71.779099860000002</v>
      </c>
      <c r="K904">
        <v>136.71508180000001</v>
      </c>
      <c r="L904">
        <v>75.988940029999995</v>
      </c>
      <c r="M904">
        <v>108.0076905</v>
      </c>
      <c r="N904">
        <v>129.90372379999999</v>
      </c>
    </row>
    <row r="905" spans="1:14" x14ac:dyDescent="0.35">
      <c r="A905">
        <v>121</v>
      </c>
      <c r="B905" t="s">
        <v>709</v>
      </c>
      <c r="C905">
        <v>203.49231209999999</v>
      </c>
      <c r="D905">
        <v>-0.74016424199999997</v>
      </c>
      <c r="E905">
        <v>0.42415786599999999</v>
      </c>
      <c r="F905">
        <v>1.7450206690000001</v>
      </c>
      <c r="G905">
        <v>8.0981270999999994E-2</v>
      </c>
      <c r="H905">
        <v>0.185824773</v>
      </c>
      <c r="I905">
        <v>314.69236119999999</v>
      </c>
      <c r="J905">
        <v>118.94822259999999</v>
      </c>
      <c r="K905">
        <v>340.79701560000001</v>
      </c>
      <c r="L905">
        <v>205.80337919999999</v>
      </c>
      <c r="M905">
        <v>128.23527910000001</v>
      </c>
      <c r="N905">
        <v>112.4776145</v>
      </c>
    </row>
    <row r="906" spans="1:14" x14ac:dyDescent="0.35">
      <c r="A906">
        <v>545</v>
      </c>
      <c r="B906" t="s">
        <v>355</v>
      </c>
      <c r="C906">
        <v>411.65957220000001</v>
      </c>
      <c r="D906">
        <v>-0.74159626700000003</v>
      </c>
      <c r="E906">
        <v>0.32779145100000001</v>
      </c>
      <c r="F906">
        <v>2.2624027070000001</v>
      </c>
      <c r="G906">
        <v>2.3672533999999999E-2</v>
      </c>
      <c r="H906">
        <v>7.4560943000000005E-2</v>
      </c>
      <c r="I906">
        <v>649.00757169999997</v>
      </c>
      <c r="J906">
        <v>315.82803940000002</v>
      </c>
      <c r="K906">
        <v>564.03227000000004</v>
      </c>
      <c r="L906">
        <v>332.45161259999998</v>
      </c>
      <c r="M906">
        <v>348.83049149999999</v>
      </c>
      <c r="N906">
        <v>259.80744770000001</v>
      </c>
    </row>
    <row r="907" spans="1:14" x14ac:dyDescent="0.35">
      <c r="A907">
        <v>601</v>
      </c>
      <c r="B907" t="s">
        <v>197</v>
      </c>
      <c r="C907">
        <v>407.62628089999998</v>
      </c>
      <c r="D907">
        <v>-0.74812545500000005</v>
      </c>
      <c r="E907">
        <v>0.36778803900000001</v>
      </c>
      <c r="F907">
        <v>2.0341212230000001</v>
      </c>
      <c r="G907">
        <v>4.1939375000000001E-2</v>
      </c>
      <c r="H907">
        <v>0.115860451</v>
      </c>
      <c r="I907">
        <v>332.13489390000001</v>
      </c>
      <c r="J907">
        <v>221.4897938</v>
      </c>
      <c r="K907">
        <v>577.90191600000003</v>
      </c>
      <c r="L907">
        <v>234.29923170000001</v>
      </c>
      <c r="M907">
        <v>590.41659770000001</v>
      </c>
      <c r="N907">
        <v>489.51525199999998</v>
      </c>
    </row>
    <row r="908" spans="1:14" x14ac:dyDescent="0.35">
      <c r="A908">
        <v>805</v>
      </c>
      <c r="B908" t="s">
        <v>662</v>
      </c>
      <c r="C908">
        <v>1446.2015650000001</v>
      </c>
      <c r="D908">
        <v>-0.75563920299999998</v>
      </c>
      <c r="E908">
        <v>0.269772919</v>
      </c>
      <c r="F908">
        <v>2.8010194849999999</v>
      </c>
      <c r="G908">
        <v>5.0941440000000001E-3</v>
      </c>
      <c r="H908">
        <v>2.311059E-2</v>
      </c>
      <c r="I908">
        <v>2260.988304</v>
      </c>
      <c r="J908">
        <v>1166.9230809999999</v>
      </c>
      <c r="K908">
        <v>2244.240812</v>
      </c>
      <c r="L908">
        <v>1244.3188929999999</v>
      </c>
      <c r="M908">
        <v>1020.920749</v>
      </c>
      <c r="N908">
        <v>739.81754909999995</v>
      </c>
    </row>
    <row r="909" spans="1:14" x14ac:dyDescent="0.35">
      <c r="A909">
        <v>797</v>
      </c>
      <c r="B909" t="s">
        <v>756</v>
      </c>
      <c r="C909">
        <v>731.58519739999997</v>
      </c>
      <c r="D909">
        <v>-0.75704169899999996</v>
      </c>
      <c r="E909">
        <v>0.28849583600000001</v>
      </c>
      <c r="F909">
        <v>2.6240992240000001</v>
      </c>
      <c r="G909">
        <v>8.6878470000000003E-3</v>
      </c>
      <c r="H909">
        <v>3.5950966000000001E-2</v>
      </c>
      <c r="I909">
        <v>982.59601009999994</v>
      </c>
      <c r="J909">
        <v>498.35203619999999</v>
      </c>
      <c r="K909">
        <v>896.90377369999999</v>
      </c>
      <c r="L909">
        <v>573.08325600000001</v>
      </c>
      <c r="M909">
        <v>878.56432319999999</v>
      </c>
      <c r="N909">
        <v>560.0117851</v>
      </c>
    </row>
    <row r="910" spans="1:14" x14ac:dyDescent="0.35">
      <c r="A910">
        <v>627</v>
      </c>
      <c r="B910" t="s">
        <v>1007</v>
      </c>
      <c r="C910">
        <v>902.85979510000004</v>
      </c>
      <c r="D910">
        <v>-0.75794485599999994</v>
      </c>
      <c r="E910">
        <v>0.28650297400000002</v>
      </c>
      <c r="F910">
        <v>2.6455043219999999</v>
      </c>
      <c r="G910">
        <v>8.1569239999999994E-3</v>
      </c>
      <c r="H910">
        <v>3.4038811000000002E-2</v>
      </c>
      <c r="I910">
        <v>973.14797150000004</v>
      </c>
      <c r="J910">
        <v>633.70691020000004</v>
      </c>
      <c r="K910">
        <v>1263.458703</v>
      </c>
      <c r="L910">
        <v>712.39631269999995</v>
      </c>
      <c r="M910">
        <v>1166.712049</v>
      </c>
      <c r="N910">
        <v>667.73682429999997</v>
      </c>
    </row>
    <row r="911" spans="1:14" x14ac:dyDescent="0.35">
      <c r="A911">
        <v>364</v>
      </c>
      <c r="B911" t="s">
        <v>793</v>
      </c>
      <c r="C911">
        <v>281.74654199999998</v>
      </c>
      <c r="D911">
        <v>-0.760322787</v>
      </c>
      <c r="E911">
        <v>0.42728063500000002</v>
      </c>
      <c r="F911">
        <v>1.7794459300000001</v>
      </c>
      <c r="G911">
        <v>7.5166681999999999E-2</v>
      </c>
      <c r="H911">
        <v>0.17699963899999999</v>
      </c>
      <c r="I911">
        <v>471.6751557</v>
      </c>
      <c r="J911">
        <v>196.87981679999999</v>
      </c>
      <c r="K911">
        <v>199.45871840000001</v>
      </c>
      <c r="L911">
        <v>265.96129009999999</v>
      </c>
      <c r="M911">
        <v>386.9957531</v>
      </c>
      <c r="N911">
        <v>169.5085177</v>
      </c>
    </row>
    <row r="912" spans="1:14" x14ac:dyDescent="0.35">
      <c r="A912">
        <v>566</v>
      </c>
      <c r="B912" t="s">
        <v>119</v>
      </c>
      <c r="C912">
        <v>594.59705429999997</v>
      </c>
      <c r="D912">
        <v>-0.76065075599999998</v>
      </c>
      <c r="E912">
        <v>0.301606977</v>
      </c>
      <c r="F912">
        <v>2.5219932350000001</v>
      </c>
      <c r="G912">
        <v>1.1669195E-2</v>
      </c>
      <c r="H912">
        <v>4.5081383000000003E-2</v>
      </c>
      <c r="I912">
        <v>655.54852149999999</v>
      </c>
      <c r="J912">
        <v>381.45464500000003</v>
      </c>
      <c r="K912">
        <v>767.45374449999997</v>
      </c>
      <c r="L912">
        <v>408.44055259999999</v>
      </c>
      <c r="M912">
        <v>813.68337840000004</v>
      </c>
      <c r="N912">
        <v>541.001484</v>
      </c>
    </row>
    <row r="913" spans="1:14" x14ac:dyDescent="0.35">
      <c r="A913">
        <v>69</v>
      </c>
      <c r="B913" t="s">
        <v>493</v>
      </c>
      <c r="C913">
        <v>738.55948169999999</v>
      </c>
      <c r="D913">
        <v>-0.76495273600000002</v>
      </c>
      <c r="E913">
        <v>0.31754259299999998</v>
      </c>
      <c r="F913">
        <v>2.4089767850000001</v>
      </c>
      <c r="G913">
        <v>1.5997316000000001E-2</v>
      </c>
      <c r="H913">
        <v>5.6911312999999998E-2</v>
      </c>
      <c r="I913">
        <v>883.0282191</v>
      </c>
      <c r="J913">
        <v>586.53778739999996</v>
      </c>
      <c r="K913">
        <v>1392.9087320000001</v>
      </c>
      <c r="L913">
        <v>611.07772599999998</v>
      </c>
      <c r="M913">
        <v>552.2513361</v>
      </c>
      <c r="N913">
        <v>405.553089</v>
      </c>
    </row>
    <row r="914" spans="1:14" x14ac:dyDescent="0.35">
      <c r="A914">
        <v>917</v>
      </c>
      <c r="B914" t="s">
        <v>894</v>
      </c>
      <c r="C914">
        <v>1790.4891259999999</v>
      </c>
      <c r="D914">
        <v>-0.76746556399999999</v>
      </c>
      <c r="E914">
        <v>0.31816443300000002</v>
      </c>
      <c r="F914">
        <v>2.4121664300000001</v>
      </c>
      <c r="G914">
        <v>1.5858041E-2</v>
      </c>
      <c r="H914">
        <v>5.6619503000000002E-2</v>
      </c>
      <c r="I914">
        <v>2182.4969070000002</v>
      </c>
      <c r="J914">
        <v>1275.617146</v>
      </c>
      <c r="K914">
        <v>3302.2966630000001</v>
      </c>
      <c r="L914">
        <v>2254.3385539999999</v>
      </c>
      <c r="M914">
        <v>1159.4606490000001</v>
      </c>
      <c r="N914">
        <v>568.72483969999996</v>
      </c>
    </row>
    <row r="915" spans="1:14" x14ac:dyDescent="0.35">
      <c r="A915">
        <v>621</v>
      </c>
      <c r="B915" t="s">
        <v>617</v>
      </c>
      <c r="C915">
        <v>194.51963670000001</v>
      </c>
      <c r="D915">
        <v>-0.76983576899999995</v>
      </c>
      <c r="E915">
        <v>0.47135096199999998</v>
      </c>
      <c r="F915">
        <v>1.6332538400000001</v>
      </c>
      <c r="G915">
        <v>0.102415621</v>
      </c>
      <c r="H915">
        <v>0.219715941</v>
      </c>
      <c r="I915">
        <v>135.9064008</v>
      </c>
      <c r="J915">
        <v>166.1173454</v>
      </c>
      <c r="K915">
        <v>173.7008045</v>
      </c>
      <c r="L915">
        <v>82.32135169</v>
      </c>
      <c r="M915">
        <v>463.32627639999998</v>
      </c>
      <c r="N915">
        <v>145.74564140000001</v>
      </c>
    </row>
    <row r="916" spans="1:14" x14ac:dyDescent="0.35">
      <c r="A916">
        <v>7</v>
      </c>
      <c r="B916" t="s">
        <v>50</v>
      </c>
      <c r="C916">
        <v>393.5435928</v>
      </c>
      <c r="D916">
        <v>-0.77239992099999999</v>
      </c>
      <c r="E916">
        <v>0.36195959700000002</v>
      </c>
      <c r="F916">
        <v>2.133939609</v>
      </c>
      <c r="G916">
        <v>3.2847725000000001E-2</v>
      </c>
      <c r="H916">
        <v>9.7052009999999994E-2</v>
      </c>
      <c r="I916">
        <v>484.03028310000002</v>
      </c>
      <c r="J916">
        <v>180.4731654</v>
      </c>
      <c r="K916">
        <v>494.6840401</v>
      </c>
      <c r="L916">
        <v>310.28817179999999</v>
      </c>
      <c r="M916">
        <v>496.53005409999997</v>
      </c>
      <c r="N916">
        <v>395.25584259999999</v>
      </c>
    </row>
    <row r="917" spans="1:14" x14ac:dyDescent="0.35">
      <c r="A917">
        <v>733</v>
      </c>
      <c r="B917" t="s">
        <v>220</v>
      </c>
      <c r="C917">
        <v>557.52205379999998</v>
      </c>
      <c r="D917">
        <v>-0.77258095599999999</v>
      </c>
      <c r="E917">
        <v>0.36230209099999999</v>
      </c>
      <c r="F917">
        <v>2.132422016</v>
      </c>
      <c r="G917">
        <v>3.2972169000000003E-2</v>
      </c>
      <c r="H917">
        <v>9.7052009999999994E-2</v>
      </c>
      <c r="I917">
        <v>569.06263009999998</v>
      </c>
      <c r="J917">
        <v>574.23279890000003</v>
      </c>
      <c r="K917">
        <v>655.17565790000003</v>
      </c>
      <c r="L917">
        <v>303.95576010000002</v>
      </c>
      <c r="M917">
        <v>894.97538569999995</v>
      </c>
      <c r="N917">
        <v>347.73009000000002</v>
      </c>
    </row>
    <row r="918" spans="1:14" x14ac:dyDescent="0.35">
      <c r="A918">
        <v>29</v>
      </c>
      <c r="B918" t="s">
        <v>491</v>
      </c>
      <c r="C918">
        <v>120.77592490000001</v>
      </c>
      <c r="D918">
        <v>-0.78006148600000003</v>
      </c>
      <c r="E918">
        <v>0.57521650499999999</v>
      </c>
      <c r="F918">
        <v>1.356118052</v>
      </c>
      <c r="G918">
        <v>0.17506161000000001</v>
      </c>
      <c r="H918">
        <v>0.32555318599999999</v>
      </c>
      <c r="I918">
        <v>202.7694429</v>
      </c>
      <c r="J918">
        <v>92.287414100000007</v>
      </c>
      <c r="K918">
        <v>108.3153305</v>
      </c>
      <c r="L918">
        <v>31.662058340000002</v>
      </c>
      <c r="M918">
        <v>133.57841579999999</v>
      </c>
      <c r="N918">
        <v>156.04288779999999</v>
      </c>
    </row>
    <row r="919" spans="1:14" x14ac:dyDescent="0.35">
      <c r="A919">
        <v>880</v>
      </c>
      <c r="B919" t="s">
        <v>683</v>
      </c>
      <c r="C919">
        <v>180.1374825</v>
      </c>
      <c r="D919">
        <v>-0.78142884599999995</v>
      </c>
      <c r="E919">
        <v>0.421600592</v>
      </c>
      <c r="F919">
        <v>1.853481376</v>
      </c>
      <c r="G919">
        <v>6.3813392999999996E-2</v>
      </c>
      <c r="H919">
        <v>0.15506497799999999</v>
      </c>
      <c r="I919">
        <v>126.4583622</v>
      </c>
      <c r="J919">
        <v>59.474111309999998</v>
      </c>
      <c r="K919">
        <v>143.31967520000001</v>
      </c>
      <c r="L919">
        <v>88.653763359999999</v>
      </c>
      <c r="M919">
        <v>400.73524730000003</v>
      </c>
      <c r="N919">
        <v>262.18373530000002</v>
      </c>
    </row>
    <row r="920" spans="1:14" x14ac:dyDescent="0.35">
      <c r="A920">
        <v>438</v>
      </c>
      <c r="B920" t="s">
        <v>458</v>
      </c>
      <c r="C920">
        <v>1187.6187970000001</v>
      </c>
      <c r="D920">
        <v>-0.78558777700000004</v>
      </c>
      <c r="E920">
        <v>0.28957438499999999</v>
      </c>
      <c r="F920">
        <v>2.7129049360000002</v>
      </c>
      <c r="G920">
        <v>6.6696239999999999E-3</v>
      </c>
      <c r="H920">
        <v>2.9058404999999999E-2</v>
      </c>
      <c r="I920">
        <v>1511.6861690000001</v>
      </c>
      <c r="J920">
        <v>781.36677269999996</v>
      </c>
      <c r="K920">
        <v>1825.509595</v>
      </c>
      <c r="L920">
        <v>896.03625109999996</v>
      </c>
      <c r="M920">
        <v>1192.282774</v>
      </c>
      <c r="N920">
        <v>918.83121730000005</v>
      </c>
    </row>
    <row r="921" spans="1:14" x14ac:dyDescent="0.35">
      <c r="A921">
        <v>62</v>
      </c>
      <c r="B921" t="s">
        <v>1001</v>
      </c>
      <c r="C921">
        <v>578.43112940000003</v>
      </c>
      <c r="D921">
        <v>-0.79015249700000001</v>
      </c>
      <c r="E921">
        <v>0.32704079899999999</v>
      </c>
      <c r="F921">
        <v>2.4160670450000001</v>
      </c>
      <c r="G921">
        <v>1.5689172000000001E-2</v>
      </c>
      <c r="H921">
        <v>5.6219534000000002E-2</v>
      </c>
      <c r="I921">
        <v>711.50998070000003</v>
      </c>
      <c r="J921">
        <v>455.2845762</v>
      </c>
      <c r="K921">
        <v>606.30166729999996</v>
      </c>
      <c r="L921">
        <v>272.29370180000001</v>
      </c>
      <c r="M921">
        <v>876.27440750000005</v>
      </c>
      <c r="N921">
        <v>548.9224428</v>
      </c>
    </row>
    <row r="922" spans="1:14" x14ac:dyDescent="0.35">
      <c r="A922">
        <v>849</v>
      </c>
      <c r="B922" t="s">
        <v>24</v>
      </c>
      <c r="C922">
        <v>370.57752260000001</v>
      </c>
      <c r="D922">
        <v>-0.79135012900000001</v>
      </c>
      <c r="E922">
        <v>0.49607915200000002</v>
      </c>
      <c r="F922">
        <v>1.595209404</v>
      </c>
      <c r="G922">
        <v>0.110665417</v>
      </c>
      <c r="H922">
        <v>0.23237387900000001</v>
      </c>
      <c r="I922">
        <v>566.88231350000001</v>
      </c>
      <c r="J922">
        <v>77.931594129999993</v>
      </c>
      <c r="K922">
        <v>252.95592439999999</v>
      </c>
      <c r="L922">
        <v>348.28264180000002</v>
      </c>
      <c r="M922">
        <v>567.89909339999997</v>
      </c>
      <c r="N922">
        <v>409.5135684</v>
      </c>
    </row>
    <row r="923" spans="1:14" x14ac:dyDescent="0.35">
      <c r="A923">
        <v>403</v>
      </c>
      <c r="B923" t="s">
        <v>796</v>
      </c>
      <c r="C923">
        <v>441.3627578</v>
      </c>
      <c r="D923">
        <v>-0.79417214999999997</v>
      </c>
      <c r="E923">
        <v>0.32459816800000002</v>
      </c>
      <c r="F923">
        <v>2.4466316479999999</v>
      </c>
      <c r="G923">
        <v>1.4419813E-2</v>
      </c>
      <c r="H923">
        <v>5.2238807999999998E-2</v>
      </c>
      <c r="I923">
        <v>438.24363469999997</v>
      </c>
      <c r="J923">
        <v>289.16723089999999</v>
      </c>
      <c r="K923">
        <v>440.52637479999999</v>
      </c>
      <c r="L923">
        <v>208.96958509999999</v>
      </c>
      <c r="M923">
        <v>799.18057899999997</v>
      </c>
      <c r="N923">
        <v>472.08914270000002</v>
      </c>
    </row>
    <row r="924" spans="1:14" x14ac:dyDescent="0.35">
      <c r="A924">
        <v>710</v>
      </c>
      <c r="B924" t="s">
        <v>267</v>
      </c>
      <c r="C924">
        <v>772.99291530000005</v>
      </c>
      <c r="D924">
        <v>-0.79861775800000001</v>
      </c>
      <c r="E924">
        <v>0.28825899100000002</v>
      </c>
      <c r="F924">
        <v>2.770486902</v>
      </c>
      <c r="G924">
        <v>5.5972549999999998E-3</v>
      </c>
      <c r="H924">
        <v>2.5277101999999999E-2</v>
      </c>
      <c r="I924">
        <v>1035.65038</v>
      </c>
      <c r="J924">
        <v>635.75774160000003</v>
      </c>
      <c r="K924">
        <v>1111.5530570000001</v>
      </c>
      <c r="L924">
        <v>687.06666610000002</v>
      </c>
      <c r="M924">
        <v>777.42637979999995</v>
      </c>
      <c r="N924">
        <v>390.50326740000003</v>
      </c>
    </row>
    <row r="925" spans="1:14" x14ac:dyDescent="0.35">
      <c r="A925">
        <v>384</v>
      </c>
      <c r="B925" t="s">
        <v>909</v>
      </c>
      <c r="C925">
        <v>1705.818039</v>
      </c>
      <c r="D925">
        <v>-0.80652455499999998</v>
      </c>
      <c r="E925">
        <v>0.27602685399999999</v>
      </c>
      <c r="F925">
        <v>2.921906119</v>
      </c>
      <c r="G925">
        <v>3.4789640000000002E-3</v>
      </c>
      <c r="H925">
        <v>1.6462656999999999E-2</v>
      </c>
      <c r="I925">
        <v>2101.0984210000001</v>
      </c>
      <c r="J925">
        <v>1138.2114409999999</v>
      </c>
      <c r="K925">
        <v>2557.2985359999998</v>
      </c>
      <c r="L925">
        <v>1564.1056819999999</v>
      </c>
      <c r="M925">
        <v>1846.0537059999999</v>
      </c>
      <c r="N925">
        <v>1028.1404480000001</v>
      </c>
    </row>
    <row r="926" spans="1:14" x14ac:dyDescent="0.35">
      <c r="A926">
        <v>151</v>
      </c>
      <c r="B926" t="s">
        <v>840</v>
      </c>
      <c r="C926">
        <v>586.08838430000003</v>
      </c>
      <c r="D926">
        <v>-0.81118780899999998</v>
      </c>
      <c r="E926">
        <v>0.36885800899999999</v>
      </c>
      <c r="F926">
        <v>2.199187191</v>
      </c>
      <c r="G926">
        <v>2.7864614999999999E-2</v>
      </c>
      <c r="H926">
        <v>8.5850790999999996E-2</v>
      </c>
      <c r="I926">
        <v>550.89332520000005</v>
      </c>
      <c r="J926">
        <v>408.1154535</v>
      </c>
      <c r="K926">
        <v>974.17751559999999</v>
      </c>
      <c r="L926">
        <v>652.23840189999999</v>
      </c>
      <c r="M926">
        <v>672.09025770000005</v>
      </c>
      <c r="N926">
        <v>259.01535180000002</v>
      </c>
    </row>
    <row r="927" spans="1:14" x14ac:dyDescent="0.35">
      <c r="A927">
        <v>484</v>
      </c>
      <c r="B927" t="s">
        <v>106</v>
      </c>
      <c r="C927">
        <v>731.20272929999999</v>
      </c>
      <c r="D927">
        <v>-0.81947258099999998</v>
      </c>
      <c r="E927">
        <v>0.30715109899999998</v>
      </c>
      <c r="F927">
        <v>2.6679786750000001</v>
      </c>
      <c r="G927">
        <v>7.6309100000000003E-3</v>
      </c>
      <c r="H927">
        <v>3.2335381000000003E-2</v>
      </c>
      <c r="I927">
        <v>1013.120442</v>
      </c>
      <c r="J927">
        <v>483.99621619999999</v>
      </c>
      <c r="K927">
        <v>846.70886440000004</v>
      </c>
      <c r="L927">
        <v>421.10537599999998</v>
      </c>
      <c r="M927">
        <v>922.07272149999994</v>
      </c>
      <c r="N927">
        <v>700.21275530000003</v>
      </c>
    </row>
    <row r="928" spans="1:14" x14ac:dyDescent="0.35">
      <c r="A928">
        <v>840</v>
      </c>
      <c r="B928" t="s">
        <v>540</v>
      </c>
      <c r="C928">
        <v>350.88346200000001</v>
      </c>
      <c r="D928">
        <v>-0.82071739300000002</v>
      </c>
      <c r="E928">
        <v>0.41664527000000001</v>
      </c>
      <c r="F928">
        <v>1.969822897</v>
      </c>
      <c r="G928">
        <v>4.8858670999999999E-2</v>
      </c>
      <c r="H928">
        <v>0.12915959499999999</v>
      </c>
      <c r="I928">
        <v>251.46318009999999</v>
      </c>
      <c r="J928">
        <v>151.76152540000001</v>
      </c>
      <c r="K928">
        <v>532.33022210000001</v>
      </c>
      <c r="L928">
        <v>189.9723501</v>
      </c>
      <c r="M928">
        <v>505.30806419999999</v>
      </c>
      <c r="N928">
        <v>474.46543029999998</v>
      </c>
    </row>
    <row r="929" spans="1:14" x14ac:dyDescent="0.35">
      <c r="A929">
        <v>501</v>
      </c>
      <c r="B929" t="s">
        <v>112</v>
      </c>
      <c r="C929">
        <v>264.33992189999998</v>
      </c>
      <c r="D929">
        <v>-0.82265924400000001</v>
      </c>
      <c r="E929">
        <v>0.41870263800000002</v>
      </c>
      <c r="F929">
        <v>1.9647816119999999</v>
      </c>
      <c r="G929">
        <v>4.9439519000000001E-2</v>
      </c>
      <c r="H929">
        <v>0.12935366300000001</v>
      </c>
      <c r="I929">
        <v>293.61596750000001</v>
      </c>
      <c r="J929">
        <v>276.86224229999999</v>
      </c>
      <c r="K929">
        <v>437.88453750000002</v>
      </c>
      <c r="L929">
        <v>120.3158217</v>
      </c>
      <c r="M929">
        <v>285.47615710000002</v>
      </c>
      <c r="N929">
        <v>171.88480530000001</v>
      </c>
    </row>
    <row r="930" spans="1:14" x14ac:dyDescent="0.35">
      <c r="A930">
        <v>736</v>
      </c>
      <c r="B930" t="s">
        <v>269</v>
      </c>
      <c r="C930">
        <v>306.45389019999999</v>
      </c>
      <c r="D930">
        <v>-0.82380737400000004</v>
      </c>
      <c r="E930">
        <v>0.34427115000000003</v>
      </c>
      <c r="F930">
        <v>2.3929027280000001</v>
      </c>
      <c r="G930">
        <v>1.6715672000000001E-2</v>
      </c>
      <c r="H930">
        <v>5.8623402999999998E-2</v>
      </c>
      <c r="I930">
        <v>361.20578180000001</v>
      </c>
      <c r="J930">
        <v>225.59145670000001</v>
      </c>
      <c r="K930">
        <v>402.21973350000002</v>
      </c>
      <c r="L930">
        <v>224.80061420000001</v>
      </c>
      <c r="M930">
        <v>411.03986800000001</v>
      </c>
      <c r="N930">
        <v>213.8658868</v>
      </c>
    </row>
    <row r="931" spans="1:14" x14ac:dyDescent="0.35">
      <c r="A931">
        <v>435</v>
      </c>
      <c r="B931" t="s">
        <v>167</v>
      </c>
      <c r="C931">
        <v>1092.9193479999999</v>
      </c>
      <c r="D931">
        <v>-0.82774231399999998</v>
      </c>
      <c r="E931">
        <v>0.30648249300000002</v>
      </c>
      <c r="F931">
        <v>2.7007817140000001</v>
      </c>
      <c r="G931">
        <v>6.9176719999999997E-3</v>
      </c>
      <c r="H931">
        <v>2.9875887E-2</v>
      </c>
      <c r="I931">
        <v>1941.2085380000001</v>
      </c>
      <c r="J931">
        <v>1064.3815090000001</v>
      </c>
      <c r="K931">
        <v>1384.3227609999999</v>
      </c>
      <c r="L931">
        <v>696.56528360000004</v>
      </c>
      <c r="M931">
        <v>899.93686969999999</v>
      </c>
      <c r="N931">
        <v>571.10112730000003</v>
      </c>
    </row>
    <row r="932" spans="1:14" x14ac:dyDescent="0.35">
      <c r="A932">
        <v>242</v>
      </c>
      <c r="B932" t="s">
        <v>966</v>
      </c>
      <c r="C932">
        <v>524.23276639999995</v>
      </c>
      <c r="D932">
        <v>-0.82790445899999998</v>
      </c>
      <c r="E932">
        <v>0.361500249</v>
      </c>
      <c r="F932">
        <v>2.2901905610000002</v>
      </c>
      <c r="G932">
        <v>2.2010272000000001E-2</v>
      </c>
      <c r="H932">
        <v>7.1636117999999999E-2</v>
      </c>
      <c r="I932">
        <v>900.47075180000002</v>
      </c>
      <c r="J932">
        <v>529.11450749999995</v>
      </c>
      <c r="K932">
        <v>978.80073089999996</v>
      </c>
      <c r="L932">
        <v>307.12196590000002</v>
      </c>
      <c r="M932">
        <v>226.32000160000001</v>
      </c>
      <c r="N932">
        <v>203.56864039999999</v>
      </c>
    </row>
    <row r="933" spans="1:14" x14ac:dyDescent="0.35">
      <c r="A933">
        <v>323</v>
      </c>
      <c r="B933" t="s">
        <v>7</v>
      </c>
      <c r="C933">
        <v>441.02159399999999</v>
      </c>
      <c r="D933">
        <v>-0.82861907000000001</v>
      </c>
      <c r="E933">
        <v>0.34541882000000002</v>
      </c>
      <c r="F933">
        <v>2.3988822320000001</v>
      </c>
      <c r="G933">
        <v>1.6445202999999999E-2</v>
      </c>
      <c r="H933">
        <v>5.8086805999999998E-2</v>
      </c>
      <c r="I933">
        <v>409.899519</v>
      </c>
      <c r="J933">
        <v>155.86318829999999</v>
      </c>
      <c r="K933">
        <v>389.01054690000001</v>
      </c>
      <c r="L933">
        <v>227.96682010000001</v>
      </c>
      <c r="M933">
        <v>829.71278830000006</v>
      </c>
      <c r="N933">
        <v>633.6767016</v>
      </c>
    </row>
    <row r="934" spans="1:14" x14ac:dyDescent="0.35">
      <c r="A934">
        <v>659</v>
      </c>
      <c r="B934" t="s">
        <v>1008</v>
      </c>
      <c r="C934">
        <v>220.08704789999999</v>
      </c>
      <c r="D934">
        <v>-0.83038187699999999</v>
      </c>
      <c r="E934">
        <v>0.45931901200000003</v>
      </c>
      <c r="F934">
        <v>1.8078543579999999</v>
      </c>
      <c r="G934">
        <v>7.0629171000000004E-2</v>
      </c>
      <c r="H934">
        <v>0.167914063</v>
      </c>
      <c r="I934">
        <v>430.97591269999998</v>
      </c>
      <c r="J934">
        <v>139.4565369</v>
      </c>
      <c r="K934">
        <v>155.20794319999999</v>
      </c>
      <c r="L934">
        <v>158.31029169999999</v>
      </c>
      <c r="M934">
        <v>259.14212659999998</v>
      </c>
      <c r="N934">
        <v>177.42947649999999</v>
      </c>
    </row>
    <row r="935" spans="1:14" x14ac:dyDescent="0.35">
      <c r="A935">
        <v>281</v>
      </c>
      <c r="B935" t="s">
        <v>307</v>
      </c>
      <c r="C935">
        <v>342.76682890000001</v>
      </c>
      <c r="D935">
        <v>-0.83336706800000004</v>
      </c>
      <c r="E935">
        <v>0.34717603400000002</v>
      </c>
      <c r="F935">
        <v>2.4004164659999998</v>
      </c>
      <c r="G935">
        <v>1.6376427999999998E-2</v>
      </c>
      <c r="H935">
        <v>5.8051208999999999E-2</v>
      </c>
      <c r="I935">
        <v>367.0199594</v>
      </c>
      <c r="J935">
        <v>248.1506024</v>
      </c>
      <c r="K935">
        <v>523.74425069999995</v>
      </c>
      <c r="L935">
        <v>272.29370180000001</v>
      </c>
      <c r="M935">
        <v>424.39770950000002</v>
      </c>
      <c r="N935">
        <v>220.9947497</v>
      </c>
    </row>
    <row r="936" spans="1:14" x14ac:dyDescent="0.35">
      <c r="A936">
        <v>951</v>
      </c>
      <c r="B936" t="s">
        <v>570</v>
      </c>
      <c r="C936">
        <v>256.55561870000003</v>
      </c>
      <c r="D936">
        <v>-0.837617265</v>
      </c>
      <c r="E936">
        <v>0.38819751699999999</v>
      </c>
      <c r="F936">
        <v>2.1577089699999998</v>
      </c>
      <c r="G936">
        <v>3.0950465999999999E-2</v>
      </c>
      <c r="H936">
        <v>9.2477375000000001E-2</v>
      </c>
      <c r="I936">
        <v>231.8403308</v>
      </c>
      <c r="J936">
        <v>159.9648511</v>
      </c>
      <c r="K936">
        <v>202.1005558</v>
      </c>
      <c r="L936">
        <v>91.819969200000003</v>
      </c>
      <c r="M936">
        <v>563.70091460000003</v>
      </c>
      <c r="N936">
        <v>289.90709099999998</v>
      </c>
    </row>
    <row r="937" spans="1:14" x14ac:dyDescent="0.35">
      <c r="A937">
        <v>279</v>
      </c>
      <c r="B937" t="s">
        <v>141</v>
      </c>
      <c r="C937">
        <v>197.94910899999999</v>
      </c>
      <c r="D937">
        <v>-0.84094134700000001</v>
      </c>
      <c r="E937">
        <v>0.421157789</v>
      </c>
      <c r="F937">
        <v>1.9967370170000001</v>
      </c>
      <c r="G937">
        <v>4.5853759000000001E-2</v>
      </c>
      <c r="H937">
        <v>0.12424484199999999</v>
      </c>
      <c r="I937">
        <v>191.86786000000001</v>
      </c>
      <c r="J937">
        <v>149.71069399999999</v>
      </c>
      <c r="K937">
        <v>238.42581910000001</v>
      </c>
      <c r="L937">
        <v>79.155145860000005</v>
      </c>
      <c r="M937">
        <v>330.51116589999998</v>
      </c>
      <c r="N937">
        <v>198.0239693</v>
      </c>
    </row>
    <row r="938" spans="1:14" x14ac:dyDescent="0.35">
      <c r="A938">
        <v>173</v>
      </c>
      <c r="B938" t="s">
        <v>596</v>
      </c>
      <c r="C938">
        <v>351.53028990000001</v>
      </c>
      <c r="D938">
        <v>-0.844006178</v>
      </c>
      <c r="E938">
        <v>0.48929418800000002</v>
      </c>
      <c r="F938">
        <v>1.724946256</v>
      </c>
      <c r="G938">
        <v>8.4537158000000001E-2</v>
      </c>
      <c r="H938">
        <v>0.19044931600000001</v>
      </c>
      <c r="I938">
        <v>261.63799080000001</v>
      </c>
      <c r="J938">
        <v>118.94822259999999</v>
      </c>
      <c r="K938">
        <v>705.37056719999998</v>
      </c>
      <c r="L938">
        <v>424.27158179999998</v>
      </c>
      <c r="M938">
        <v>385.08749</v>
      </c>
      <c r="N938">
        <v>213.8658868</v>
      </c>
    </row>
    <row r="939" spans="1:14" x14ac:dyDescent="0.35">
      <c r="A939">
        <v>254</v>
      </c>
      <c r="B939" t="s">
        <v>852</v>
      </c>
      <c r="C939">
        <v>282.65915949999999</v>
      </c>
      <c r="D939">
        <v>-0.84524113700000003</v>
      </c>
      <c r="E939">
        <v>0.393583399</v>
      </c>
      <c r="F939">
        <v>2.1475528169999998</v>
      </c>
      <c r="G939">
        <v>3.1749297000000003E-2</v>
      </c>
      <c r="H939">
        <v>9.4578477999999994E-2</v>
      </c>
      <c r="I939">
        <v>322.68685540000001</v>
      </c>
      <c r="J939">
        <v>155.86318829999999</v>
      </c>
      <c r="K939">
        <v>486.09806880000002</v>
      </c>
      <c r="L939">
        <v>215.30199669999999</v>
      </c>
      <c r="M939">
        <v>284.71285189999998</v>
      </c>
      <c r="N939">
        <v>231.29199610000001</v>
      </c>
    </row>
    <row r="940" spans="1:14" x14ac:dyDescent="0.35">
      <c r="A940">
        <v>493</v>
      </c>
      <c r="B940" t="s">
        <v>863</v>
      </c>
      <c r="C940">
        <v>434.73704020000002</v>
      </c>
      <c r="D940">
        <v>-0.84685754899999999</v>
      </c>
      <c r="E940">
        <v>0.33706755199999999</v>
      </c>
      <c r="F940">
        <v>2.512426794</v>
      </c>
      <c r="G940">
        <v>1.1990397999999999E-2</v>
      </c>
      <c r="H940">
        <v>4.5839775999999999E-2</v>
      </c>
      <c r="I940">
        <v>542.17205879999995</v>
      </c>
      <c r="J940">
        <v>293.26889369999998</v>
      </c>
      <c r="K940">
        <v>736.41215580000005</v>
      </c>
      <c r="L940">
        <v>329.28540679999998</v>
      </c>
      <c r="M940">
        <v>411.03986800000001</v>
      </c>
      <c r="N940">
        <v>296.24385799999999</v>
      </c>
    </row>
    <row r="941" spans="1:14" x14ac:dyDescent="0.35">
      <c r="A941">
        <v>957</v>
      </c>
      <c r="B941" t="s">
        <v>1011</v>
      </c>
      <c r="C941">
        <v>910.40205779999997</v>
      </c>
      <c r="D941">
        <v>-0.85081129799999999</v>
      </c>
      <c r="E941">
        <v>0.28232247300000002</v>
      </c>
      <c r="F941">
        <v>3.013615208</v>
      </c>
      <c r="G941">
        <v>2.5815500000000002E-3</v>
      </c>
      <c r="H941">
        <v>1.2894711999999999E-2</v>
      </c>
      <c r="I941">
        <v>1175.190642</v>
      </c>
      <c r="J941">
        <v>545.52115890000005</v>
      </c>
      <c r="K941">
        <v>988.04716159999998</v>
      </c>
      <c r="L941">
        <v>623.74254940000003</v>
      </c>
      <c r="M941">
        <v>1344.9438210000001</v>
      </c>
      <c r="N941">
        <v>784.96701410000003</v>
      </c>
    </row>
    <row r="942" spans="1:14" x14ac:dyDescent="0.35">
      <c r="A942">
        <v>793</v>
      </c>
      <c r="B942" t="s">
        <v>951</v>
      </c>
      <c r="C942">
        <v>429.90069030000001</v>
      </c>
      <c r="D942">
        <v>-0.85123723600000001</v>
      </c>
      <c r="E942">
        <v>0.45732303899999999</v>
      </c>
      <c r="F942">
        <v>1.8613478080000001</v>
      </c>
      <c r="G942">
        <v>6.2695076000000002E-2</v>
      </c>
      <c r="H942">
        <v>0.15327560700000001</v>
      </c>
      <c r="I942">
        <v>658.45561029999999</v>
      </c>
      <c r="J942">
        <v>131.25321120000001</v>
      </c>
      <c r="K942">
        <v>538.93481540000005</v>
      </c>
      <c r="L942">
        <v>579.41566769999997</v>
      </c>
      <c r="M942">
        <v>450.35008749999997</v>
      </c>
      <c r="N942">
        <v>220.9947497</v>
      </c>
    </row>
    <row r="943" spans="1:14" x14ac:dyDescent="0.35">
      <c r="A943">
        <v>588</v>
      </c>
      <c r="B943" t="s">
        <v>360</v>
      </c>
      <c r="C943">
        <v>45.623631009999997</v>
      </c>
      <c r="D943">
        <v>-0.851401344</v>
      </c>
      <c r="E943">
        <v>0.74316863</v>
      </c>
      <c r="F943">
        <v>1.1456368180000001</v>
      </c>
      <c r="G943">
        <v>0.25194545699999998</v>
      </c>
      <c r="H943">
        <v>0.42666790500000001</v>
      </c>
      <c r="I943">
        <v>66.136269909999996</v>
      </c>
      <c r="J943">
        <v>20.508314250000002</v>
      </c>
      <c r="K943">
        <v>93.785225229999995</v>
      </c>
      <c r="L943">
        <v>37.994470010000001</v>
      </c>
      <c r="M943">
        <v>24.425767459999999</v>
      </c>
      <c r="N943">
        <v>30.8917392</v>
      </c>
    </row>
    <row r="944" spans="1:14" x14ac:dyDescent="0.35">
      <c r="A944">
        <v>730</v>
      </c>
      <c r="B944" t="s">
        <v>125</v>
      </c>
      <c r="C944">
        <v>463.81728770000001</v>
      </c>
      <c r="D944">
        <v>-0.85653668500000002</v>
      </c>
      <c r="E944">
        <v>0.32677653099999998</v>
      </c>
      <c r="F944">
        <v>2.62116953</v>
      </c>
      <c r="G944">
        <v>8.7628670000000006E-3</v>
      </c>
      <c r="H944">
        <v>3.5981955000000003E-2</v>
      </c>
      <c r="I944">
        <v>516.00825970000005</v>
      </c>
      <c r="J944">
        <v>258.40475950000001</v>
      </c>
      <c r="K944">
        <v>636.0223373</v>
      </c>
      <c r="L944">
        <v>313.45437759999999</v>
      </c>
      <c r="M944">
        <v>630.49012249999998</v>
      </c>
      <c r="N944">
        <v>428.52386949999999</v>
      </c>
    </row>
    <row r="945" spans="1:14" x14ac:dyDescent="0.35">
      <c r="A945">
        <v>90</v>
      </c>
      <c r="B945" t="s">
        <v>138</v>
      </c>
      <c r="C945">
        <v>152.64323210000001</v>
      </c>
      <c r="D945">
        <v>-0.86064871300000001</v>
      </c>
      <c r="E945">
        <v>0.45013099200000001</v>
      </c>
      <c r="F945">
        <v>1.9119961240000001</v>
      </c>
      <c r="G945">
        <v>5.5876690999999999E-2</v>
      </c>
      <c r="H945">
        <v>0.14206181900000001</v>
      </c>
      <c r="I945">
        <v>260.91121870000001</v>
      </c>
      <c r="J945">
        <v>110.7448969</v>
      </c>
      <c r="K945">
        <v>171.7194265</v>
      </c>
      <c r="L945">
        <v>91.819969200000003</v>
      </c>
      <c r="M945">
        <v>161.05740420000001</v>
      </c>
      <c r="N945">
        <v>119.6064774</v>
      </c>
    </row>
    <row r="946" spans="1:14" x14ac:dyDescent="0.35">
      <c r="A946">
        <v>928</v>
      </c>
      <c r="B946" t="s">
        <v>696</v>
      </c>
      <c r="C946">
        <v>135.6591693</v>
      </c>
      <c r="D946">
        <v>-0.86269216299999996</v>
      </c>
      <c r="E946">
        <v>0.57354390700000002</v>
      </c>
      <c r="F946">
        <v>1.504143191</v>
      </c>
      <c r="G946">
        <v>0.13254450100000001</v>
      </c>
      <c r="H946">
        <v>0.27252913000000001</v>
      </c>
      <c r="I946">
        <v>306.69786699999997</v>
      </c>
      <c r="J946">
        <v>73.829931279999997</v>
      </c>
      <c r="K946">
        <v>121.52451720000001</v>
      </c>
      <c r="L946">
        <v>69.656528359999996</v>
      </c>
      <c r="M946">
        <v>98.084722439999993</v>
      </c>
      <c r="N946">
        <v>144.1614496</v>
      </c>
    </row>
    <row r="947" spans="1:14" x14ac:dyDescent="0.35">
      <c r="A947">
        <v>74</v>
      </c>
      <c r="B947" t="s">
        <v>272</v>
      </c>
      <c r="C947">
        <v>592.31404510000004</v>
      </c>
      <c r="D947">
        <v>-0.86375777099999995</v>
      </c>
      <c r="E947">
        <v>0.36647316600000002</v>
      </c>
      <c r="F947">
        <v>2.3569468429999998</v>
      </c>
      <c r="G947">
        <v>1.8425884E-2</v>
      </c>
      <c r="H947">
        <v>6.3274997999999999E-2</v>
      </c>
      <c r="I947">
        <v>959.33929980000005</v>
      </c>
      <c r="J947">
        <v>358.89549929999998</v>
      </c>
      <c r="K947">
        <v>1248.928598</v>
      </c>
      <c r="L947">
        <v>560.41843270000004</v>
      </c>
      <c r="M947">
        <v>216.39703359999999</v>
      </c>
      <c r="N947">
        <v>209.9054074</v>
      </c>
    </row>
    <row r="948" spans="1:14" x14ac:dyDescent="0.35">
      <c r="A948">
        <v>523</v>
      </c>
      <c r="B948" t="s">
        <v>806</v>
      </c>
      <c r="C948">
        <v>1606.943587</v>
      </c>
      <c r="D948">
        <v>-0.86636217199999999</v>
      </c>
      <c r="E948">
        <v>0.27250807599999999</v>
      </c>
      <c r="F948">
        <v>3.1792164989999998</v>
      </c>
      <c r="G948">
        <v>1.4767370000000001E-3</v>
      </c>
      <c r="H948">
        <v>7.8101250000000002E-3</v>
      </c>
      <c r="I948">
        <v>2040.0495559999999</v>
      </c>
      <c r="J948">
        <v>1242.8038429999999</v>
      </c>
      <c r="K948">
        <v>2328.7796069999999</v>
      </c>
      <c r="L948">
        <v>1421.6264200000001</v>
      </c>
      <c r="M948">
        <v>1805.216876</v>
      </c>
      <c r="N948">
        <v>803.18521929999997</v>
      </c>
    </row>
    <row r="949" spans="1:14" x14ac:dyDescent="0.35">
      <c r="A949">
        <v>85</v>
      </c>
      <c r="B949" t="s">
        <v>959</v>
      </c>
      <c r="C949">
        <v>596.04483170000003</v>
      </c>
      <c r="D949">
        <v>-0.86816571499999995</v>
      </c>
      <c r="E949">
        <v>0.32304527</v>
      </c>
      <c r="F949">
        <v>2.6874428890000002</v>
      </c>
      <c r="G949">
        <v>7.2001410000000002E-3</v>
      </c>
      <c r="H949">
        <v>3.0960608000000001E-2</v>
      </c>
      <c r="I949">
        <v>990.59050420000005</v>
      </c>
      <c r="J949">
        <v>397.86129640000001</v>
      </c>
      <c r="K949">
        <v>855.95529499999998</v>
      </c>
      <c r="L949">
        <v>436.9364051</v>
      </c>
      <c r="M949">
        <v>497.29335930000002</v>
      </c>
      <c r="N949">
        <v>397.63213029999997</v>
      </c>
    </row>
    <row r="950" spans="1:14" x14ac:dyDescent="0.35">
      <c r="A950">
        <v>934</v>
      </c>
      <c r="B950" t="s">
        <v>701</v>
      </c>
      <c r="C950">
        <v>18.1964261</v>
      </c>
      <c r="D950">
        <v>-0.86923348899999997</v>
      </c>
      <c r="E950">
        <v>1.2187611620000001</v>
      </c>
      <c r="F950">
        <v>0.71321069000000004</v>
      </c>
      <c r="G950">
        <v>0.47571539299999999</v>
      </c>
      <c r="H950">
        <v>0.63664752800000002</v>
      </c>
      <c r="I950">
        <v>4.3606331809999999</v>
      </c>
      <c r="J950">
        <v>8.2033256980000004</v>
      </c>
      <c r="K950">
        <v>7.2650526590000002</v>
      </c>
      <c r="L950">
        <v>0</v>
      </c>
      <c r="M950">
        <v>67.170860500000003</v>
      </c>
      <c r="N950">
        <v>22.178684560000001</v>
      </c>
    </row>
    <row r="951" spans="1:14" x14ac:dyDescent="0.35">
      <c r="A951">
        <v>870</v>
      </c>
      <c r="B951" t="s">
        <v>768</v>
      </c>
      <c r="C951">
        <v>875.37352139999996</v>
      </c>
      <c r="D951">
        <v>-0.87030166900000006</v>
      </c>
      <c r="E951">
        <v>0.28286690399999997</v>
      </c>
      <c r="F951">
        <v>3.0767179050000002</v>
      </c>
      <c r="G951">
        <v>2.0929329999999999E-3</v>
      </c>
      <c r="H951">
        <v>1.0731895999999999E-2</v>
      </c>
      <c r="I951">
        <v>1107.6008280000001</v>
      </c>
      <c r="J951">
        <v>566.02947319999998</v>
      </c>
      <c r="K951">
        <v>1233.0775739999999</v>
      </c>
      <c r="L951">
        <v>642.73978439999996</v>
      </c>
      <c r="M951">
        <v>1055.6511370000001</v>
      </c>
      <c r="N951">
        <v>647.14233149999995</v>
      </c>
    </row>
    <row r="952" spans="1:14" x14ac:dyDescent="0.35">
      <c r="A952">
        <v>600</v>
      </c>
      <c r="B952" t="s">
        <v>196</v>
      </c>
      <c r="C952">
        <v>615.50942139999995</v>
      </c>
      <c r="D952">
        <v>-0.87179992500000003</v>
      </c>
      <c r="E952">
        <v>0.31802940499999999</v>
      </c>
      <c r="F952">
        <v>2.7412557180000001</v>
      </c>
      <c r="G952">
        <v>6.1204850000000002E-3</v>
      </c>
      <c r="H952">
        <v>2.7389864E-2</v>
      </c>
      <c r="I952">
        <v>672.99105420000001</v>
      </c>
      <c r="J952">
        <v>328.1330279</v>
      </c>
      <c r="K952">
        <v>760.84915109999997</v>
      </c>
      <c r="L952">
        <v>509.75913930000002</v>
      </c>
      <c r="M952">
        <v>957.94806740000001</v>
      </c>
      <c r="N952">
        <v>463.3760881</v>
      </c>
    </row>
    <row r="953" spans="1:14" x14ac:dyDescent="0.35">
      <c r="A953">
        <v>564</v>
      </c>
      <c r="B953" t="s">
        <v>18</v>
      </c>
      <c r="C953">
        <v>550.76263210000002</v>
      </c>
      <c r="D953">
        <v>-0.87229163499999995</v>
      </c>
      <c r="E953">
        <v>0.31896265899999998</v>
      </c>
      <c r="F953">
        <v>2.734776659</v>
      </c>
      <c r="G953">
        <v>6.2422609999999998E-3</v>
      </c>
      <c r="H953">
        <v>2.7808993000000001E-2</v>
      </c>
      <c r="I953">
        <v>815.43840479999994</v>
      </c>
      <c r="J953">
        <v>467.58956480000001</v>
      </c>
      <c r="K953">
        <v>869.82494099999997</v>
      </c>
      <c r="L953">
        <v>345.11643600000002</v>
      </c>
      <c r="M953">
        <v>476.30246540000002</v>
      </c>
      <c r="N953">
        <v>330.30398070000001</v>
      </c>
    </row>
    <row r="954" spans="1:14" x14ac:dyDescent="0.35">
      <c r="A954">
        <v>740</v>
      </c>
      <c r="B954" t="s">
        <v>531</v>
      </c>
      <c r="C954">
        <v>70.832367930000004</v>
      </c>
      <c r="D954">
        <v>-0.87900303000000002</v>
      </c>
      <c r="E954">
        <v>0.67722298299999995</v>
      </c>
      <c r="F954">
        <v>1.2979521540000001</v>
      </c>
      <c r="G954">
        <v>0.19430377700000001</v>
      </c>
      <c r="H954">
        <v>0.35195317799999998</v>
      </c>
      <c r="I954">
        <v>45.786648399999997</v>
      </c>
      <c r="J954">
        <v>18.457482819999999</v>
      </c>
      <c r="K954">
        <v>13.86964598</v>
      </c>
      <c r="L954">
        <v>15.831029170000001</v>
      </c>
      <c r="M954">
        <v>221.74017019999999</v>
      </c>
      <c r="N954">
        <v>109.309231</v>
      </c>
    </row>
    <row r="955" spans="1:14" x14ac:dyDescent="0.35">
      <c r="A955">
        <v>336</v>
      </c>
      <c r="B955" t="s">
        <v>152</v>
      </c>
      <c r="C955">
        <v>305.47789799999998</v>
      </c>
      <c r="D955">
        <v>-0.88087660300000004</v>
      </c>
      <c r="E955">
        <v>0.35302745200000002</v>
      </c>
      <c r="F955">
        <v>2.4952070970000002</v>
      </c>
      <c r="G955">
        <v>1.2588363999999999E-2</v>
      </c>
      <c r="H955">
        <v>4.7700734000000002E-2</v>
      </c>
      <c r="I955">
        <v>366.29318719999998</v>
      </c>
      <c r="J955">
        <v>182.52399679999999</v>
      </c>
      <c r="K955">
        <v>400.23835559999998</v>
      </c>
      <c r="L955">
        <v>253.29646679999999</v>
      </c>
      <c r="M955">
        <v>419.8178782</v>
      </c>
      <c r="N955">
        <v>210.69750329999999</v>
      </c>
    </row>
    <row r="956" spans="1:14" x14ac:dyDescent="0.35">
      <c r="A956">
        <v>229</v>
      </c>
      <c r="B956" t="s">
        <v>328</v>
      </c>
      <c r="C956">
        <v>203.36514120000001</v>
      </c>
      <c r="D956">
        <v>-0.88134972300000003</v>
      </c>
      <c r="E956">
        <v>0.43152563500000002</v>
      </c>
      <c r="F956">
        <v>2.0424040940000001</v>
      </c>
      <c r="G956">
        <v>4.1111464E-2</v>
      </c>
      <c r="H956">
        <v>0.11421134199999999</v>
      </c>
      <c r="I956">
        <v>202.7694429</v>
      </c>
      <c r="J956">
        <v>65.626605580000003</v>
      </c>
      <c r="K956">
        <v>178.98447909999999</v>
      </c>
      <c r="L956">
        <v>94.986175029999998</v>
      </c>
      <c r="M956">
        <v>362.56998570000002</v>
      </c>
      <c r="N956">
        <v>315.25415909999998</v>
      </c>
    </row>
    <row r="957" spans="1:14" x14ac:dyDescent="0.35">
      <c r="A957">
        <v>369</v>
      </c>
      <c r="B957" t="s">
        <v>82</v>
      </c>
      <c r="C957">
        <v>385.36670820000001</v>
      </c>
      <c r="D957">
        <v>-0.88147417500000003</v>
      </c>
      <c r="E957">
        <v>0.38924030999999998</v>
      </c>
      <c r="F957">
        <v>2.264601463</v>
      </c>
      <c r="G957">
        <v>2.3537147000000001E-2</v>
      </c>
      <c r="H957">
        <v>7.4371369000000007E-2</v>
      </c>
      <c r="I957">
        <v>579.23744079999994</v>
      </c>
      <c r="J957">
        <v>241.9981081</v>
      </c>
      <c r="K957">
        <v>697.44505519999996</v>
      </c>
      <c r="L957">
        <v>250.1302609</v>
      </c>
      <c r="M957">
        <v>262.19534750000003</v>
      </c>
      <c r="N957">
        <v>281.19403629999999</v>
      </c>
    </row>
    <row r="958" spans="1:14" x14ac:dyDescent="0.35">
      <c r="A958">
        <v>806</v>
      </c>
      <c r="B958" t="s">
        <v>663</v>
      </c>
      <c r="C958">
        <v>270.97158350000001</v>
      </c>
      <c r="D958">
        <v>-0.88206740500000003</v>
      </c>
      <c r="E958">
        <v>0.37761229800000001</v>
      </c>
      <c r="F958">
        <v>2.335907518</v>
      </c>
      <c r="G958">
        <v>1.9496062000000002E-2</v>
      </c>
      <c r="H958">
        <v>6.6032894999999994E-2</v>
      </c>
      <c r="I958">
        <v>337.22229929999997</v>
      </c>
      <c r="J958">
        <v>172.26983970000001</v>
      </c>
      <c r="K958">
        <v>350.04344630000003</v>
      </c>
      <c r="L958">
        <v>136.1468509</v>
      </c>
      <c r="M958">
        <v>356.08189119999997</v>
      </c>
      <c r="N958">
        <v>274.06517339999999</v>
      </c>
    </row>
    <row r="959" spans="1:14" x14ac:dyDescent="0.35">
      <c r="A959">
        <v>590</v>
      </c>
      <c r="B959" t="s">
        <v>616</v>
      </c>
      <c r="C959">
        <v>309.27906339999998</v>
      </c>
      <c r="D959">
        <v>-0.88582741399999998</v>
      </c>
      <c r="E959">
        <v>0.42022739399999998</v>
      </c>
      <c r="F959">
        <v>2.1079716030000002</v>
      </c>
      <c r="G959">
        <v>3.5033446000000003E-2</v>
      </c>
      <c r="H959">
        <v>0.100482764</v>
      </c>
      <c r="I959">
        <v>449.14521760000002</v>
      </c>
      <c r="J959">
        <v>106.6432341</v>
      </c>
      <c r="K959">
        <v>248.9931684</v>
      </c>
      <c r="L959">
        <v>224.80061420000001</v>
      </c>
      <c r="M959">
        <v>484.698823</v>
      </c>
      <c r="N959">
        <v>341.39332300000001</v>
      </c>
    </row>
    <row r="960" spans="1:14" x14ac:dyDescent="0.35">
      <c r="A960">
        <v>946</v>
      </c>
      <c r="B960" t="s">
        <v>31</v>
      </c>
      <c r="C960">
        <v>1138.0011549999999</v>
      </c>
      <c r="D960">
        <v>-0.89279486200000002</v>
      </c>
      <c r="E960">
        <v>0.29019595199999998</v>
      </c>
      <c r="F960">
        <v>3.0765241730000001</v>
      </c>
      <c r="G960">
        <v>2.0942930000000001E-3</v>
      </c>
      <c r="H960">
        <v>1.0731895999999999E-2</v>
      </c>
      <c r="I960">
        <v>1840.9139740000001</v>
      </c>
      <c r="J960">
        <v>814.18007550000004</v>
      </c>
      <c r="K960">
        <v>2045.4425530000001</v>
      </c>
      <c r="L960">
        <v>1215.82304</v>
      </c>
      <c r="M960">
        <v>578.96701919999998</v>
      </c>
      <c r="N960">
        <v>332.68026830000002</v>
      </c>
    </row>
    <row r="961" spans="1:14" x14ac:dyDescent="0.35">
      <c r="A961">
        <v>777</v>
      </c>
      <c r="B961" t="s">
        <v>742</v>
      </c>
      <c r="C961">
        <v>562.65566620000004</v>
      </c>
      <c r="D961">
        <v>-0.89325209999999999</v>
      </c>
      <c r="E961">
        <v>0.35064870999999997</v>
      </c>
      <c r="F961">
        <v>2.5474273090000001</v>
      </c>
      <c r="G961">
        <v>1.0852046000000001E-2</v>
      </c>
      <c r="H961">
        <v>4.2421634E-2</v>
      </c>
      <c r="I961">
        <v>820.52581020000002</v>
      </c>
      <c r="J961">
        <v>297.37055659999999</v>
      </c>
      <c r="K961">
        <v>711.31470119999994</v>
      </c>
      <c r="L961">
        <v>322.95299510000001</v>
      </c>
      <c r="M961">
        <v>630.49012249999998</v>
      </c>
      <c r="N961">
        <v>593.27981190000003</v>
      </c>
    </row>
    <row r="962" spans="1:14" x14ac:dyDescent="0.35">
      <c r="A962">
        <v>210</v>
      </c>
      <c r="B962" t="s">
        <v>847</v>
      </c>
      <c r="C962">
        <v>264.5484434</v>
      </c>
      <c r="D962">
        <v>-0.89371586000000003</v>
      </c>
      <c r="E962">
        <v>0.508828265</v>
      </c>
      <c r="F962">
        <v>1.756419446</v>
      </c>
      <c r="G962">
        <v>7.9016815000000004E-2</v>
      </c>
      <c r="H962">
        <v>0.18387677599999999</v>
      </c>
      <c r="I962">
        <v>143.90089499999999</v>
      </c>
      <c r="J962">
        <v>241.9981081</v>
      </c>
      <c r="K962">
        <v>550.82308339999997</v>
      </c>
      <c r="L962">
        <v>104.4847925</v>
      </c>
      <c r="M962">
        <v>337.76256560000002</v>
      </c>
      <c r="N962">
        <v>208.32121570000001</v>
      </c>
    </row>
    <row r="963" spans="1:14" x14ac:dyDescent="0.35">
      <c r="A963">
        <v>165</v>
      </c>
      <c r="B963" t="s">
        <v>507</v>
      </c>
      <c r="C963">
        <v>1131.394059</v>
      </c>
      <c r="D963">
        <v>-0.89910444300000003</v>
      </c>
      <c r="E963">
        <v>0.30652142199999999</v>
      </c>
      <c r="F963">
        <v>2.9332515699999999</v>
      </c>
      <c r="G963">
        <v>3.35432E-3</v>
      </c>
      <c r="H963">
        <v>1.5949145000000001E-2</v>
      </c>
      <c r="I963">
        <v>1657.7673809999999</v>
      </c>
      <c r="J963">
        <v>590.63945030000002</v>
      </c>
      <c r="K963">
        <v>1611.5207720000001</v>
      </c>
      <c r="L963">
        <v>959.36036779999995</v>
      </c>
      <c r="M963">
        <v>1167.4753539999999</v>
      </c>
      <c r="N963">
        <v>801.60102749999999</v>
      </c>
    </row>
    <row r="964" spans="1:14" x14ac:dyDescent="0.35">
      <c r="A964">
        <v>256</v>
      </c>
      <c r="B964" t="s">
        <v>75</v>
      </c>
      <c r="C964">
        <v>752.38648520000004</v>
      </c>
      <c r="D964">
        <v>-0.90290578799999999</v>
      </c>
      <c r="E964">
        <v>0.30708075699999998</v>
      </c>
      <c r="F964">
        <v>2.9402877539999999</v>
      </c>
      <c r="G964">
        <v>3.2790760000000001E-3</v>
      </c>
      <c r="H964">
        <v>1.5742747000000001E-2</v>
      </c>
      <c r="I964">
        <v>1135.9449440000001</v>
      </c>
      <c r="J964">
        <v>428.62376769999997</v>
      </c>
      <c r="K964">
        <v>991.34945819999996</v>
      </c>
      <c r="L964">
        <v>573.08325600000001</v>
      </c>
      <c r="M964">
        <v>820.55312549999996</v>
      </c>
      <c r="N964">
        <v>564.76436030000002</v>
      </c>
    </row>
    <row r="965" spans="1:14" x14ac:dyDescent="0.35">
      <c r="A965">
        <v>632</v>
      </c>
      <c r="B965" t="s">
        <v>367</v>
      </c>
      <c r="C965">
        <v>123.0422772</v>
      </c>
      <c r="D965">
        <v>-0.90358760199999999</v>
      </c>
      <c r="E965">
        <v>0.66555605699999998</v>
      </c>
      <c r="F965">
        <v>1.3576431200000001</v>
      </c>
      <c r="G965">
        <v>0.17457695300000001</v>
      </c>
      <c r="H965">
        <v>0.32555318599999999</v>
      </c>
      <c r="I965">
        <v>95.933929980000002</v>
      </c>
      <c r="J965">
        <v>47.16912276</v>
      </c>
      <c r="K965">
        <v>313.71818300000001</v>
      </c>
      <c r="L965">
        <v>63.324116689999997</v>
      </c>
      <c r="M965">
        <v>66.025902650000006</v>
      </c>
      <c r="N965">
        <v>152.08240839999999</v>
      </c>
    </row>
    <row r="966" spans="1:14" x14ac:dyDescent="0.35">
      <c r="A966">
        <v>788</v>
      </c>
      <c r="B966" t="s">
        <v>750</v>
      </c>
      <c r="C966">
        <v>1491.812148</v>
      </c>
      <c r="D966">
        <v>-0.90506230499999996</v>
      </c>
      <c r="E966">
        <v>0.305117374</v>
      </c>
      <c r="F966">
        <v>2.9662758760000001</v>
      </c>
      <c r="G966">
        <v>3.0143000000000001E-3</v>
      </c>
      <c r="H966">
        <v>1.4685431000000001E-2</v>
      </c>
      <c r="I966">
        <v>1678.8437750000001</v>
      </c>
      <c r="J966">
        <v>877.7558497</v>
      </c>
      <c r="K966">
        <v>2519.6523539999998</v>
      </c>
      <c r="L966">
        <v>1383.63195</v>
      </c>
      <c r="M966">
        <v>1631.564936</v>
      </c>
      <c r="N966">
        <v>859.42402660000005</v>
      </c>
    </row>
    <row r="967" spans="1:14" x14ac:dyDescent="0.35">
      <c r="A967">
        <v>378</v>
      </c>
      <c r="B967" t="s">
        <v>520</v>
      </c>
      <c r="C967">
        <v>452.39527829999997</v>
      </c>
      <c r="D967">
        <v>-0.91724340299999996</v>
      </c>
      <c r="E967">
        <v>0.32033573300000001</v>
      </c>
      <c r="F967">
        <v>2.8633814719999999</v>
      </c>
      <c r="G967">
        <v>4.1914559999999997E-3</v>
      </c>
      <c r="H967">
        <v>1.9280697999999999E-2</v>
      </c>
      <c r="I967">
        <v>594.49965699999996</v>
      </c>
      <c r="J967">
        <v>297.37055659999999</v>
      </c>
      <c r="K967">
        <v>657.15703589999998</v>
      </c>
      <c r="L967">
        <v>297.6233484</v>
      </c>
      <c r="M967">
        <v>525.53565289999995</v>
      </c>
      <c r="N967">
        <v>342.1854189</v>
      </c>
    </row>
    <row r="968" spans="1:14" x14ac:dyDescent="0.35">
      <c r="A968">
        <v>65</v>
      </c>
      <c r="B968" t="s">
        <v>472</v>
      </c>
      <c r="C968">
        <v>872.18032070000004</v>
      </c>
      <c r="D968">
        <v>-0.92304807600000005</v>
      </c>
      <c r="E968">
        <v>0.30807520599999999</v>
      </c>
      <c r="F968">
        <v>2.9961777459999999</v>
      </c>
      <c r="G968">
        <v>2.7338699999999998E-3</v>
      </c>
      <c r="H968">
        <v>1.3518987999999999E-2</v>
      </c>
      <c r="I968">
        <v>1357.6104640000001</v>
      </c>
      <c r="J968">
        <v>734.19764999999995</v>
      </c>
      <c r="K968">
        <v>1318.937287</v>
      </c>
      <c r="L968">
        <v>493.92811019999999</v>
      </c>
      <c r="M968">
        <v>785.82273740000005</v>
      </c>
      <c r="N968">
        <v>542.58567579999999</v>
      </c>
    </row>
    <row r="969" spans="1:14" x14ac:dyDescent="0.35">
      <c r="A969">
        <v>954</v>
      </c>
      <c r="B969" t="s">
        <v>572</v>
      </c>
      <c r="C969">
        <v>10467.730320000001</v>
      </c>
      <c r="D969">
        <v>-0.93768211199999996</v>
      </c>
      <c r="E969">
        <v>0.25165242500000001</v>
      </c>
      <c r="F969">
        <v>3.726100046</v>
      </c>
      <c r="G969">
        <v>1.94465E-4</v>
      </c>
      <c r="H969">
        <v>1.3640150000000001E-3</v>
      </c>
      <c r="I969">
        <v>10498.22438</v>
      </c>
      <c r="J969">
        <v>5565.956486</v>
      </c>
      <c r="K969">
        <v>12846.59448</v>
      </c>
      <c r="L969">
        <v>6854.8356320000003</v>
      </c>
      <c r="M969">
        <v>17991.86765</v>
      </c>
      <c r="N969">
        <v>9048.9032989999996</v>
      </c>
    </row>
    <row r="970" spans="1:14" x14ac:dyDescent="0.35">
      <c r="A970">
        <v>955</v>
      </c>
      <c r="B970" t="s">
        <v>573</v>
      </c>
      <c r="C970">
        <v>10467.730320000001</v>
      </c>
      <c r="D970">
        <v>-0.93768211199999996</v>
      </c>
      <c r="E970">
        <v>0.25165242500000001</v>
      </c>
      <c r="F970">
        <v>3.726100046</v>
      </c>
      <c r="G970">
        <v>1.94465E-4</v>
      </c>
      <c r="H970">
        <v>1.3640150000000001E-3</v>
      </c>
      <c r="I970">
        <v>10498.22438</v>
      </c>
      <c r="J970">
        <v>5565.956486</v>
      </c>
      <c r="K970">
        <v>12846.59448</v>
      </c>
      <c r="L970">
        <v>6854.8356320000003</v>
      </c>
      <c r="M970">
        <v>17991.86765</v>
      </c>
      <c r="N970">
        <v>9048.9032989999996</v>
      </c>
    </row>
    <row r="971" spans="1:14" x14ac:dyDescent="0.35">
      <c r="A971">
        <v>956</v>
      </c>
      <c r="B971" t="s">
        <v>574</v>
      </c>
      <c r="C971">
        <v>10467.730320000001</v>
      </c>
      <c r="D971">
        <v>-0.93768211199999996</v>
      </c>
      <c r="E971">
        <v>0.25165242500000001</v>
      </c>
      <c r="F971">
        <v>3.726100046</v>
      </c>
      <c r="G971">
        <v>1.94465E-4</v>
      </c>
      <c r="H971">
        <v>1.3640150000000001E-3</v>
      </c>
      <c r="I971">
        <v>10498.22438</v>
      </c>
      <c r="J971">
        <v>5565.956486</v>
      </c>
      <c r="K971">
        <v>12846.59448</v>
      </c>
      <c r="L971">
        <v>6854.8356320000003</v>
      </c>
      <c r="M971">
        <v>17991.86765</v>
      </c>
      <c r="N971">
        <v>9048.9032989999996</v>
      </c>
    </row>
    <row r="972" spans="1:14" x14ac:dyDescent="0.35">
      <c r="A972">
        <v>287</v>
      </c>
      <c r="B972" t="s">
        <v>601</v>
      </c>
      <c r="C972">
        <v>315.51164540000002</v>
      </c>
      <c r="D972">
        <v>-0.96129659300000003</v>
      </c>
      <c r="E972">
        <v>0.37717572599999999</v>
      </c>
      <c r="F972">
        <v>2.5486703579999999</v>
      </c>
      <c r="G972">
        <v>1.0813446000000001E-2</v>
      </c>
      <c r="H972">
        <v>4.2421634E-2</v>
      </c>
      <c r="I972">
        <v>476.0357889</v>
      </c>
      <c r="J972">
        <v>188.67649109999999</v>
      </c>
      <c r="K972">
        <v>624.13406929999996</v>
      </c>
      <c r="L972">
        <v>310.28817179999999</v>
      </c>
      <c r="M972">
        <v>176.70516140000001</v>
      </c>
      <c r="N972">
        <v>117.23018980000001</v>
      </c>
    </row>
    <row r="973" spans="1:14" x14ac:dyDescent="0.35">
      <c r="A973">
        <v>89</v>
      </c>
      <c r="B973" t="s">
        <v>232</v>
      </c>
      <c r="C973">
        <v>1498.775251</v>
      </c>
      <c r="D973">
        <v>-0.96291807600000001</v>
      </c>
      <c r="E973">
        <v>0.27827194500000002</v>
      </c>
      <c r="F973">
        <v>3.4603491059999998</v>
      </c>
      <c r="G973">
        <v>5.3947499999999998E-4</v>
      </c>
      <c r="H973">
        <v>3.3556049999999998E-3</v>
      </c>
      <c r="I973">
        <v>1681.750863</v>
      </c>
      <c r="J973">
        <v>705.48600999999996</v>
      </c>
      <c r="K973">
        <v>1781.25882</v>
      </c>
      <c r="L973">
        <v>880.20522200000005</v>
      </c>
      <c r="M973">
        <v>2401.739916</v>
      </c>
      <c r="N973">
        <v>1542.210673</v>
      </c>
    </row>
    <row r="974" spans="1:14" x14ac:dyDescent="0.35">
      <c r="A974">
        <v>97</v>
      </c>
      <c r="B974" t="s">
        <v>296</v>
      </c>
      <c r="C974">
        <v>430.35779609999997</v>
      </c>
      <c r="D974">
        <v>-0.96464464800000005</v>
      </c>
      <c r="E974">
        <v>0.404426707</v>
      </c>
      <c r="F974">
        <v>2.3852150010000002</v>
      </c>
      <c r="G974">
        <v>1.7069141999999999E-2</v>
      </c>
      <c r="H974">
        <v>5.9651526000000003E-2</v>
      </c>
      <c r="I974">
        <v>622.11700050000002</v>
      </c>
      <c r="J974">
        <v>514.75868760000003</v>
      </c>
      <c r="K974">
        <v>836.14151509999999</v>
      </c>
      <c r="L974">
        <v>183.63993840000001</v>
      </c>
      <c r="M974">
        <v>269.4467472</v>
      </c>
      <c r="N974">
        <v>156.04288779999999</v>
      </c>
    </row>
    <row r="975" spans="1:14" x14ac:dyDescent="0.35">
      <c r="A975">
        <v>986</v>
      </c>
      <c r="B975" t="s">
        <v>593</v>
      </c>
      <c r="C975">
        <v>733.81301629999996</v>
      </c>
      <c r="D975">
        <v>-0.96708083099999997</v>
      </c>
      <c r="E975">
        <v>0.29397495600000001</v>
      </c>
      <c r="F975">
        <v>3.2896708129999999</v>
      </c>
      <c r="G975">
        <v>1.003047E-3</v>
      </c>
      <c r="H975">
        <v>5.5731069999999999E-3</v>
      </c>
      <c r="I975">
        <v>853.23055899999997</v>
      </c>
      <c r="J975">
        <v>410.16628489999999</v>
      </c>
      <c r="K975">
        <v>933.22903699999995</v>
      </c>
      <c r="L975">
        <v>531.92258019999997</v>
      </c>
      <c r="M975">
        <v>1127.783482</v>
      </c>
      <c r="N975">
        <v>546.54615509999996</v>
      </c>
    </row>
    <row r="976" spans="1:14" x14ac:dyDescent="0.35">
      <c r="A976">
        <v>514</v>
      </c>
      <c r="B976" t="s">
        <v>115</v>
      </c>
      <c r="C976">
        <v>780.91256520000002</v>
      </c>
      <c r="D976">
        <v>-0.97458227200000003</v>
      </c>
      <c r="E976">
        <v>0.341960457</v>
      </c>
      <c r="F976">
        <v>2.8499852849999998</v>
      </c>
      <c r="G976">
        <v>4.3721250000000001E-3</v>
      </c>
      <c r="H976">
        <v>2.0018666000000001E-2</v>
      </c>
      <c r="I976">
        <v>1311.097043</v>
      </c>
      <c r="J976">
        <v>504.50453040000002</v>
      </c>
      <c r="K976">
        <v>1094.381114</v>
      </c>
      <c r="L976">
        <v>411.60675850000001</v>
      </c>
      <c r="M976">
        <v>716.74361380000005</v>
      </c>
      <c r="N976">
        <v>647.14233149999995</v>
      </c>
    </row>
    <row r="977" spans="1:14" x14ac:dyDescent="0.35">
      <c r="A977">
        <v>315</v>
      </c>
      <c r="B977" t="s">
        <v>310</v>
      </c>
      <c r="C977">
        <v>9.2079544129999995</v>
      </c>
      <c r="D977">
        <v>-0.97664655499999997</v>
      </c>
      <c r="E977">
        <v>1.4085806380000001</v>
      </c>
      <c r="F977">
        <v>0.69335508999999995</v>
      </c>
      <c r="G977">
        <v>0.48808673899999999</v>
      </c>
      <c r="H977">
        <v>0.64794333500000001</v>
      </c>
      <c r="I977">
        <v>9.4480385580000004</v>
      </c>
      <c r="J977">
        <v>4.1016628490000002</v>
      </c>
      <c r="K977">
        <v>19.81377998</v>
      </c>
      <c r="L977">
        <v>9.4986175030000002</v>
      </c>
      <c r="M977">
        <v>7.6330523299999999</v>
      </c>
      <c r="N977">
        <v>4.7525752619999997</v>
      </c>
    </row>
    <row r="978" spans="1:14" x14ac:dyDescent="0.35">
      <c r="A978">
        <v>814</v>
      </c>
      <c r="B978" t="s">
        <v>127</v>
      </c>
      <c r="C978">
        <v>190.0770358</v>
      </c>
      <c r="D978">
        <v>-0.97925473900000004</v>
      </c>
      <c r="E978">
        <v>0.45899077799999999</v>
      </c>
      <c r="F978">
        <v>2.1334954549999998</v>
      </c>
      <c r="G978">
        <v>3.2884103999999997E-2</v>
      </c>
      <c r="H978">
        <v>9.7052009999999994E-2</v>
      </c>
      <c r="I978">
        <v>256.55058550000001</v>
      </c>
      <c r="J978">
        <v>147.6598626</v>
      </c>
      <c r="K978">
        <v>177.66356049999999</v>
      </c>
      <c r="L978">
        <v>56.991705019999998</v>
      </c>
      <c r="M978">
        <v>320.20654519999999</v>
      </c>
      <c r="N978">
        <v>181.3899558</v>
      </c>
    </row>
    <row r="979" spans="1:14" x14ac:dyDescent="0.35">
      <c r="A979">
        <v>760</v>
      </c>
      <c r="B979" t="s">
        <v>947</v>
      </c>
      <c r="C979">
        <v>147.12996219999999</v>
      </c>
      <c r="D979">
        <v>-0.97932318799999996</v>
      </c>
      <c r="E979">
        <v>0.44944388499999999</v>
      </c>
      <c r="F979">
        <v>2.1789665409999999</v>
      </c>
      <c r="G979">
        <v>2.9334154000000001E-2</v>
      </c>
      <c r="H979">
        <v>8.8992264000000001E-2</v>
      </c>
      <c r="I979">
        <v>173.698555</v>
      </c>
      <c r="J979">
        <v>106.6432341</v>
      </c>
      <c r="K979">
        <v>233.80260369999999</v>
      </c>
      <c r="L979">
        <v>75.988940029999995</v>
      </c>
      <c r="M979">
        <v>179.37672979999999</v>
      </c>
      <c r="N979">
        <v>113.26971039999999</v>
      </c>
    </row>
    <row r="980" spans="1:14" x14ac:dyDescent="0.35">
      <c r="A980">
        <v>853</v>
      </c>
      <c r="B980" t="s">
        <v>671</v>
      </c>
      <c r="C980">
        <v>211.24053029999999</v>
      </c>
      <c r="D980">
        <v>-0.98072547099999996</v>
      </c>
      <c r="E980">
        <v>0.52168177800000004</v>
      </c>
      <c r="F980">
        <v>1.8799304729999999</v>
      </c>
      <c r="G980">
        <v>6.0117553999999997E-2</v>
      </c>
      <c r="H980">
        <v>0.14864065300000001</v>
      </c>
      <c r="I980">
        <v>402.63179700000001</v>
      </c>
      <c r="J980">
        <v>51.270785609999997</v>
      </c>
      <c r="K980">
        <v>226.5375511</v>
      </c>
      <c r="L980">
        <v>221.63440840000001</v>
      </c>
      <c r="M980">
        <v>214.87042310000001</v>
      </c>
      <c r="N980">
        <v>150.49821660000001</v>
      </c>
    </row>
    <row r="981" spans="1:14" x14ac:dyDescent="0.35">
      <c r="A981">
        <v>791</v>
      </c>
      <c r="B981" t="s">
        <v>752</v>
      </c>
      <c r="C981">
        <v>107.7628575</v>
      </c>
      <c r="D981">
        <v>-0.98165432699999999</v>
      </c>
      <c r="E981">
        <v>0.59831369000000001</v>
      </c>
      <c r="F981">
        <v>1.6407017660000001</v>
      </c>
      <c r="G981">
        <v>0.10085933800000001</v>
      </c>
      <c r="H981">
        <v>0.21732001200000001</v>
      </c>
      <c r="I981">
        <v>70.496903090000004</v>
      </c>
      <c r="J981">
        <v>65.626605580000003</v>
      </c>
      <c r="K981">
        <v>254.27684300000001</v>
      </c>
      <c r="L981">
        <v>56.991705019999998</v>
      </c>
      <c r="M981">
        <v>105.7177748</v>
      </c>
      <c r="N981">
        <v>93.467313489999995</v>
      </c>
    </row>
    <row r="982" spans="1:14" x14ac:dyDescent="0.35">
      <c r="A982">
        <v>658</v>
      </c>
      <c r="B982" t="s">
        <v>934</v>
      </c>
      <c r="C982">
        <v>49.435358739999998</v>
      </c>
      <c r="D982">
        <v>-0.98716324600000005</v>
      </c>
      <c r="E982">
        <v>0.66174204700000006</v>
      </c>
      <c r="F982">
        <v>1.491764428</v>
      </c>
      <c r="G982">
        <v>0.13576091200000001</v>
      </c>
      <c r="H982">
        <v>0.275138406</v>
      </c>
      <c r="I982">
        <v>63.22918112</v>
      </c>
      <c r="J982">
        <v>32.813302790000002</v>
      </c>
      <c r="K982">
        <v>68.027311260000005</v>
      </c>
      <c r="L982">
        <v>28.495852509999999</v>
      </c>
      <c r="M982">
        <v>66.025902650000006</v>
      </c>
      <c r="N982">
        <v>38.020602099999998</v>
      </c>
    </row>
    <row r="983" spans="1:14" x14ac:dyDescent="0.35">
      <c r="A983">
        <v>670</v>
      </c>
      <c r="B983" t="s">
        <v>624</v>
      </c>
      <c r="C983">
        <v>252.16158490000001</v>
      </c>
      <c r="D983">
        <v>-0.99577083</v>
      </c>
      <c r="E983">
        <v>0.467920793</v>
      </c>
      <c r="F983">
        <v>2.1280756169999999</v>
      </c>
      <c r="G983">
        <v>3.3330815E-2</v>
      </c>
      <c r="H983">
        <v>9.7788667999999995E-2</v>
      </c>
      <c r="I983">
        <v>193.32140430000001</v>
      </c>
      <c r="J983">
        <v>129.20237969999999</v>
      </c>
      <c r="K983">
        <v>563.37181069999997</v>
      </c>
      <c r="L983">
        <v>183.63993840000001</v>
      </c>
      <c r="M983">
        <v>255.7072531</v>
      </c>
      <c r="N983">
        <v>187.7267229</v>
      </c>
    </row>
    <row r="984" spans="1:14" x14ac:dyDescent="0.35">
      <c r="A984">
        <v>274</v>
      </c>
      <c r="B984" t="s">
        <v>968</v>
      </c>
      <c r="C984">
        <v>350.01562799999999</v>
      </c>
      <c r="D984">
        <v>-0.99744353699999999</v>
      </c>
      <c r="E984">
        <v>0.38605160199999999</v>
      </c>
      <c r="F984">
        <v>2.583705213</v>
      </c>
      <c r="G984">
        <v>9.77453E-3</v>
      </c>
      <c r="H984">
        <v>3.9137692000000002E-2</v>
      </c>
      <c r="I984">
        <v>632.29181119999998</v>
      </c>
      <c r="J984">
        <v>235.8456138</v>
      </c>
      <c r="K984">
        <v>614.88763859999995</v>
      </c>
      <c r="L984">
        <v>218.46820260000001</v>
      </c>
      <c r="M984">
        <v>205.32910770000001</v>
      </c>
      <c r="N984">
        <v>193.27139399999999</v>
      </c>
    </row>
    <row r="985" spans="1:14" x14ac:dyDescent="0.35">
      <c r="A985">
        <v>441</v>
      </c>
      <c r="B985" t="s">
        <v>89</v>
      </c>
      <c r="C985">
        <v>83.596410320000004</v>
      </c>
      <c r="D985">
        <v>-1.022351367</v>
      </c>
      <c r="E985">
        <v>0.59198507300000003</v>
      </c>
      <c r="F985">
        <v>1.7269884200000001</v>
      </c>
      <c r="G985">
        <v>8.4169743000000005E-2</v>
      </c>
      <c r="H985">
        <v>0.19005451100000001</v>
      </c>
      <c r="I985">
        <v>99.567790959999996</v>
      </c>
      <c r="J985">
        <v>75.880762709999999</v>
      </c>
      <c r="K985">
        <v>114.9199239</v>
      </c>
      <c r="L985">
        <v>22.16344084</v>
      </c>
      <c r="M985">
        <v>122.5104899</v>
      </c>
      <c r="N985">
        <v>66.536053670000001</v>
      </c>
    </row>
    <row r="986" spans="1:14" x14ac:dyDescent="0.35">
      <c r="A986">
        <v>719</v>
      </c>
      <c r="B986" t="s">
        <v>217</v>
      </c>
      <c r="C986">
        <v>74.005042880000005</v>
      </c>
      <c r="D986">
        <v>-1.052656504</v>
      </c>
      <c r="E986">
        <v>0.60797949799999995</v>
      </c>
      <c r="F986">
        <v>1.7314013189999999</v>
      </c>
      <c r="G986">
        <v>8.3380211999999995E-2</v>
      </c>
      <c r="H986">
        <v>0.19000697999999999</v>
      </c>
      <c r="I986">
        <v>103.9284241</v>
      </c>
      <c r="J986">
        <v>41.016628490000002</v>
      </c>
      <c r="K986">
        <v>50.194909279999997</v>
      </c>
      <c r="L986">
        <v>25.32964668</v>
      </c>
      <c r="M986">
        <v>141.97477330000001</v>
      </c>
      <c r="N986">
        <v>81.585875329999993</v>
      </c>
    </row>
    <row r="987" spans="1:14" x14ac:dyDescent="0.35">
      <c r="A987">
        <v>366</v>
      </c>
      <c r="B987" t="s">
        <v>81</v>
      </c>
      <c r="C987">
        <v>82.759655309999999</v>
      </c>
      <c r="D987">
        <v>-1.0576060199999999</v>
      </c>
      <c r="E987">
        <v>0.65136796200000002</v>
      </c>
      <c r="F987">
        <v>1.6236690789999999</v>
      </c>
      <c r="G987">
        <v>0.10444645399999999</v>
      </c>
      <c r="H987">
        <v>0.22262401400000001</v>
      </c>
      <c r="I987">
        <v>50.147281579999998</v>
      </c>
      <c r="J987">
        <v>55.372448460000001</v>
      </c>
      <c r="K987">
        <v>135.39416320000001</v>
      </c>
      <c r="L987">
        <v>15.831029170000001</v>
      </c>
      <c r="M987">
        <v>141.59312069999999</v>
      </c>
      <c r="N987">
        <v>98.219888749999996</v>
      </c>
    </row>
    <row r="988" spans="1:14" x14ac:dyDescent="0.35">
      <c r="A988">
        <v>883</v>
      </c>
      <c r="B988" t="s">
        <v>684</v>
      </c>
      <c r="C988">
        <v>82.54651844</v>
      </c>
      <c r="D988">
        <v>-1.1431911910000001</v>
      </c>
      <c r="E988">
        <v>0.62727895300000003</v>
      </c>
      <c r="F988">
        <v>1.822460623</v>
      </c>
      <c r="G988">
        <v>6.8385123000000006E-2</v>
      </c>
      <c r="H988">
        <v>0.16415749299999999</v>
      </c>
      <c r="I988">
        <v>54.507914759999998</v>
      </c>
      <c r="J988">
        <v>45.118291339999999</v>
      </c>
      <c r="K988">
        <v>141.3382972</v>
      </c>
      <c r="L988">
        <v>22.16344084</v>
      </c>
      <c r="M988">
        <v>134.7233736</v>
      </c>
      <c r="N988">
        <v>97.427792870000005</v>
      </c>
    </row>
    <row r="989" spans="1:14" x14ac:dyDescent="0.35">
      <c r="A989">
        <v>147</v>
      </c>
      <c r="B989" t="s">
        <v>411</v>
      </c>
      <c r="C989">
        <v>216.92190930000001</v>
      </c>
      <c r="D989">
        <v>-1.165258125</v>
      </c>
      <c r="E989">
        <v>0.63822173400000004</v>
      </c>
      <c r="F989">
        <v>1.825788849</v>
      </c>
      <c r="G989">
        <v>6.7882074000000001E-2</v>
      </c>
      <c r="H989">
        <v>0.163346401</v>
      </c>
      <c r="I989">
        <v>105.3819685</v>
      </c>
      <c r="J989">
        <v>14.355819970000001</v>
      </c>
      <c r="K989">
        <v>349.38298689999999</v>
      </c>
      <c r="L989">
        <v>139.3130567</v>
      </c>
      <c r="M989">
        <v>388.14071100000001</v>
      </c>
      <c r="N989">
        <v>304.95691269999998</v>
      </c>
    </row>
    <row r="990" spans="1:14" x14ac:dyDescent="0.35">
      <c r="A990">
        <v>381</v>
      </c>
      <c r="B990" t="s">
        <v>241</v>
      </c>
      <c r="C990">
        <v>45.734774459999997</v>
      </c>
      <c r="D990">
        <v>-1.2182126419999999</v>
      </c>
      <c r="E990">
        <v>0.72529265499999995</v>
      </c>
      <c r="F990">
        <v>1.6796153030000001</v>
      </c>
      <c r="G990">
        <v>9.3032188000000002E-2</v>
      </c>
      <c r="H990">
        <v>0.20446407599999999</v>
      </c>
      <c r="I990">
        <v>35.611837639999997</v>
      </c>
      <c r="J990">
        <v>12.304988549999999</v>
      </c>
      <c r="K990">
        <v>57.459961939999999</v>
      </c>
      <c r="L990">
        <v>25.32964668</v>
      </c>
      <c r="M990">
        <v>96.176459359999996</v>
      </c>
      <c r="N990">
        <v>47.525752619999999</v>
      </c>
    </row>
    <row r="991" spans="1:14" x14ac:dyDescent="0.35">
      <c r="A991">
        <v>232</v>
      </c>
      <c r="B991" t="s">
        <v>791</v>
      </c>
      <c r="C991">
        <v>49.5276742</v>
      </c>
      <c r="D991">
        <v>-1.40135393</v>
      </c>
      <c r="E991">
        <v>0.84556814300000005</v>
      </c>
      <c r="F991">
        <v>1.6572927230000001</v>
      </c>
      <c r="G991">
        <v>9.7460307999999995E-2</v>
      </c>
      <c r="H991">
        <v>0.21137772899999999</v>
      </c>
      <c r="I991">
        <v>72.677219679999993</v>
      </c>
      <c r="J991">
        <v>24.609977090000001</v>
      </c>
      <c r="K991">
        <v>9.2464306559999994</v>
      </c>
      <c r="L991">
        <v>18.997235010000001</v>
      </c>
      <c r="M991">
        <v>143.11973119999999</v>
      </c>
      <c r="N991">
        <v>28.51545157</v>
      </c>
    </row>
    <row r="992" spans="1:14" x14ac:dyDescent="0.35">
      <c r="A992">
        <v>143</v>
      </c>
      <c r="B992" t="s">
        <v>500</v>
      </c>
      <c r="C992">
        <v>46.14840556</v>
      </c>
      <c r="D992">
        <v>-1.406952432</v>
      </c>
      <c r="E992">
        <v>0.83709184400000003</v>
      </c>
      <c r="F992">
        <v>1.680762324</v>
      </c>
      <c r="G992">
        <v>9.2809089999999997E-2</v>
      </c>
      <c r="H992">
        <v>0.20446407599999999</v>
      </c>
      <c r="I992">
        <v>13.08189954</v>
      </c>
      <c r="J992">
        <v>24.609977090000001</v>
      </c>
      <c r="K992">
        <v>103.0316559</v>
      </c>
      <c r="L992">
        <v>25.32964668</v>
      </c>
      <c r="M992">
        <v>85.490186100000003</v>
      </c>
      <c r="N992">
        <v>25.347068060000002</v>
      </c>
    </row>
    <row r="993" spans="1:14" x14ac:dyDescent="0.35">
      <c r="A993">
        <v>592</v>
      </c>
      <c r="B993" t="s">
        <v>867</v>
      </c>
      <c r="C993">
        <v>23.544846369999998</v>
      </c>
      <c r="D993">
        <v>-1.517963022</v>
      </c>
      <c r="E993">
        <v>1.2565671140000001</v>
      </c>
      <c r="F993">
        <v>1.208023834</v>
      </c>
      <c r="G993">
        <v>0.227038095</v>
      </c>
      <c r="H993">
        <v>0.39436817000000002</v>
      </c>
      <c r="I993">
        <v>85.032347029999997</v>
      </c>
      <c r="J993">
        <v>6.1524942740000004</v>
      </c>
      <c r="K993">
        <v>2.64183733</v>
      </c>
      <c r="L993">
        <v>6.3324116689999999</v>
      </c>
      <c r="M993">
        <v>12.594536339999999</v>
      </c>
      <c r="N993">
        <v>28.51545157</v>
      </c>
    </row>
    <row r="994" spans="1:14" x14ac:dyDescent="0.35">
      <c r="A994">
        <v>238</v>
      </c>
      <c r="B994" t="s">
        <v>598</v>
      </c>
      <c r="C994">
        <v>37.038657469999997</v>
      </c>
      <c r="D994">
        <v>-1.6767184989999999</v>
      </c>
      <c r="E994">
        <v>0.87123413800000005</v>
      </c>
      <c r="F994">
        <v>1.9245325980000001</v>
      </c>
      <c r="G994">
        <v>5.4287859000000001E-2</v>
      </c>
      <c r="H994">
        <v>0.13873563899999999</v>
      </c>
      <c r="I994">
        <v>58.14177574</v>
      </c>
      <c r="J994">
        <v>10.25415712</v>
      </c>
      <c r="K994">
        <v>13.86964598</v>
      </c>
      <c r="L994">
        <v>18.997235010000001</v>
      </c>
      <c r="M994">
        <v>100.3746381</v>
      </c>
      <c r="N994">
        <v>20.594492800000001</v>
      </c>
    </row>
  </sheetData>
  <sortState ref="A2:O1001">
    <sortCondition descending="1" ref="O2:O1001"/>
    <sortCondition descending="1" ref="D2:D1001"/>
    <sortCondition ref="A2:A10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Content</vt:lpstr>
      <vt:lpstr>Library2 description</vt:lpstr>
      <vt:lpstr>Results Exp1</vt:lpstr>
      <vt:lpstr>Results Exp2</vt:lpstr>
      <vt:lpstr>Deseq2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Writefull</dc:creator>
  <cp:lastModifiedBy>Writefull</cp:lastModifiedBy>
  <dcterms:created xsi:type="dcterms:W3CDTF">2025-02-20T13:44:05Z</dcterms:created>
  <dcterms:modified xsi:type="dcterms:W3CDTF">2025-10-10T11:19:22Z</dcterms:modified>
</cp:coreProperties>
</file>