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3. Publications_current\___2025 Manuscripts\___3. Peritoneal_1st manuscript 2025.01\______Revision\11.04.2025 for submission\"/>
    </mc:Choice>
  </mc:AlternateContent>
  <xr:revisionPtr revIDLastSave="0" documentId="13_ncr:1_{D3961C63-672B-4619-B44E-06414291E55C}" xr6:coauthVersionLast="47" xr6:coauthVersionMax="47" xr10:uidLastSave="{00000000-0000-0000-0000-000000000000}"/>
  <bookViews>
    <workbookView xWindow="-120" yWindow="-120" windowWidth="29040" windowHeight="15720" xr2:uid="{C12DF33D-CABD-4BD7-88DE-93F05ADE5A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<sst xmlns="http://schemas.openxmlformats.org/spreadsheetml/2006/main" count="3445" uniqueCount="3444">
  <si>
    <t>Protein ID</t>
  </si>
  <si>
    <t>Protein name</t>
  </si>
  <si>
    <t>Gene name</t>
  </si>
  <si>
    <t>Intensity IPI_F10</t>
  </si>
  <si>
    <t>Intensity IPI_F11</t>
  </si>
  <si>
    <t>Intensity IPI_F13</t>
  </si>
  <si>
    <t>Intensity IPI_F16</t>
  </si>
  <si>
    <t>Intensity IPI_F17</t>
  </si>
  <si>
    <t>Intensity IPI_F23</t>
  </si>
  <si>
    <t>Intensity IPI_F26</t>
  </si>
  <si>
    <t>Intensity IPI_F28</t>
  </si>
  <si>
    <t>Intensity IPI_F3</t>
  </si>
  <si>
    <t>Intensity IPI_F31</t>
  </si>
  <si>
    <t>Intensity IPI_F32</t>
  </si>
  <si>
    <t>Intensity IPI_F33</t>
  </si>
  <si>
    <t>Intensity IPI_F36</t>
  </si>
  <si>
    <t>Intensity IPI_F38</t>
  </si>
  <si>
    <t>Intensity IPI_F4</t>
  </si>
  <si>
    <t>Intensity IPI_F44</t>
  </si>
  <si>
    <t>Intensity IPI_F45</t>
  </si>
  <si>
    <t>Intensity IPI_F50</t>
  </si>
  <si>
    <t>Intensity IPI_F51</t>
  </si>
  <si>
    <t>Intensity IPI_F53</t>
  </si>
  <si>
    <t>Intensity IPI_F55</t>
  </si>
  <si>
    <t>Intensity IPI_F58</t>
  </si>
  <si>
    <t>Intensity IPI_F59</t>
  </si>
  <si>
    <t>Intensity IPI_F60</t>
  </si>
  <si>
    <t>Intensity IPI_F61</t>
  </si>
  <si>
    <t>Intensity IPI_F62</t>
  </si>
  <si>
    <t>Intensity IPI_F64</t>
  </si>
  <si>
    <t>Intensity IPI_F65</t>
  </si>
  <si>
    <t>Intensity IPI_F66</t>
  </si>
  <si>
    <t>Intensity IPI_F67</t>
  </si>
  <si>
    <t>Intensity IPI_F68</t>
  </si>
  <si>
    <t>Intensity IPI_F69</t>
  </si>
  <si>
    <t>Intensity IPI_F73</t>
  </si>
  <si>
    <t>Intensity IPI_F74</t>
  </si>
  <si>
    <t>Intensity IPI_F75</t>
  </si>
  <si>
    <t>Intensity IPI_F76</t>
  </si>
  <si>
    <t>Intensity IPI_F77</t>
  </si>
  <si>
    <t>Intensity IPI_F81</t>
  </si>
  <si>
    <t>Intensity IPI_F84</t>
  </si>
  <si>
    <t>Intensity IPI_F85</t>
  </si>
  <si>
    <t>Intensity IPI_F87</t>
  </si>
  <si>
    <t>Intensity IPI_F88</t>
  </si>
  <si>
    <t>Intensity IPI_F89</t>
  </si>
  <si>
    <t>Intensity IPI_Tissue103</t>
  </si>
  <si>
    <t>Intensity IPI_Tissue104</t>
  </si>
  <si>
    <t>Intensity IPI_Tissue105</t>
  </si>
  <si>
    <t>Intensity IPI_Tissue108</t>
  </si>
  <si>
    <t>Intensity IPI_Tissue109</t>
  </si>
  <si>
    <t>P80748</t>
  </si>
  <si>
    <t>Immunoglobulin lambda variable 3-21</t>
  </si>
  <si>
    <t>IGLV3-21</t>
  </si>
  <si>
    <t>P01614</t>
  </si>
  <si>
    <t>Immunoglobulin kappa variable 2D-40</t>
  </si>
  <si>
    <t>IGKV2D-40</t>
  </si>
  <si>
    <t>P01825</t>
  </si>
  <si>
    <t>Immunoglobulin heavy variable 4-59</t>
  </si>
  <si>
    <t>IGHV4-59</t>
  </si>
  <si>
    <t>A0A0B4J1V0</t>
  </si>
  <si>
    <t>Immunoglobulin heavy variable 3-15</t>
  </si>
  <si>
    <t>IGHV3-15</t>
  </si>
  <si>
    <t>A0A0B4J1X5</t>
  </si>
  <si>
    <t>Immunoglobulin heavy variable 3-74</t>
  </si>
  <si>
    <t>IGHV3-74</t>
  </si>
  <si>
    <t>A0A0B4J2B5</t>
  </si>
  <si>
    <t>Immunoglobulin heavy variable 3-9</t>
  </si>
  <si>
    <t>IGHV3OR16-9</t>
  </si>
  <si>
    <t>P0DPI2</t>
  </si>
  <si>
    <t>Glutamine amidotransferase-like class 1 domain-containing protein 3, mitochondrial</t>
  </si>
  <si>
    <t>GATD3</t>
  </si>
  <si>
    <t>A0A0C4DH31</t>
  </si>
  <si>
    <t>Immunoglobulin heavy variable 1-18</t>
  </si>
  <si>
    <t>IGHV1-18</t>
  </si>
  <si>
    <t>A0A0C4DH68</t>
  </si>
  <si>
    <t>Immunoglobulin kappa variable 2-24</t>
  </si>
  <si>
    <t>IGKV2-24</t>
  </si>
  <si>
    <t>A6NHL2</t>
  </si>
  <si>
    <t>Tubulin alpha chain-like 3</t>
  </si>
  <si>
    <t>TUBAL3</t>
  </si>
  <si>
    <t>A6NMZ7</t>
  </si>
  <si>
    <t>Collagen alpha-6(VI) chain</t>
  </si>
  <si>
    <t>COL6A6</t>
  </si>
  <si>
    <t>A8K2U0</t>
  </si>
  <si>
    <t>Alpha-2-macroglobulin-like protein 1</t>
  </si>
  <si>
    <t>A2ML1</t>
  </si>
  <si>
    <t>P62308</t>
  </si>
  <si>
    <t>Small nuclear ribonucleoprotein G</t>
  </si>
  <si>
    <t>SNRPG</t>
  </si>
  <si>
    <t>P07910</t>
  </si>
  <si>
    <t>Heterogeneous nuclear ribonucleoproteins C1/C2</t>
  </si>
  <si>
    <t>HNRNPC</t>
  </si>
  <si>
    <t>B3EWG6</t>
  </si>
  <si>
    <t>Protein FAM25G</t>
  </si>
  <si>
    <t>FAM25G</t>
  </si>
  <si>
    <t>B9A064</t>
  </si>
  <si>
    <t>Immunoglobulin lambda-like polypeptide 5</t>
  </si>
  <si>
    <t>IGLL5</t>
  </si>
  <si>
    <t>E9PAV3</t>
  </si>
  <si>
    <t>Nascent polypeptide-associated complex subunit alpha, muscle-specific form</t>
  </si>
  <si>
    <t>NACA</t>
  </si>
  <si>
    <t>O00148</t>
  </si>
  <si>
    <t>ATP-dependent RNA helicase DDX39A</t>
  </si>
  <si>
    <t>DDX39A</t>
  </si>
  <si>
    <t>O00151</t>
  </si>
  <si>
    <t>PDZ and LIM domain protein 1</t>
  </si>
  <si>
    <t>PDLIM1</t>
  </si>
  <si>
    <t>O00159</t>
  </si>
  <si>
    <t>Unconventional myosin-Ic</t>
  </si>
  <si>
    <t>MYO1C</t>
  </si>
  <si>
    <t>O00204</t>
  </si>
  <si>
    <t>Sulfotransferase 2B1</t>
  </si>
  <si>
    <t>SULT2B1</t>
  </si>
  <si>
    <t>O00231</t>
  </si>
  <si>
    <t>26S proteasome non-ATPase regulatory subunit 11</t>
  </si>
  <si>
    <t>PSMD11</t>
  </si>
  <si>
    <t>O00299</t>
  </si>
  <si>
    <t>Chloride intracellular channel protein 1</t>
  </si>
  <si>
    <t>CLIC1</t>
  </si>
  <si>
    <t>O00571</t>
  </si>
  <si>
    <t>ATP-dependent RNA helicase DDX3X</t>
  </si>
  <si>
    <t>DDX3X</t>
  </si>
  <si>
    <t>O00754</t>
  </si>
  <si>
    <t>Lysosomal alpha-mannosidase</t>
  </si>
  <si>
    <t>MAN2B1</t>
  </si>
  <si>
    <t>O00757</t>
  </si>
  <si>
    <t>Fructose-1,6-bisphosphatase isozyme 2</t>
  </si>
  <si>
    <t>FBP2</t>
  </si>
  <si>
    <t>O00763</t>
  </si>
  <si>
    <t>Acetyl-CoA carboxylase 2</t>
  </si>
  <si>
    <t>ACACB</t>
  </si>
  <si>
    <t>O00764</t>
  </si>
  <si>
    <t>Pyridoxal kinase</t>
  </si>
  <si>
    <t>PDXK</t>
  </si>
  <si>
    <t>O14531</t>
  </si>
  <si>
    <t>Dihydropyrimidinase-related protein 4</t>
  </si>
  <si>
    <t>DPYSL4</t>
  </si>
  <si>
    <t>O14558</t>
  </si>
  <si>
    <t>Heat shock protein beta-6</t>
  </si>
  <si>
    <t>HSPB6</t>
  </si>
  <si>
    <t>O14732</t>
  </si>
  <si>
    <t>Inositol monophosphatase 2</t>
  </si>
  <si>
    <t>IMPA2</t>
  </si>
  <si>
    <t>O14773</t>
  </si>
  <si>
    <t>Tripeptidyl-peptidase 1</t>
  </si>
  <si>
    <t>TPP1</t>
  </si>
  <si>
    <t>O14818</t>
  </si>
  <si>
    <t>Proteasome subunit alpha type-7</t>
  </si>
  <si>
    <t>PSMA7</t>
  </si>
  <si>
    <t>O14880</t>
  </si>
  <si>
    <t>Glutathione S-transferase 3, mitochondrial</t>
  </si>
  <si>
    <t>MGST3</t>
  </si>
  <si>
    <t>O14907</t>
  </si>
  <si>
    <t>Tax1-binding protein 3</t>
  </si>
  <si>
    <t>TAX1BP3</t>
  </si>
  <si>
    <t>P19105</t>
  </si>
  <si>
    <t>Myosin regulatory light chain 12A</t>
  </si>
  <si>
    <t>MYL12A</t>
  </si>
  <si>
    <t>O14983</t>
  </si>
  <si>
    <t>Sarcoplasmic/endoplasmic reticulum calcium ATPase 1</t>
  </si>
  <si>
    <t>ATP2A1</t>
  </si>
  <si>
    <t>O15118</t>
  </si>
  <si>
    <t>NPC intracellular cholesterol transporter 1</t>
  </si>
  <si>
    <t>NPC1</t>
  </si>
  <si>
    <t>O15143</t>
  </si>
  <si>
    <t>Actin-related protein 2/3 complex subunit 1B</t>
  </si>
  <si>
    <t>ARPC1B</t>
  </si>
  <si>
    <t>O15144</t>
  </si>
  <si>
    <t>Actin-related protein 2/3 complex subunit 2</t>
  </si>
  <si>
    <t>ARPC2</t>
  </si>
  <si>
    <t>O15145</t>
  </si>
  <si>
    <t>Actin-related protein 2/3 complex subunit 3</t>
  </si>
  <si>
    <t>ARPC3</t>
  </si>
  <si>
    <t>O15173</t>
  </si>
  <si>
    <t>Membrane-associated progesterone receptor component 2</t>
  </si>
  <si>
    <t>PGRMC2</t>
  </si>
  <si>
    <t>O15230</t>
  </si>
  <si>
    <t>Laminin subunit alpha-5</t>
  </si>
  <si>
    <t>LAMA5</t>
  </si>
  <si>
    <t>O15231</t>
  </si>
  <si>
    <t>Zinc finger protein 185</t>
  </si>
  <si>
    <t>ZNF185</t>
  </si>
  <si>
    <t>O15258</t>
  </si>
  <si>
    <t>Protein RER1</t>
  </si>
  <si>
    <t>RER1</t>
  </si>
  <si>
    <t>O15371</t>
  </si>
  <si>
    <t>Eukaryotic translation initiation factor 3 subunit D</t>
  </si>
  <si>
    <t>EIF3D</t>
  </si>
  <si>
    <t>O43175</t>
  </si>
  <si>
    <t>D-3-phosphoglycerate dehydrogenase</t>
  </si>
  <si>
    <t>PHGDH</t>
  </si>
  <si>
    <t>O43240</t>
  </si>
  <si>
    <t>Kallikrein-10</t>
  </si>
  <si>
    <t>KLK10</t>
  </si>
  <si>
    <t>O43242</t>
  </si>
  <si>
    <t>26S proteasome non-ATPase regulatory subunit 3</t>
  </si>
  <si>
    <t>PSMD3</t>
  </si>
  <si>
    <t>O43301</t>
  </si>
  <si>
    <t>Heat shock 70 kDa protein 12A</t>
  </si>
  <si>
    <t>HSPA12A</t>
  </si>
  <si>
    <t>O43390</t>
  </si>
  <si>
    <t>Heterogeneous nuclear ribonucleoprotein R</t>
  </si>
  <si>
    <t>HNRNPR</t>
  </si>
  <si>
    <t>O43399</t>
  </si>
  <si>
    <t>Tumor protein D54</t>
  </si>
  <si>
    <t>TPD52L2</t>
  </si>
  <si>
    <t>O43422</t>
  </si>
  <si>
    <t>52 kDa repressor of the inhibitor of the protein kinase</t>
  </si>
  <si>
    <t>THAP12</t>
  </si>
  <si>
    <t>O43488</t>
  </si>
  <si>
    <t>Aflatoxin B1 aldehyde reductase member 2</t>
  </si>
  <si>
    <t>AKR7A2</t>
  </si>
  <si>
    <t>O43491</t>
  </si>
  <si>
    <t>Band 4.1-like protein 2</t>
  </si>
  <si>
    <t>EPB41L2</t>
  </si>
  <si>
    <t>O43548</t>
  </si>
  <si>
    <t>Protein-glutamine gamma-glutamyltransferase 5</t>
  </si>
  <si>
    <t>TGM5</t>
  </si>
  <si>
    <t>O43707</t>
  </si>
  <si>
    <t>Alpha-actinin-4</t>
  </si>
  <si>
    <t>ACTN4</t>
  </si>
  <si>
    <t>O43852</t>
  </si>
  <si>
    <t>Calumenin</t>
  </si>
  <si>
    <t>CALU</t>
  </si>
  <si>
    <t>O60240</t>
  </si>
  <si>
    <t>Perilipin-1</t>
  </si>
  <si>
    <t>PLIN1</t>
  </si>
  <si>
    <t>O60437</t>
  </si>
  <si>
    <t>Periplakin</t>
  </si>
  <si>
    <t>PPL</t>
  </si>
  <si>
    <t>O60610</t>
  </si>
  <si>
    <t>Protein diaphanous homolog 1</t>
  </si>
  <si>
    <t>DIAPH1</t>
  </si>
  <si>
    <t>O60662</t>
  </si>
  <si>
    <t>Kelch-like protein 41</t>
  </si>
  <si>
    <t>KLHL41</t>
  </si>
  <si>
    <t>O60664</t>
  </si>
  <si>
    <t>Perilipin-3</t>
  </si>
  <si>
    <t>PLIN3</t>
  </si>
  <si>
    <t>O60701</t>
  </si>
  <si>
    <t>UDP-glucose 6-dehydrogenase</t>
  </si>
  <si>
    <t>UGDH</t>
  </si>
  <si>
    <t>O60716</t>
  </si>
  <si>
    <t>Catenin delta-1</t>
  </si>
  <si>
    <t>CTNND1</t>
  </si>
  <si>
    <t>Q99880</t>
  </si>
  <si>
    <t>Histone H2B type 1-L</t>
  </si>
  <si>
    <t>H2BC13</t>
  </si>
  <si>
    <t>O60911</t>
  </si>
  <si>
    <t>Cathepsin L2</t>
  </si>
  <si>
    <t>CTSV</t>
  </si>
  <si>
    <t>O75083</t>
  </si>
  <si>
    <t>WD repeat-containing protein 1</t>
  </si>
  <si>
    <t>WDR1</t>
  </si>
  <si>
    <t>O75112</t>
  </si>
  <si>
    <t>LIM domain-binding protein 3</t>
  </si>
  <si>
    <t>LDB3</t>
  </si>
  <si>
    <t>O75146</t>
  </si>
  <si>
    <t>Huntingtin-interacting protein 1-related protein</t>
  </si>
  <si>
    <t>HIP1R</t>
  </si>
  <si>
    <t>O75223</t>
  </si>
  <si>
    <t>Gamma-glutamylcyclotransferase</t>
  </si>
  <si>
    <t>GGCT</t>
  </si>
  <si>
    <t>O75306</t>
  </si>
  <si>
    <t>NADH dehydrogenase [ubiquinone] iron-sulfur protein 2, mitochondrial</t>
  </si>
  <si>
    <t>NDUFS2</t>
  </si>
  <si>
    <t>O75339</t>
  </si>
  <si>
    <t>Cartilage intermediate layer protein 1</t>
  </si>
  <si>
    <t>CILP</t>
  </si>
  <si>
    <t>O75340</t>
  </si>
  <si>
    <t>Programmed cell death protein 6</t>
  </si>
  <si>
    <t>PDCD6</t>
  </si>
  <si>
    <t>O75342</t>
  </si>
  <si>
    <t>Arachidonate 12-lipoxygenase, 12R-type</t>
  </si>
  <si>
    <t>ALOX12B</t>
  </si>
  <si>
    <t>O75348</t>
  </si>
  <si>
    <t>V-type proton ATPase subunit G 1</t>
  </si>
  <si>
    <t>ATP6V1G1</t>
  </si>
  <si>
    <t>O75367</t>
  </si>
  <si>
    <t>Core histone macro-H2A.1</t>
  </si>
  <si>
    <t>MACROH2A1</t>
  </si>
  <si>
    <t>O75369</t>
  </si>
  <si>
    <t>Filamin-B</t>
  </si>
  <si>
    <t>FLNB</t>
  </si>
  <si>
    <t>O75390</t>
  </si>
  <si>
    <t>Citrate synthase, mitochondrial</t>
  </si>
  <si>
    <t>CS</t>
  </si>
  <si>
    <t>O75396</t>
  </si>
  <si>
    <t>Vesicle-trafficking protein SEC22b</t>
  </si>
  <si>
    <t>SEC22B</t>
  </si>
  <si>
    <t>O75436</t>
  </si>
  <si>
    <t>Vacuolar protein sorting-associated protein 26A</t>
  </si>
  <si>
    <t>VPS26A</t>
  </si>
  <si>
    <t>O75629</t>
  </si>
  <si>
    <t>Protein CREG1</t>
  </si>
  <si>
    <t>CREG1</t>
  </si>
  <si>
    <t>O75635</t>
  </si>
  <si>
    <t>Serpin B7</t>
  </si>
  <si>
    <t>SERPINB7</t>
  </si>
  <si>
    <t>O75712</t>
  </si>
  <si>
    <t>Gap junction beta-3 protein</t>
  </si>
  <si>
    <t>GJB3</t>
  </si>
  <si>
    <t>O75781</t>
  </si>
  <si>
    <t>Paralemmin-1</t>
  </si>
  <si>
    <t>PALM</t>
  </si>
  <si>
    <t>O75787</t>
  </si>
  <si>
    <t>Renin receptor</t>
  </si>
  <si>
    <t>ATP6AP2</t>
  </si>
  <si>
    <t>O75874</t>
  </si>
  <si>
    <t>Isocitrate dehydrogenase [NADP] cytoplasmic</t>
  </si>
  <si>
    <t>IDH1</t>
  </si>
  <si>
    <t>O75955</t>
  </si>
  <si>
    <t>Flotillin-1</t>
  </si>
  <si>
    <t>FLOT1</t>
  </si>
  <si>
    <t>O76027</t>
  </si>
  <si>
    <t>Annexin A9</t>
  </si>
  <si>
    <t>ANXA9</t>
  </si>
  <si>
    <t>O94759</t>
  </si>
  <si>
    <t>Transient receptor potential cation channel subfamily M member 2</t>
  </si>
  <si>
    <t>TRPM2</t>
  </si>
  <si>
    <t>O94905</t>
  </si>
  <si>
    <t>Erlin-2</t>
  </si>
  <si>
    <t>ERLIN2</t>
  </si>
  <si>
    <t>O95197</t>
  </si>
  <si>
    <t>Reticulon-3</t>
  </si>
  <si>
    <t>RTN3</t>
  </si>
  <si>
    <t>O95202</t>
  </si>
  <si>
    <t>Mitochondrial proton/calcium exchanger protein</t>
  </si>
  <si>
    <t>LETM1</t>
  </si>
  <si>
    <t>O95294</t>
  </si>
  <si>
    <t>RasGAP-activating-like protein 1</t>
  </si>
  <si>
    <t>RASAL1</t>
  </si>
  <si>
    <t>O95336</t>
  </si>
  <si>
    <t>6-phosphogluconolactonase</t>
  </si>
  <si>
    <t>PGLS</t>
  </si>
  <si>
    <t>O95747</t>
  </si>
  <si>
    <t>Serine/threonine-protein kinase OSR1</t>
  </si>
  <si>
    <t>OXSR1</t>
  </si>
  <si>
    <t>O95810</t>
  </si>
  <si>
    <t>Caveolae-associated protein 2</t>
  </si>
  <si>
    <t>CAVIN2</t>
  </si>
  <si>
    <t>O95817</t>
  </si>
  <si>
    <t>BAG family molecular chaperone regulator 3</t>
  </si>
  <si>
    <t>BAG3</t>
  </si>
  <si>
    <t>O95833</t>
  </si>
  <si>
    <t>Chloride intracellular channel protein 3</t>
  </si>
  <si>
    <t>CLIC3</t>
  </si>
  <si>
    <t>O95865</t>
  </si>
  <si>
    <t>Putative hydrolase DDAH2</t>
  </si>
  <si>
    <t>DDAH2</t>
  </si>
  <si>
    <t>O95994</t>
  </si>
  <si>
    <t>Anterior gradient protein 2 homolog</t>
  </si>
  <si>
    <t>AGR2</t>
  </si>
  <si>
    <t>P00325</t>
  </si>
  <si>
    <t>All-trans-retinol dehydrogenase [NAD(+)] ADH1B</t>
  </si>
  <si>
    <t>ADH1B</t>
  </si>
  <si>
    <t>P00338</t>
  </si>
  <si>
    <t>L-lactate dehydrogenase A chain</t>
  </si>
  <si>
    <t>LDHA</t>
  </si>
  <si>
    <t>P00352</t>
  </si>
  <si>
    <t>Aldehyde dehydrogenase 1A1</t>
  </si>
  <si>
    <t>ALDH1A1</t>
  </si>
  <si>
    <t>P00367</t>
  </si>
  <si>
    <t>Glutamate dehydrogenase 1, mitochondrial</t>
  </si>
  <si>
    <t>GLUD1</t>
  </si>
  <si>
    <t>P00387</t>
  </si>
  <si>
    <t>NADH-cytochrome b5 reductase 3</t>
  </si>
  <si>
    <t>CYB5R3</t>
  </si>
  <si>
    <t>P00390</t>
  </si>
  <si>
    <t>Glutathione reductase, mitochondrial</t>
  </si>
  <si>
    <t>GSR</t>
  </si>
  <si>
    <t>P00395</t>
  </si>
  <si>
    <t>Cytochrome c oxidase subunit 1</t>
  </si>
  <si>
    <t>MT-CO1</t>
  </si>
  <si>
    <t>P00403</t>
  </si>
  <si>
    <t>Cytochrome c oxidase subunit 2</t>
  </si>
  <si>
    <t>MT-CO2</t>
  </si>
  <si>
    <t>P00441</t>
  </si>
  <si>
    <t>Superoxide dismutase [Cu-Zn]</t>
  </si>
  <si>
    <t>SOD1</t>
  </si>
  <si>
    <t>P00450</t>
  </si>
  <si>
    <t>Ceruloplasmin</t>
  </si>
  <si>
    <t>CP</t>
  </si>
  <si>
    <t>P00488</t>
  </si>
  <si>
    <t>Coagulation factor XIII A chain</t>
  </si>
  <si>
    <t>F13A1</t>
  </si>
  <si>
    <t>P00491</t>
  </si>
  <si>
    <t>Purine nucleoside phosphorylase</t>
  </si>
  <si>
    <t>PNP</t>
  </si>
  <si>
    <t>P00505</t>
  </si>
  <si>
    <t>Aspartate aminotransferase, mitochondrial</t>
  </si>
  <si>
    <t>GOT2</t>
  </si>
  <si>
    <t>P00558</t>
  </si>
  <si>
    <t>Phosphoglycerate kinase 1</t>
  </si>
  <si>
    <t>PGK1</t>
  </si>
  <si>
    <t>P00568</t>
  </si>
  <si>
    <t>Adenylate kinase isoenzyme 1</t>
  </si>
  <si>
    <t>AK1</t>
  </si>
  <si>
    <t>P00738</t>
  </si>
  <si>
    <t>Haptoglobin</t>
  </si>
  <si>
    <t>HP</t>
  </si>
  <si>
    <t>P00746</t>
  </si>
  <si>
    <t>Complement factor D</t>
  </si>
  <si>
    <t>CFD</t>
  </si>
  <si>
    <t>P00747</t>
  </si>
  <si>
    <t>Plasminogen</t>
  </si>
  <si>
    <t>PLG</t>
  </si>
  <si>
    <t>P00751</t>
  </si>
  <si>
    <t>Complement factor B</t>
  </si>
  <si>
    <t>CFB</t>
  </si>
  <si>
    <t>P00915</t>
  </si>
  <si>
    <t>Carbonic anhydrase 1</t>
  </si>
  <si>
    <t>CA1</t>
  </si>
  <si>
    <t>P00918</t>
  </si>
  <si>
    <t>Carbonic anhydrase 2</t>
  </si>
  <si>
    <t>CA2</t>
  </si>
  <si>
    <t>P01008</t>
  </si>
  <si>
    <t>Antithrombin-III</t>
  </si>
  <si>
    <t>SERPINC1</t>
  </si>
  <si>
    <t>P01009</t>
  </si>
  <si>
    <t>Alpha-1-antitrypsin</t>
  </si>
  <si>
    <t>SERPINA1</t>
  </si>
  <si>
    <t>P01011</t>
  </si>
  <si>
    <t>Alpha-1-antichymotrypsin</t>
  </si>
  <si>
    <t>SERPINA3</t>
  </si>
  <si>
    <t>P01019</t>
  </si>
  <si>
    <t>Angiotensinogen</t>
  </si>
  <si>
    <t>AGT</t>
  </si>
  <si>
    <t>P01023</t>
  </si>
  <si>
    <t>Alpha-2-macroglobulin</t>
  </si>
  <si>
    <t>A2M</t>
  </si>
  <si>
    <t>P01024</t>
  </si>
  <si>
    <t>Complement C3</t>
  </si>
  <si>
    <t>C3</t>
  </si>
  <si>
    <t>P01031</t>
  </si>
  <si>
    <t>Complement C5</t>
  </si>
  <si>
    <t>C5</t>
  </si>
  <si>
    <t>P01036</t>
  </si>
  <si>
    <t>Cystatin-S</t>
  </si>
  <si>
    <t>CST4</t>
  </si>
  <si>
    <t>P01040</t>
  </si>
  <si>
    <t>Cystatin-A</t>
  </si>
  <si>
    <t>CSTA</t>
  </si>
  <si>
    <t>P01042</t>
  </si>
  <si>
    <t>Kininogen-1</t>
  </si>
  <si>
    <t>KNG1</t>
  </si>
  <si>
    <t>P01591</t>
  </si>
  <si>
    <t>Immunoglobulin J chain</t>
  </si>
  <si>
    <t>JCHAIN</t>
  </si>
  <si>
    <t>P01619</t>
  </si>
  <si>
    <t>Immunoglobulin kappa variable 3-20</t>
  </si>
  <si>
    <t>IGKV3-20</t>
  </si>
  <si>
    <t>P01624</t>
  </si>
  <si>
    <t>Immunoglobulin kappa variable 3-15</t>
  </si>
  <si>
    <t>IGKV3-15</t>
  </si>
  <si>
    <t>P01833</t>
  </si>
  <si>
    <t>Polymeric immunoglobulin receptor</t>
  </si>
  <si>
    <t>PIGR</t>
  </si>
  <si>
    <t>P01834</t>
  </si>
  <si>
    <t>Immunoglobulin kappa constant</t>
  </si>
  <si>
    <t>IGKC</t>
  </si>
  <si>
    <t>P01857</t>
  </si>
  <si>
    <t>Immunoglobulin heavy constant gamma 1</t>
  </si>
  <si>
    <t>IGHG1</t>
  </si>
  <si>
    <t>P01859</t>
  </si>
  <si>
    <t>Immunoglobulin heavy constant gamma 2</t>
  </si>
  <si>
    <t>IGHG2</t>
  </si>
  <si>
    <t>P01860</t>
  </si>
  <si>
    <t>Immunoglobulin heavy constant gamma 3</t>
  </si>
  <si>
    <t>IGHG3</t>
  </si>
  <si>
    <t>P01861</t>
  </si>
  <si>
    <t>Immunoglobulin heavy constant gamma 4</t>
  </si>
  <si>
    <t>IGHG4</t>
  </si>
  <si>
    <t>P01871</t>
  </si>
  <si>
    <t>Immunoglobulin heavy constant mu</t>
  </si>
  <si>
    <t>IGHM</t>
  </si>
  <si>
    <t>P01876</t>
  </si>
  <si>
    <t>Immunoglobulin heavy constant alpha 1</t>
  </si>
  <si>
    <t>IGHA1</t>
  </si>
  <si>
    <t>P01877</t>
  </si>
  <si>
    <t>Immunoglobulin heavy constant alpha 2</t>
  </si>
  <si>
    <t>IGHA2</t>
  </si>
  <si>
    <t>P01889</t>
  </si>
  <si>
    <t>HLA class I histocompatibility antigen, B alpha chain</t>
  </si>
  <si>
    <t>HLA-B</t>
  </si>
  <si>
    <t>P02042</t>
  </si>
  <si>
    <t>Hemoglobin subunit delta</t>
  </si>
  <si>
    <t>HBD</t>
  </si>
  <si>
    <t>P02144</t>
  </si>
  <si>
    <t>Myoglobin</t>
  </si>
  <si>
    <t>MB</t>
  </si>
  <si>
    <t>P02452</t>
  </si>
  <si>
    <t>Collagen alpha-1(I) chain</t>
  </si>
  <si>
    <t>COL1A1</t>
  </si>
  <si>
    <t>P02461</t>
  </si>
  <si>
    <t>Collagen alpha-1(III) chain</t>
  </si>
  <si>
    <t>COL3A1</t>
  </si>
  <si>
    <t>P02462</t>
  </si>
  <si>
    <t>Collagen alpha-1(IV) chain;Arresten</t>
  </si>
  <si>
    <t>COL4A1</t>
  </si>
  <si>
    <t>P02511</t>
  </si>
  <si>
    <t>Alpha-crystallin B chain</t>
  </si>
  <si>
    <t>CRYAB</t>
  </si>
  <si>
    <t>P02545</t>
  </si>
  <si>
    <t>Prelamin-A/C;Lamin-A/C</t>
  </si>
  <si>
    <t>LMNA</t>
  </si>
  <si>
    <t>P02549</t>
  </si>
  <si>
    <t>Spectrin alpha chain, erythrocytic 1</t>
  </si>
  <si>
    <t>SPTA1</t>
  </si>
  <si>
    <t>P02585</t>
  </si>
  <si>
    <t>Troponin C, skeletal muscle</t>
  </si>
  <si>
    <t>TNNC2</t>
  </si>
  <si>
    <t>P02647</t>
  </si>
  <si>
    <t>Apolipoprotein A-I</t>
  </si>
  <si>
    <t>APOA1</t>
  </si>
  <si>
    <t>P02649</t>
  </si>
  <si>
    <t>Apolipoprotein E</t>
  </si>
  <si>
    <t>APOE</t>
  </si>
  <si>
    <t>P02652</t>
  </si>
  <si>
    <t>Apolipoprotein A-II</t>
  </si>
  <si>
    <t>APOA2</t>
  </si>
  <si>
    <t>P02656</t>
  </si>
  <si>
    <t>Apolipoprotein C-III</t>
  </si>
  <si>
    <t>APOC3</t>
  </si>
  <si>
    <t>P02671</t>
  </si>
  <si>
    <t>Fibrinogen alpha chain</t>
  </si>
  <si>
    <t>FGA</t>
  </si>
  <si>
    <t>P02675</t>
  </si>
  <si>
    <t>Fibrinogen beta chain</t>
  </si>
  <si>
    <t>FGB</t>
  </si>
  <si>
    <t>P02679</t>
  </si>
  <si>
    <t>Fibrinogen gamma chain</t>
  </si>
  <si>
    <t>FGG</t>
  </si>
  <si>
    <t>P02724</t>
  </si>
  <si>
    <t>Glycophorin-A</t>
  </si>
  <si>
    <t>GYPA</t>
  </si>
  <si>
    <t>P02730</t>
  </si>
  <si>
    <t>Band 3 anion transport protein</t>
  </si>
  <si>
    <t>SLC4A1</t>
  </si>
  <si>
    <t>P02743</t>
  </si>
  <si>
    <t>Serum amyloid P-component</t>
  </si>
  <si>
    <t>APCS</t>
  </si>
  <si>
    <t>P02747</t>
  </si>
  <si>
    <t>Complement C1q subcomponent subunit C</t>
  </si>
  <si>
    <t>C1QC</t>
  </si>
  <si>
    <t>P02748</t>
  </si>
  <si>
    <t>Complement component C9</t>
  </si>
  <si>
    <t>C9</t>
  </si>
  <si>
    <t>P02749</t>
  </si>
  <si>
    <t>Beta-2-glycoprotein 1</t>
  </si>
  <si>
    <t>APOH</t>
  </si>
  <si>
    <t>P02751</t>
  </si>
  <si>
    <t>Fibronectin</t>
  </si>
  <si>
    <t>FN1</t>
  </si>
  <si>
    <t>P02760</t>
  </si>
  <si>
    <t>Protein AMBP</t>
  </si>
  <si>
    <t>AMBP</t>
  </si>
  <si>
    <t>P02763</t>
  </si>
  <si>
    <t>Alpha-1-acid glycoprotein 1</t>
  </si>
  <si>
    <t>ORM1</t>
  </si>
  <si>
    <t>P02765</t>
  </si>
  <si>
    <t>Alpha-2-HS-glycoprotein</t>
  </si>
  <si>
    <t>AHSG</t>
  </si>
  <si>
    <t>P02766</t>
  </si>
  <si>
    <t>Transthyretin</t>
  </si>
  <si>
    <t>TTR</t>
  </si>
  <si>
    <t>P02774</t>
  </si>
  <si>
    <t>Vitamin D-binding protein</t>
  </si>
  <si>
    <t>GC</t>
  </si>
  <si>
    <t>P02786</t>
  </si>
  <si>
    <t>Transferrin receptor protein 1</t>
  </si>
  <si>
    <t>TFRC</t>
  </si>
  <si>
    <t>P02787</t>
  </si>
  <si>
    <t>Serotransferrin</t>
  </si>
  <si>
    <t>TF</t>
  </si>
  <si>
    <t>P02788</t>
  </si>
  <si>
    <t>Lactotransferrin</t>
  </si>
  <si>
    <t>LTF</t>
  </si>
  <si>
    <t>P02790</t>
  </si>
  <si>
    <t>Hemopexin</t>
  </si>
  <si>
    <t>HPX</t>
  </si>
  <si>
    <t>P02792</t>
  </si>
  <si>
    <t>Ferritin light chain</t>
  </si>
  <si>
    <t>FTL</t>
  </si>
  <si>
    <t>P02794</t>
  </si>
  <si>
    <t>Ferritin heavy chain</t>
  </si>
  <si>
    <t>FTH1</t>
  </si>
  <si>
    <t>P02808</t>
  </si>
  <si>
    <t>Statherin</t>
  </si>
  <si>
    <t>STATH</t>
  </si>
  <si>
    <t>P02810</t>
  </si>
  <si>
    <t>Salivary acidic proline-rich phosphoprotein 1/2</t>
  </si>
  <si>
    <t>PRH1</t>
  </si>
  <si>
    <t>P03905</t>
  </si>
  <si>
    <t>NADH-ubiquinone oxidoreductase chain 4</t>
  </si>
  <si>
    <t>MT-ND4</t>
  </si>
  <si>
    <t>P04003</t>
  </si>
  <si>
    <t>C4b-binding protein alpha chain</t>
  </si>
  <si>
    <t>C4BPA</t>
  </si>
  <si>
    <t>P04004</t>
  </si>
  <si>
    <t>Vitronectin</t>
  </si>
  <si>
    <t>VTN</t>
  </si>
  <si>
    <t>P04040</t>
  </si>
  <si>
    <t>Catalase</t>
  </si>
  <si>
    <t>CAT</t>
  </si>
  <si>
    <t>P04062</t>
  </si>
  <si>
    <t>Lysosomal acid glucosylceramidase</t>
  </si>
  <si>
    <t>GBA1</t>
  </si>
  <si>
    <t>P04075</t>
  </si>
  <si>
    <t>Fructose-bisphosphate aldolase A</t>
  </si>
  <si>
    <t>ALDOA</t>
  </si>
  <si>
    <t>P04080</t>
  </si>
  <si>
    <t>Cystatin-B</t>
  </si>
  <si>
    <t>CSTB</t>
  </si>
  <si>
    <t>P04083</t>
  </si>
  <si>
    <t>Annexin A1</t>
  </si>
  <si>
    <t>ANXA1</t>
  </si>
  <si>
    <t>P04114</t>
  </si>
  <si>
    <t>Apolipoprotein B-100</t>
  </si>
  <si>
    <t>APOB</t>
  </si>
  <si>
    <t>P04179</t>
  </si>
  <si>
    <t>Superoxide dismutase [Mn], mitochondrial</t>
  </si>
  <si>
    <t>SOD2</t>
  </si>
  <si>
    <t>P04196</t>
  </si>
  <si>
    <t>Histidine-rich glycoprotein</t>
  </si>
  <si>
    <t>HRG</t>
  </si>
  <si>
    <t>P04216</t>
  </si>
  <si>
    <t>Thy-1 membrane glycoprotein</t>
  </si>
  <si>
    <t>THY1</t>
  </si>
  <si>
    <t>P04217</t>
  </si>
  <si>
    <t>Alpha-1B-glycoprotein</t>
  </si>
  <si>
    <t>A1BG</t>
  </si>
  <si>
    <t>P04259</t>
  </si>
  <si>
    <t>Keratin, type II cytoskeletal 6B</t>
  </si>
  <si>
    <t>KRT6B</t>
  </si>
  <si>
    <t>P04275</t>
  </si>
  <si>
    <t>von Willebrand factor</t>
  </si>
  <si>
    <t>VWF</t>
  </si>
  <si>
    <t>Q02383</t>
  </si>
  <si>
    <t>Semenogelin-2</t>
  </si>
  <si>
    <t>SEMG2</t>
  </si>
  <si>
    <t>P04280</t>
  </si>
  <si>
    <t>Basic salivary proline-rich protein 1</t>
  </si>
  <si>
    <t>PRB1</t>
  </si>
  <si>
    <t>P04406</t>
  </si>
  <si>
    <t>Glyceraldehyde-3-phosphate dehydrogenase</t>
  </si>
  <si>
    <t>GAPDH</t>
  </si>
  <si>
    <t>P04439</t>
  </si>
  <si>
    <t>HLA class I histocompatibility antigen, A alpha chain</t>
  </si>
  <si>
    <t>HLA-A</t>
  </si>
  <si>
    <t>P04632</t>
  </si>
  <si>
    <t>Calpain small subunit 1</t>
  </si>
  <si>
    <t>CAPNS1</t>
  </si>
  <si>
    <t>P04792</t>
  </si>
  <si>
    <t>Heat shock protein beta-1</t>
  </si>
  <si>
    <t>HSPB1</t>
  </si>
  <si>
    <t>P04843</t>
  </si>
  <si>
    <t>Dolichyl-diphosphooligosaccharide--protein glycosyltransferase subunit 1</t>
  </si>
  <si>
    <t>RPN1</t>
  </si>
  <si>
    <t>P04844</t>
  </si>
  <si>
    <t>Dolichyl-diphosphooligosaccharide--protein glycosyltransferase subunit 2</t>
  </si>
  <si>
    <t>RPN2</t>
  </si>
  <si>
    <t>P04899</t>
  </si>
  <si>
    <t>Guanine nucleotide-binding protein G(i) subunit alpha-2</t>
  </si>
  <si>
    <t>GNAI2</t>
  </si>
  <si>
    <t>Q93077</t>
  </si>
  <si>
    <t>Histone H2A type 1-C</t>
  </si>
  <si>
    <t>H2AC6</t>
  </si>
  <si>
    <t>P05023</t>
  </si>
  <si>
    <t>Sodium/potassium-transporting ATPase subunit alpha-1</t>
  </si>
  <si>
    <t>ATP1A1</t>
  </si>
  <si>
    <t>P05026</t>
  </si>
  <si>
    <t>Sodium/potassium-transporting ATPase subunit beta-1</t>
  </si>
  <si>
    <t>ATP1B1</t>
  </si>
  <si>
    <t>P05089</t>
  </si>
  <si>
    <t>Arginase-1</t>
  </si>
  <si>
    <t>ARG1</t>
  </si>
  <si>
    <t>P05090</t>
  </si>
  <si>
    <t>Apolipoprotein D</t>
  </si>
  <si>
    <t>APOD</t>
  </si>
  <si>
    <t>P05091</t>
  </si>
  <si>
    <t>Aldehyde dehydrogenase, mitochondrial</t>
  </si>
  <si>
    <t>ALDH2</t>
  </si>
  <si>
    <t>P05109</t>
  </si>
  <si>
    <t>Protein S100-A8</t>
  </si>
  <si>
    <t>S100A8</t>
  </si>
  <si>
    <t>P05120</t>
  </si>
  <si>
    <t>Plasminogen activator inhibitor 2</t>
  </si>
  <si>
    <t>SERPINB2</t>
  </si>
  <si>
    <t>P05141</t>
  </si>
  <si>
    <t>ADP/ATP translocase 2</t>
  </si>
  <si>
    <t>SLC25A5</t>
  </si>
  <si>
    <t>P05155</t>
  </si>
  <si>
    <t>Plasma protease C1 inhibitor</t>
  </si>
  <si>
    <t>SERPING1</t>
  </si>
  <si>
    <t>P05164</t>
  </si>
  <si>
    <t>Myeloperoxidase</t>
  </si>
  <si>
    <t>MPO</t>
  </si>
  <si>
    <t>P05166</t>
  </si>
  <si>
    <t>Propionyl-CoA carboxylase beta chain, mitochondrial</t>
  </si>
  <si>
    <t>PCCB</t>
  </si>
  <si>
    <t>P05186</t>
  </si>
  <si>
    <t>Alkaline phosphatase, tissue-nonspecific isozyme</t>
  </si>
  <si>
    <t>ALPL</t>
  </si>
  <si>
    <t>P05387</t>
  </si>
  <si>
    <t>Large ribosomal subunit protein P2</t>
  </si>
  <si>
    <t>RPLP2</t>
  </si>
  <si>
    <t>P05388</t>
  </si>
  <si>
    <t>Large ribosomal subunit protein uL10</t>
  </si>
  <si>
    <t>RPLP0</t>
  </si>
  <si>
    <t>P05413</t>
  </si>
  <si>
    <t>Fatty acid-binding protein, heart</t>
  </si>
  <si>
    <t>FABP3</t>
  </si>
  <si>
    <t>P05546</t>
  </si>
  <si>
    <t>Heparin cofactor 2</t>
  </si>
  <si>
    <t>SERPIND1</t>
  </si>
  <si>
    <t>P05783</t>
  </si>
  <si>
    <t>Keratin, type I cytoskeletal 18</t>
  </si>
  <si>
    <t>KRT18</t>
  </si>
  <si>
    <t>P05976</t>
  </si>
  <si>
    <t>Myosin light chain 1/3, skeletal muscle isoform</t>
  </si>
  <si>
    <t>MYL1</t>
  </si>
  <si>
    <t>P05997</t>
  </si>
  <si>
    <t>Collagen alpha-2(V) chain</t>
  </si>
  <si>
    <t>COL5A2</t>
  </si>
  <si>
    <t>P06280</t>
  </si>
  <si>
    <t>Alpha-galactosidase A</t>
  </si>
  <si>
    <t>GLA</t>
  </si>
  <si>
    <t>P06310</t>
  </si>
  <si>
    <t>Immunoglobulin kappa variable 2-30</t>
  </si>
  <si>
    <t>IGKV2-30</t>
  </si>
  <si>
    <t>P06312</t>
  </si>
  <si>
    <t>Immunoglobulin kappa variable 4-1</t>
  </si>
  <si>
    <t>IGKV4-1</t>
  </si>
  <si>
    <t>P06454</t>
  </si>
  <si>
    <t>Prothymosin alpha</t>
  </si>
  <si>
    <t>PTMA</t>
  </si>
  <si>
    <t>P06576</t>
  </si>
  <si>
    <t>ATP synthase subunit beta, mitochondrial</t>
  </si>
  <si>
    <t>ATP5F1B</t>
  </si>
  <si>
    <t>P06702</t>
  </si>
  <si>
    <t>Protein S100-A9</t>
  </si>
  <si>
    <t>S100A9</t>
  </si>
  <si>
    <t>P06727</t>
  </si>
  <si>
    <t>Apolipoprotein A-IV</t>
  </si>
  <si>
    <t>APOA4</t>
  </si>
  <si>
    <t>P06732</t>
  </si>
  <si>
    <t>Creatine kinase M-type</t>
  </si>
  <si>
    <t>CKM</t>
  </si>
  <si>
    <t>P06733</t>
  </si>
  <si>
    <t>Alpha-enolase</t>
  </si>
  <si>
    <t>ENO1</t>
  </si>
  <si>
    <t>P06744</t>
  </si>
  <si>
    <t>Glucose-6-phosphate isomerase</t>
  </si>
  <si>
    <t>GPI</t>
  </si>
  <si>
    <t>P06748</t>
  </si>
  <si>
    <t>Nucleophosmin</t>
  </si>
  <si>
    <t>NPM1</t>
  </si>
  <si>
    <t>P06753</t>
  </si>
  <si>
    <t>Tropomyosin alpha-3 chain</t>
  </si>
  <si>
    <t>TPM3</t>
  </si>
  <si>
    <t>P06858</t>
  </si>
  <si>
    <t>Lipoprotein lipase</t>
  </si>
  <si>
    <t>LPL</t>
  </si>
  <si>
    <t>P06865</t>
  </si>
  <si>
    <t>Beta-hexosaminidase subunit alpha</t>
  </si>
  <si>
    <t>HEXA</t>
  </si>
  <si>
    <t>P33778</t>
  </si>
  <si>
    <t>Histone H2B type 1-B</t>
  </si>
  <si>
    <t>H2BC3</t>
  </si>
  <si>
    <t>P07099</t>
  </si>
  <si>
    <t>Epoxide hydrolase 1</t>
  </si>
  <si>
    <t>EPHX1</t>
  </si>
  <si>
    <t>P07108</t>
  </si>
  <si>
    <t>Acyl-CoA-binding protein</t>
  </si>
  <si>
    <t>DBI</t>
  </si>
  <si>
    <t>P07195</t>
  </si>
  <si>
    <t>L-lactate dehydrogenase B chain</t>
  </si>
  <si>
    <t>LDHB</t>
  </si>
  <si>
    <t>P07203</t>
  </si>
  <si>
    <t>Glutathione peroxidase 1</t>
  </si>
  <si>
    <t>GPX1</t>
  </si>
  <si>
    <t>P07225</t>
  </si>
  <si>
    <t>Vitamin K-dependent protein S</t>
  </si>
  <si>
    <t>PROS1</t>
  </si>
  <si>
    <t>P07237</t>
  </si>
  <si>
    <t>Protein disulfide-isomerase</t>
  </si>
  <si>
    <t>P4HB</t>
  </si>
  <si>
    <t>P07305</t>
  </si>
  <si>
    <t>Histone H1.0</t>
  </si>
  <si>
    <t>H1-0</t>
  </si>
  <si>
    <t>P07339</t>
  </si>
  <si>
    <t>Cathepsin D</t>
  </si>
  <si>
    <t>CTSD</t>
  </si>
  <si>
    <t>P07355</t>
  </si>
  <si>
    <t>Annexin A2</t>
  </si>
  <si>
    <t>ANXA2</t>
  </si>
  <si>
    <t>P07384</t>
  </si>
  <si>
    <t>Calpain-1 catalytic subunit</t>
  </si>
  <si>
    <t>CAPN1</t>
  </si>
  <si>
    <t>P07437</t>
  </si>
  <si>
    <t>Tubulin beta chain</t>
  </si>
  <si>
    <t>TUBB</t>
  </si>
  <si>
    <t>P07451</t>
  </si>
  <si>
    <t>Carbonic anhydrase 3</t>
  </si>
  <si>
    <t>CA3</t>
  </si>
  <si>
    <t>P07476</t>
  </si>
  <si>
    <t>Involucrin</t>
  </si>
  <si>
    <t>IVL</t>
  </si>
  <si>
    <t>P07585</t>
  </si>
  <si>
    <t>Decorin</t>
  </si>
  <si>
    <t>DCN</t>
  </si>
  <si>
    <t>P07686</t>
  </si>
  <si>
    <t>Beta-hexosaminidase subunit beta</t>
  </si>
  <si>
    <t>HEXB</t>
  </si>
  <si>
    <t>P07737</t>
  </si>
  <si>
    <t>Profilin-1</t>
  </si>
  <si>
    <t>PFN1</t>
  </si>
  <si>
    <t>P07814</t>
  </si>
  <si>
    <t>Bifunctional glutamate/proline--tRNA ligase</t>
  </si>
  <si>
    <t>EPRS1</t>
  </si>
  <si>
    <t>P07858</t>
  </si>
  <si>
    <t>Cathepsin B</t>
  </si>
  <si>
    <t>CTSB</t>
  </si>
  <si>
    <t>P07900</t>
  </si>
  <si>
    <t>Heat shock protein HSP 90-alpha</t>
  </si>
  <si>
    <t>HSP90AA1</t>
  </si>
  <si>
    <t>P07954</t>
  </si>
  <si>
    <t>Fumarate hydratase, mitochondrial</t>
  </si>
  <si>
    <t>FH</t>
  </si>
  <si>
    <t>P08123</t>
  </si>
  <si>
    <t>Collagen alpha-2(I) chain</t>
  </si>
  <si>
    <t>COL1A2</t>
  </si>
  <si>
    <t>P08133</t>
  </si>
  <si>
    <t>Annexin A6</t>
  </si>
  <si>
    <t>ANXA6</t>
  </si>
  <si>
    <t>P61586</t>
  </si>
  <si>
    <t>Transforming protein RhoA</t>
  </si>
  <si>
    <t>RHOA</t>
  </si>
  <si>
    <t>P08237</t>
  </si>
  <si>
    <t>ATP-dependent 6-phosphofructokinase, muscle type</t>
  </si>
  <si>
    <t>PFKM</t>
  </si>
  <si>
    <t>P08238</t>
  </si>
  <si>
    <t>Heat shock protein HSP 90-beta</t>
  </si>
  <si>
    <t>HSP90AB1</t>
  </si>
  <si>
    <t>P08246</t>
  </si>
  <si>
    <t>Neutrophil elastase</t>
  </si>
  <si>
    <t>ELANE</t>
  </si>
  <si>
    <t>P08294</t>
  </si>
  <si>
    <t>Extracellular superoxide dismutase [Cu-Zn]</t>
  </si>
  <si>
    <t>SOD3</t>
  </si>
  <si>
    <t>P08311</t>
  </si>
  <si>
    <t>Cathepsin G</t>
  </si>
  <si>
    <t>CTSG</t>
  </si>
  <si>
    <t>P08559</t>
  </si>
  <si>
    <t>Pyruvate dehydrogenase E1 component subunit alpha, somatic form, mitochondrial</t>
  </si>
  <si>
    <t>PDHA1</t>
  </si>
  <si>
    <t>P08571</t>
  </si>
  <si>
    <t>Monocyte differentiation antigen CD14</t>
  </si>
  <si>
    <t>CD14</t>
  </si>
  <si>
    <t>P08572</t>
  </si>
  <si>
    <t>Collagen alpha-2(IV) chain;Canstatin</t>
  </si>
  <si>
    <t>COL4A2</t>
  </si>
  <si>
    <t>P08590</t>
  </si>
  <si>
    <t>Myosin light chain 3</t>
  </si>
  <si>
    <t>MYL3</t>
  </si>
  <si>
    <t>P08603</t>
  </si>
  <si>
    <t>Complement factor H</t>
  </si>
  <si>
    <t>CFH</t>
  </si>
  <si>
    <t>P08648</t>
  </si>
  <si>
    <t>Integrin alpha-5</t>
  </si>
  <si>
    <t>ITGA5</t>
  </si>
  <si>
    <t>P08670</t>
  </si>
  <si>
    <t>Vimentin</t>
  </si>
  <si>
    <t>VIM</t>
  </si>
  <si>
    <t>P08754</t>
  </si>
  <si>
    <t>Guanine nucleotide-binding protein G(i) subunit alpha-3</t>
  </si>
  <si>
    <t>GNAI3</t>
  </si>
  <si>
    <t>P08758</t>
  </si>
  <si>
    <t>Annexin A5</t>
  </si>
  <si>
    <t>ANXA5</t>
  </si>
  <si>
    <t>P08842</t>
  </si>
  <si>
    <t>Steryl-sulfatase</t>
  </si>
  <si>
    <t>STS</t>
  </si>
  <si>
    <t>P08865</t>
  </si>
  <si>
    <t>Small ribosomal subunit protein uS2</t>
  </si>
  <si>
    <t>RPSA</t>
  </si>
  <si>
    <t>P09110</t>
  </si>
  <si>
    <t>3-ketoacyl-CoA thiolase, peroxisomal</t>
  </si>
  <si>
    <t>ACAA1</t>
  </si>
  <si>
    <t>P09211</t>
  </si>
  <si>
    <t>Glutathione S-transferase P</t>
  </si>
  <si>
    <t>GSTP1</t>
  </si>
  <si>
    <t>P09228</t>
  </si>
  <si>
    <t>Cystatin-SA</t>
  </si>
  <si>
    <t>CST2</t>
  </si>
  <si>
    <t>P09382</t>
  </si>
  <si>
    <t>Galectin-1</t>
  </si>
  <si>
    <t>LGALS1</t>
  </si>
  <si>
    <t>P09429</t>
  </si>
  <si>
    <t>High mobility group protein B1</t>
  </si>
  <si>
    <t>HMGB1</t>
  </si>
  <si>
    <t>P09455</t>
  </si>
  <si>
    <t>Retinol-binding protein 1</t>
  </si>
  <si>
    <t>RBP1</t>
  </si>
  <si>
    <t>P09466</t>
  </si>
  <si>
    <t>Glycodelin</t>
  </si>
  <si>
    <t>PAEP</t>
  </si>
  <si>
    <t>P09493</t>
  </si>
  <si>
    <t>Tropomyosin alpha-1 chain</t>
  </si>
  <si>
    <t>TPM1</t>
  </si>
  <si>
    <t>P09525</t>
  </si>
  <si>
    <t>Annexin A4</t>
  </si>
  <si>
    <t>ANXA4</t>
  </si>
  <si>
    <t>P09543</t>
  </si>
  <si>
    <t>2,3-cyclic-nucleotide 3-phosphodiesterase</t>
  </si>
  <si>
    <t>CNP</t>
  </si>
  <si>
    <t>P09601</t>
  </si>
  <si>
    <t>Heme oxygenase 1</t>
  </si>
  <si>
    <t>HMOX1</t>
  </si>
  <si>
    <t>P09622</t>
  </si>
  <si>
    <t>Dihydrolipoyl dehydrogenase, mitochondrial</t>
  </si>
  <si>
    <t>DLD</t>
  </si>
  <si>
    <t>P09651</t>
  </si>
  <si>
    <t>Heterogeneous nuclear ribonucleoprotein A1</t>
  </si>
  <si>
    <t>HNRNPA1</t>
  </si>
  <si>
    <t>P09668</t>
  </si>
  <si>
    <t>Pro-cathepsin H</t>
  </si>
  <si>
    <t>CTSH</t>
  </si>
  <si>
    <t>P09871</t>
  </si>
  <si>
    <t>Complement C1s subcomponent</t>
  </si>
  <si>
    <t>C1S</t>
  </si>
  <si>
    <t>P09874</t>
  </si>
  <si>
    <t>Poly [ADP-ribose] polymerase 1</t>
  </si>
  <si>
    <t>PARP1</t>
  </si>
  <si>
    <t>P09960</t>
  </si>
  <si>
    <t>Leukotriene A-4 hydrolase</t>
  </si>
  <si>
    <t>LTA4H</t>
  </si>
  <si>
    <t>P09972</t>
  </si>
  <si>
    <t>Fructose-bisphosphate aldolase C</t>
  </si>
  <si>
    <t>ALDOC</t>
  </si>
  <si>
    <t>P0C0L5</t>
  </si>
  <si>
    <t>Complement C4-B</t>
  </si>
  <si>
    <t>C4B</t>
  </si>
  <si>
    <t>Q71UI9</t>
  </si>
  <si>
    <t>Histone H2A.V</t>
  </si>
  <si>
    <t>H2AZ2</t>
  </si>
  <si>
    <t>P0CG48</t>
  </si>
  <si>
    <t>Polyubiquitin-C</t>
  </si>
  <si>
    <t>UBC</t>
  </si>
  <si>
    <t>P0DMV8</t>
  </si>
  <si>
    <t>Heat shock 70 kDa protein 1A</t>
  </si>
  <si>
    <t>HSPA1A</t>
  </si>
  <si>
    <t>P0DOY2</t>
  </si>
  <si>
    <t>Immunoglobulin lambda constant 2</t>
  </si>
  <si>
    <t>IGLC2</t>
  </si>
  <si>
    <t>P0DP25</t>
  </si>
  <si>
    <t>Calmodulin-3</t>
  </si>
  <si>
    <t>CALM3</t>
  </si>
  <si>
    <t>P0DP57</t>
  </si>
  <si>
    <t>Secreted Ly-6/uPAR domain-containing protein 2</t>
  </si>
  <si>
    <t>SLURP2</t>
  </si>
  <si>
    <t>P0DUB6</t>
  </si>
  <si>
    <t>Alpha-amylase 1A</t>
  </si>
  <si>
    <t>AMY1A</t>
  </si>
  <si>
    <t>P10163</t>
  </si>
  <si>
    <t>Basic salivary proline-rich protein 4</t>
  </si>
  <si>
    <t>PRB4</t>
  </si>
  <si>
    <t>P10253</t>
  </si>
  <si>
    <t>Lysosomal alpha-glucosidase</t>
  </si>
  <si>
    <t>GAA</t>
  </si>
  <si>
    <t>P10301</t>
  </si>
  <si>
    <t>Ras-related protein R-Ras</t>
  </si>
  <si>
    <t>RRAS</t>
  </si>
  <si>
    <t>P10321</t>
  </si>
  <si>
    <t>HLA class I histocompatibility antigen, C alpha chain</t>
  </si>
  <si>
    <t>HLA-C</t>
  </si>
  <si>
    <t>P10412</t>
  </si>
  <si>
    <t>Histone H1.4</t>
  </si>
  <si>
    <t>H1-4</t>
  </si>
  <si>
    <t>P10599</t>
  </si>
  <si>
    <t>Thioredoxin</t>
  </si>
  <si>
    <t>TXN</t>
  </si>
  <si>
    <t>P10619</t>
  </si>
  <si>
    <t>Lysosomal protective protein</t>
  </si>
  <si>
    <t>CTSA</t>
  </si>
  <si>
    <t>P10620</t>
  </si>
  <si>
    <t>Microsomal glutathione S-transferase 1</t>
  </si>
  <si>
    <t>MGST1</t>
  </si>
  <si>
    <t>P10643</t>
  </si>
  <si>
    <t>Complement component C7</t>
  </si>
  <si>
    <t>C7</t>
  </si>
  <si>
    <t>P10768</t>
  </si>
  <si>
    <t>S-formylglutathione hydrolase</t>
  </si>
  <si>
    <t>ESD</t>
  </si>
  <si>
    <t>P10809</t>
  </si>
  <si>
    <t>60 kDa heat shock protein, mitochondrial</t>
  </si>
  <si>
    <t>HSPD1</t>
  </si>
  <si>
    <t>P10909</t>
  </si>
  <si>
    <t>Clusterin</t>
  </si>
  <si>
    <t>CLU</t>
  </si>
  <si>
    <t>P10916</t>
  </si>
  <si>
    <t>Myosin regulatory light chain 2</t>
  </si>
  <si>
    <t>MYL2</t>
  </si>
  <si>
    <t>P11021</t>
  </si>
  <si>
    <t>Endoplasmic reticulum chaperone BiP</t>
  </si>
  <si>
    <t>HSPA5</t>
  </si>
  <si>
    <t>P11047</t>
  </si>
  <si>
    <t>Laminin subunit gamma-1</t>
  </si>
  <si>
    <t>LAMC1</t>
  </si>
  <si>
    <t>P11055</t>
  </si>
  <si>
    <t>Myosin-3</t>
  </si>
  <si>
    <t>MYH3</t>
  </si>
  <si>
    <t>P11142</t>
  </si>
  <si>
    <t>Heat shock cognate 71 kDa protein</t>
  </si>
  <si>
    <t>HSPA8</t>
  </si>
  <si>
    <t>P11166</t>
  </si>
  <si>
    <t>Solute carrier family 2</t>
  </si>
  <si>
    <t>SLC2A1</t>
  </si>
  <si>
    <t>P11216</t>
  </si>
  <si>
    <t>Glycogen phosphorylase, brain form</t>
  </si>
  <si>
    <t>PYGB</t>
  </si>
  <si>
    <t>P11217</t>
  </si>
  <si>
    <t>Glycogen phosphorylase, muscle form</t>
  </si>
  <si>
    <t>PYGM</t>
  </si>
  <si>
    <t>P11234</t>
  </si>
  <si>
    <t>Ras-related protein Ral-B</t>
  </si>
  <si>
    <t>RALB</t>
  </si>
  <si>
    <t>P11277</t>
  </si>
  <si>
    <t>Spectrin beta chain, erythrocytic</t>
  </si>
  <si>
    <t>SPTB</t>
  </si>
  <si>
    <t>P11279</t>
  </si>
  <si>
    <t>Lysosome-associated membrane glycoprotein 1</t>
  </si>
  <si>
    <t>LAMP1</t>
  </si>
  <si>
    <t>P11498</t>
  </si>
  <si>
    <t>Pyruvate carboxylase, mitochondrial</t>
  </si>
  <si>
    <t>PC</t>
  </si>
  <si>
    <t>P11586</t>
  </si>
  <si>
    <t>C-1-tetrahydrofolate synthase, cytoplasmic</t>
  </si>
  <si>
    <t>MTHFD1</t>
  </si>
  <si>
    <t>P11766</t>
  </si>
  <si>
    <t>Alcohol dehydrogenase class-3</t>
  </si>
  <si>
    <t>ADH5</t>
  </si>
  <si>
    <t>P11940</t>
  </si>
  <si>
    <t>Polyadenylate-binding protein 1</t>
  </si>
  <si>
    <t>PABPC1</t>
  </si>
  <si>
    <t>P12081</t>
  </si>
  <si>
    <t>Histidine--tRNA ligase, cytoplasmic</t>
  </si>
  <si>
    <t>HARS1</t>
  </si>
  <si>
    <t>P12109</t>
  </si>
  <si>
    <t>Collagen alpha-1(VI) chain</t>
  </si>
  <si>
    <t>COL6A1</t>
  </si>
  <si>
    <t>P12110</t>
  </si>
  <si>
    <t>Collagen alpha-2(VI) chain</t>
  </si>
  <si>
    <t>COL6A2</t>
  </si>
  <si>
    <t>P12111</t>
  </si>
  <si>
    <t>Collagen alpha-3(VI) chain</t>
  </si>
  <si>
    <t>COL6A3</t>
  </si>
  <si>
    <t>P12235</t>
  </si>
  <si>
    <t>ADP/ATP translocase 1</t>
  </si>
  <si>
    <t>SLC25A4</t>
  </si>
  <si>
    <t>P12236</t>
  </si>
  <si>
    <t>ADP/ATP translocase 3</t>
  </si>
  <si>
    <t>SLC25A6</t>
  </si>
  <si>
    <t>P12273</t>
  </si>
  <si>
    <t>Prolactin-inducible protein</t>
  </si>
  <si>
    <t>PIP</t>
  </si>
  <si>
    <t>P12277</t>
  </si>
  <si>
    <t>Creatine kinase B-type</t>
  </si>
  <si>
    <t>CKB</t>
  </si>
  <si>
    <t>P12429</t>
  </si>
  <si>
    <t>Annexin A3</t>
  </si>
  <si>
    <t>ANXA3</t>
  </si>
  <si>
    <t>P12532</t>
  </si>
  <si>
    <t>Creatine kinase U-type, mitochondrial</t>
  </si>
  <si>
    <t>CKMT1A</t>
  </si>
  <si>
    <t>P12814</t>
  </si>
  <si>
    <t>Alpha-actinin-1</t>
  </si>
  <si>
    <t>ACTN1</t>
  </si>
  <si>
    <t>P12830</t>
  </si>
  <si>
    <t>Cadherin-1</t>
  </si>
  <si>
    <t>CDH1</t>
  </si>
  <si>
    <t>P12882</t>
  </si>
  <si>
    <t>Myosin-1</t>
  </si>
  <si>
    <t>MYH1</t>
  </si>
  <si>
    <t>P12883</t>
  </si>
  <si>
    <t>Myosin-7</t>
  </si>
  <si>
    <t>MYH7</t>
  </si>
  <si>
    <t>P12955</t>
  </si>
  <si>
    <t>Xaa-Pro dipeptidase</t>
  </si>
  <si>
    <t>PEPD</t>
  </si>
  <si>
    <t>P12956</t>
  </si>
  <si>
    <t>X-ray repair cross-complementing protein 6</t>
  </si>
  <si>
    <t>XRCC6</t>
  </si>
  <si>
    <t>P13473</t>
  </si>
  <si>
    <t>Lysosome-associated membrane glycoprotein 2</t>
  </si>
  <si>
    <t>LAMP2</t>
  </si>
  <si>
    <t>P13489</t>
  </si>
  <si>
    <t>Ribonuclease inhibitor</t>
  </si>
  <si>
    <t>RNH1</t>
  </si>
  <si>
    <t>P13535</t>
  </si>
  <si>
    <t>Myosin-8</t>
  </si>
  <si>
    <t>MYH8</t>
  </si>
  <si>
    <t>P13639</t>
  </si>
  <si>
    <t>Elongation factor 2</t>
  </si>
  <si>
    <t>EEF2</t>
  </si>
  <si>
    <t>P13667</t>
  </si>
  <si>
    <t>Protein disulfide-isomerase A4</t>
  </si>
  <si>
    <t>PDIA4</t>
  </si>
  <si>
    <t>P13693</t>
  </si>
  <si>
    <t>Translationally-controlled tumor protein</t>
  </si>
  <si>
    <t>TPT1</t>
  </si>
  <si>
    <t>P13796</t>
  </si>
  <si>
    <t>Plastin-2</t>
  </si>
  <si>
    <t>LCP1</t>
  </si>
  <si>
    <t>P13797</t>
  </si>
  <si>
    <t>Plastin-3</t>
  </si>
  <si>
    <t>PLS3</t>
  </si>
  <si>
    <t>P13798</t>
  </si>
  <si>
    <t>Acylamino-acid-releasing enzyme</t>
  </si>
  <si>
    <t>APEH</t>
  </si>
  <si>
    <t>P13804</t>
  </si>
  <si>
    <t>Electron transfer flavoprotein subunit alpha, mitochondrial</t>
  </si>
  <si>
    <t>ETFA</t>
  </si>
  <si>
    <t>P13805</t>
  </si>
  <si>
    <t>Troponin T, slow skeletal muscle</t>
  </si>
  <si>
    <t>TNNT1</t>
  </si>
  <si>
    <t>P13866</t>
  </si>
  <si>
    <t>Sodium/glucose cotransporter 1</t>
  </si>
  <si>
    <t>SLC5A1</t>
  </si>
  <si>
    <t>P13929</t>
  </si>
  <si>
    <t>Beta-enolase</t>
  </si>
  <si>
    <t>ENO3</t>
  </si>
  <si>
    <t>P14324</t>
  </si>
  <si>
    <t>Farnesyl pyrophosphate synthase</t>
  </si>
  <si>
    <t>FDPS</t>
  </si>
  <si>
    <t>P14384</t>
  </si>
  <si>
    <t>Carboxypeptidase M</t>
  </si>
  <si>
    <t>CPM</t>
  </si>
  <si>
    <t>P14543</t>
  </si>
  <si>
    <t>Nidogen-1</t>
  </si>
  <si>
    <t>NID1</t>
  </si>
  <si>
    <t>P14618</t>
  </si>
  <si>
    <t>Pyruvate kinase PKM</t>
  </si>
  <si>
    <t>PKM</t>
  </si>
  <si>
    <t>P14625</t>
  </si>
  <si>
    <t>Endoplasmin</t>
  </si>
  <si>
    <t>HSP90B1</t>
  </si>
  <si>
    <t>P14649</t>
  </si>
  <si>
    <t>Myosin light chain 6B</t>
  </si>
  <si>
    <t>MYL6B</t>
  </si>
  <si>
    <t>P14678</t>
  </si>
  <si>
    <t>Small nuclear ribonucleoprotein-associated proteins B and B</t>
  </si>
  <si>
    <t>SNRPB</t>
  </si>
  <si>
    <t>P14735</t>
  </si>
  <si>
    <t>Insulin-degrading enzyme</t>
  </si>
  <si>
    <t>IDE</t>
  </si>
  <si>
    <t>P14866</t>
  </si>
  <si>
    <t>Heterogeneous nuclear ribonucleoprotein L</t>
  </si>
  <si>
    <t>HNRNPL</t>
  </si>
  <si>
    <t>P14923</t>
  </si>
  <si>
    <t>Junction plakoglobin</t>
  </si>
  <si>
    <t>JUP</t>
  </si>
  <si>
    <t>P15088</t>
  </si>
  <si>
    <t>Mast cell carboxypeptidase A</t>
  </si>
  <si>
    <t>CPA3</t>
  </si>
  <si>
    <t>P15090</t>
  </si>
  <si>
    <t>Fatty acid-binding protein, adipocyte</t>
  </si>
  <si>
    <t>FABP4</t>
  </si>
  <si>
    <t>P15104</t>
  </si>
  <si>
    <t>Glutamine synthetase</t>
  </si>
  <si>
    <t>GLUL</t>
  </si>
  <si>
    <t>Q8IYD1</t>
  </si>
  <si>
    <t>Eukaryotic peptide chain release factor GTP-binding subunit ERF3B</t>
  </si>
  <si>
    <t>GSPT2</t>
  </si>
  <si>
    <t>P15259</t>
  </si>
  <si>
    <t>Phosphoglycerate mutase 2</t>
  </si>
  <si>
    <t>PGAM2</t>
  </si>
  <si>
    <t>P15289</t>
  </si>
  <si>
    <t>Arylsulfatase A;Arylsulfatase A component B;Arylsulfatase A component C</t>
  </si>
  <si>
    <t>ARSA</t>
  </si>
  <si>
    <t>P15309</t>
  </si>
  <si>
    <t>Prostatic acid phosphatase;PAPf39</t>
  </si>
  <si>
    <t>ACP3</t>
  </si>
  <si>
    <t>P15311</t>
  </si>
  <si>
    <t>Ezrin</t>
  </si>
  <si>
    <t>EZR</t>
  </si>
  <si>
    <t>P15502</t>
  </si>
  <si>
    <t>Elastin</t>
  </si>
  <si>
    <t>ELN</t>
  </si>
  <si>
    <t>P15531</t>
  </si>
  <si>
    <t>Nucleoside diphosphate kinase A</t>
  </si>
  <si>
    <t>NME1</t>
  </si>
  <si>
    <t>P15559</t>
  </si>
  <si>
    <t>NAD(P)H dehydrogenase [quinone] 1</t>
  </si>
  <si>
    <t>NQO1</t>
  </si>
  <si>
    <t>P15586</t>
  </si>
  <si>
    <t>N-acetylglucosamine-6-sulfatase</t>
  </si>
  <si>
    <t>GNS</t>
  </si>
  <si>
    <t>P15924</t>
  </si>
  <si>
    <t>Desmoplakin</t>
  </si>
  <si>
    <t>DSP</t>
  </si>
  <si>
    <t>P16070</t>
  </si>
  <si>
    <t>CD44 antigen</t>
  </si>
  <si>
    <t>CD44</t>
  </si>
  <si>
    <t>P16104</t>
  </si>
  <si>
    <t>Histone H2AX</t>
  </si>
  <si>
    <t>H2AX</t>
  </si>
  <si>
    <t>P16152</t>
  </si>
  <si>
    <t>Carbonyl reductase [NADPH] 1</t>
  </si>
  <si>
    <t>CBR1</t>
  </si>
  <si>
    <t>P16157</t>
  </si>
  <si>
    <t>Ankyrin-1</t>
  </si>
  <si>
    <t>ANK1</t>
  </si>
  <si>
    <t>P16219</t>
  </si>
  <si>
    <t>Short-chain specific acyl-CoA dehydrogenase, mitochondrial</t>
  </si>
  <si>
    <t>ACADS</t>
  </si>
  <si>
    <t>P16284</t>
  </si>
  <si>
    <t>Platelet endothelial cell adhesion molecule</t>
  </si>
  <si>
    <t>PECAM1</t>
  </si>
  <si>
    <t>P16401</t>
  </si>
  <si>
    <t>Histone H1.5</t>
  </si>
  <si>
    <t>H1-5</t>
  </si>
  <si>
    <t>P16402</t>
  </si>
  <si>
    <t>Histone H1.3</t>
  </si>
  <si>
    <t>H1-3</t>
  </si>
  <si>
    <t>P16403</t>
  </si>
  <si>
    <t>Histone H1.2</t>
  </si>
  <si>
    <t>H1-2</t>
  </si>
  <si>
    <t>P16452</t>
  </si>
  <si>
    <t>Protein 4.2</t>
  </si>
  <si>
    <t>EPB42</t>
  </si>
  <si>
    <t>P16671</t>
  </si>
  <si>
    <t>Platelet glycoprotein 4</t>
  </si>
  <si>
    <t>CD36</t>
  </si>
  <si>
    <t>P17050</t>
  </si>
  <si>
    <t>Alpha-N-acetylgalactosaminidase</t>
  </si>
  <si>
    <t>NAGA</t>
  </si>
  <si>
    <t>P17066</t>
  </si>
  <si>
    <t>Heat shock 70 kDa protein 6</t>
  </si>
  <si>
    <t>HSPA6</t>
  </si>
  <si>
    <t>P17174</t>
  </si>
  <si>
    <t>Aspartate aminotransferase, cytoplasmic</t>
  </si>
  <si>
    <t>GOT1</t>
  </si>
  <si>
    <t>P17302</t>
  </si>
  <si>
    <t>Gap junction alpha-1 protein</t>
  </si>
  <si>
    <t>GJA1</t>
  </si>
  <si>
    <t>P17540</t>
  </si>
  <si>
    <t>Creatine kinase S-type, mitochondrial</t>
  </si>
  <si>
    <t>CKMT2</t>
  </si>
  <si>
    <t>P17655</t>
  </si>
  <si>
    <t>Calpain-2 catalytic subunit</t>
  </si>
  <si>
    <t>CAPN2</t>
  </si>
  <si>
    <t>P17661</t>
  </si>
  <si>
    <t>Desmin</t>
  </si>
  <si>
    <t>DES</t>
  </si>
  <si>
    <t>P17858</t>
  </si>
  <si>
    <t>ATP-dependent 6-phosphofructokinase, liver type</t>
  </si>
  <si>
    <t>PFKL</t>
  </si>
  <si>
    <t>P17900</t>
  </si>
  <si>
    <t>Ganglioside GM2 activator</t>
  </si>
  <si>
    <t>GM2A</t>
  </si>
  <si>
    <t>P17931</t>
  </si>
  <si>
    <t>Galectin-3</t>
  </si>
  <si>
    <t>LGALS3</t>
  </si>
  <si>
    <t>P17980</t>
  </si>
  <si>
    <t>26S proteasome regulatory subunit 6A</t>
  </si>
  <si>
    <t>PSMC3</t>
  </si>
  <si>
    <t>P18085</t>
  </si>
  <si>
    <t>ADP-ribosylation factor 4</t>
  </si>
  <si>
    <t>ARF4</t>
  </si>
  <si>
    <t>P18124</t>
  </si>
  <si>
    <t>Large ribosomal subunit protein uL30</t>
  </si>
  <si>
    <t>RPL7</t>
  </si>
  <si>
    <t>P18206</t>
  </si>
  <si>
    <t>Vinculin</t>
  </si>
  <si>
    <t>VCL</t>
  </si>
  <si>
    <t>P18510</t>
  </si>
  <si>
    <t>Interleukin-1 receptor antagonist protein</t>
  </si>
  <si>
    <t>IL1RN</t>
  </si>
  <si>
    <t>P18669</t>
  </si>
  <si>
    <t>Phosphoglycerate mutase 1</t>
  </si>
  <si>
    <t>PGAM1</t>
  </si>
  <si>
    <t>P19237</t>
  </si>
  <si>
    <t>Troponin I, slow skeletal muscle</t>
  </si>
  <si>
    <t>TNNI1</t>
  </si>
  <si>
    <t>P19338</t>
  </si>
  <si>
    <t>Nucleolin</t>
  </si>
  <si>
    <t>NCL</t>
  </si>
  <si>
    <t>P19652</t>
  </si>
  <si>
    <t>Alpha-1-acid glycoprotein 2</t>
  </si>
  <si>
    <t>ORM2</t>
  </si>
  <si>
    <t>P19823</t>
  </si>
  <si>
    <t>Inter-alpha-trypsin inhibitor heavy chain H2</t>
  </si>
  <si>
    <t>ITIH2</t>
  </si>
  <si>
    <t>P19827</t>
  </si>
  <si>
    <t>Inter-alpha-trypsin inhibitor heavy chain H1</t>
  </si>
  <si>
    <t>ITIH1</t>
  </si>
  <si>
    <t>P19971</t>
  </si>
  <si>
    <t>Thymidine phosphorylase</t>
  </si>
  <si>
    <t>TYMP</t>
  </si>
  <si>
    <t>P20020</t>
  </si>
  <si>
    <t>Plasma membrane calcium-transporting ATPase 1</t>
  </si>
  <si>
    <t>ATP2B1</t>
  </si>
  <si>
    <t>P20073</t>
  </si>
  <si>
    <t>Annexin A7</t>
  </si>
  <si>
    <t>ANXA7</t>
  </si>
  <si>
    <t>P20340</t>
  </si>
  <si>
    <t>Ras-related protein Rab-6A</t>
  </si>
  <si>
    <t>RAB6A</t>
  </si>
  <si>
    <t>P20618</t>
  </si>
  <si>
    <t>Proteasome subunit beta type-1</t>
  </si>
  <si>
    <t>PSMB1</t>
  </si>
  <si>
    <t>P20700</t>
  </si>
  <si>
    <t>Lamin-B1</t>
  </si>
  <si>
    <t>LMNB1</t>
  </si>
  <si>
    <t>P20774</t>
  </si>
  <si>
    <t>Mimecan</t>
  </si>
  <si>
    <t>OGN</t>
  </si>
  <si>
    <t>P20810</t>
  </si>
  <si>
    <t>Calpastatin</t>
  </si>
  <si>
    <t>CAST</t>
  </si>
  <si>
    <t>P20908</t>
  </si>
  <si>
    <t>Collagen alpha-1(V) chain</t>
  </si>
  <si>
    <t>COL5A1</t>
  </si>
  <si>
    <t>P20929</t>
  </si>
  <si>
    <t>Nebulin</t>
  </si>
  <si>
    <t>NEB</t>
  </si>
  <si>
    <t>P20933</t>
  </si>
  <si>
    <t>N(4)-(beta-N-acetylglucosaminyl)-L-asparaginase</t>
  </si>
  <si>
    <t>AGA</t>
  </si>
  <si>
    <t>P60891</t>
  </si>
  <si>
    <t>Ribose-phosphate pyrophosphokinase 1</t>
  </si>
  <si>
    <t>PRPS1</t>
  </si>
  <si>
    <t>P21281</t>
  </si>
  <si>
    <t>V-type proton ATPase subunit B, brain isoform</t>
  </si>
  <si>
    <t>ATP6V1B2</t>
  </si>
  <si>
    <t>P21291</t>
  </si>
  <si>
    <t>Cysteine and glycine-rich protein 1</t>
  </si>
  <si>
    <t>CSRP1</t>
  </si>
  <si>
    <t>P21333</t>
  </si>
  <si>
    <t>Filamin-A</t>
  </si>
  <si>
    <t>FLNA</t>
  </si>
  <si>
    <t>P21397</t>
  </si>
  <si>
    <t>Amine oxidase [flavin-containing] A</t>
  </si>
  <si>
    <t>MAOA</t>
  </si>
  <si>
    <t>P21399</t>
  </si>
  <si>
    <t>Cytoplasmic aconitate hydratase</t>
  </si>
  <si>
    <t>ACO1</t>
  </si>
  <si>
    <t>P21589</t>
  </si>
  <si>
    <t>5-nucleotidase</t>
  </si>
  <si>
    <t>NT5E</t>
  </si>
  <si>
    <t>P21675</t>
  </si>
  <si>
    <t>Transcription initiation factor TFIID subunit 1</t>
  </si>
  <si>
    <t>TAF1</t>
  </si>
  <si>
    <t>P21695</t>
  </si>
  <si>
    <t>Glycerol-3-phosphate dehydrogenase [NAD(+)], cytoplasmic</t>
  </si>
  <si>
    <t>GPD1</t>
  </si>
  <si>
    <t>P21796</t>
  </si>
  <si>
    <t>Voltage-dependent anion-selective channel protein 1</t>
  </si>
  <si>
    <t>VDAC1</t>
  </si>
  <si>
    <t>P21810</t>
  </si>
  <si>
    <t>Biglycan</t>
  </si>
  <si>
    <t>BGN</t>
  </si>
  <si>
    <t>P21817</t>
  </si>
  <si>
    <t>Ryanodine receptor 1</t>
  </si>
  <si>
    <t>RYR1</t>
  </si>
  <si>
    <t>P21980</t>
  </si>
  <si>
    <t>Protein-glutamine gamma-glutamyltransferase 2</t>
  </si>
  <si>
    <t>TGM2</t>
  </si>
  <si>
    <t>P22087</t>
  </si>
  <si>
    <t>rRNA 2-O-methyltransferase fibrillarin</t>
  </si>
  <si>
    <t>FBL</t>
  </si>
  <si>
    <t>P22105</t>
  </si>
  <si>
    <t>Tenascin-X</t>
  </si>
  <si>
    <t>TNXB</t>
  </si>
  <si>
    <t>P22234</t>
  </si>
  <si>
    <t>Bifunctional phosphoribosylaminoimidazole carboxylase/phosphoribosylaminoimidazole succinocarboxamide synthetase</t>
  </si>
  <si>
    <t>PAICS</t>
  </si>
  <si>
    <t>P22314</t>
  </si>
  <si>
    <t>Ubiquitin-like modifier-activating enzyme 1</t>
  </si>
  <si>
    <t>UBA1</t>
  </si>
  <si>
    <t>P22352</t>
  </si>
  <si>
    <t>Glutathione peroxidase 3</t>
  </si>
  <si>
    <t>GPX3</t>
  </si>
  <si>
    <t>P22626</t>
  </si>
  <si>
    <t>Heterogeneous nuclear ribonucleoproteins A2/B1</t>
  </si>
  <si>
    <t>HNRNPA2B1</t>
  </si>
  <si>
    <t>P22676</t>
  </si>
  <si>
    <t>Calretinin</t>
  </si>
  <si>
    <t>CALB2</t>
  </si>
  <si>
    <t>P22695</t>
  </si>
  <si>
    <t>Cytochrome b-c1 complex subunit 2, mitochondrial</t>
  </si>
  <si>
    <t>UQCRC2</t>
  </si>
  <si>
    <t>P22735</t>
  </si>
  <si>
    <t>Protein-glutamine gamma-glutamyltransferase K</t>
  </si>
  <si>
    <t>TGM1</t>
  </si>
  <si>
    <t>P23141</t>
  </si>
  <si>
    <t>Liver carboxylesterase 1</t>
  </si>
  <si>
    <t>CES1</t>
  </si>
  <si>
    <t>P23246</t>
  </si>
  <si>
    <t>Splicing factor, proline- and glutamine-rich</t>
  </si>
  <si>
    <t>SFPQ</t>
  </si>
  <si>
    <t>P23280</t>
  </si>
  <si>
    <t>Carbonic anhydrase 6</t>
  </si>
  <si>
    <t>CA6</t>
  </si>
  <si>
    <t>P23284</t>
  </si>
  <si>
    <t>Peptidyl-prolyl cis-trans isomerase B</t>
  </si>
  <si>
    <t>PPIB</t>
  </si>
  <si>
    <t>P23381</t>
  </si>
  <si>
    <t>Tryptophan--tRNA ligase, cytoplasmic</t>
  </si>
  <si>
    <t>WARS1</t>
  </si>
  <si>
    <t>P23396</t>
  </si>
  <si>
    <t>Small ribosomal subunit protein uS3</t>
  </si>
  <si>
    <t>RPS3</t>
  </si>
  <si>
    <t>P23526</t>
  </si>
  <si>
    <t>Adenosylhomocysteinase</t>
  </si>
  <si>
    <t>AHCY</t>
  </si>
  <si>
    <t>P23528</t>
  </si>
  <si>
    <t>Cofilin-1</t>
  </si>
  <si>
    <t>CFL1</t>
  </si>
  <si>
    <t>P23946</t>
  </si>
  <si>
    <t>Chymase</t>
  </si>
  <si>
    <t>CMA1</t>
  </si>
  <si>
    <t>P24158</t>
  </si>
  <si>
    <t>Myeloblastin</t>
  </si>
  <si>
    <t>PRTN3</t>
  </si>
  <si>
    <t>P24539</t>
  </si>
  <si>
    <t>ATP synthase F(0) complex subunit B1, mitochondrial</t>
  </si>
  <si>
    <t>ATP5PB</t>
  </si>
  <si>
    <t>P24752</t>
  </si>
  <si>
    <t>Acetyl-CoA acetyltransferase, mitochondrial</t>
  </si>
  <si>
    <t>ACAT1</t>
  </si>
  <si>
    <t>P24821</t>
  </si>
  <si>
    <t>Tenascin</t>
  </si>
  <si>
    <t>TNC</t>
  </si>
  <si>
    <t>P25311</t>
  </si>
  <si>
    <t>Zinc-alpha-2-glycoprotein</t>
  </si>
  <si>
    <t>AZGP1</t>
  </si>
  <si>
    <t>P25705</t>
  </si>
  <si>
    <t>ATP synthase subunit alpha, mitochondrial</t>
  </si>
  <si>
    <t>ATP5F1A</t>
  </si>
  <si>
    <t>P25786</t>
  </si>
  <si>
    <t>Proteasome subunit alpha type-1</t>
  </si>
  <si>
    <t>PSMA1</t>
  </si>
  <si>
    <t>P25787</t>
  </si>
  <si>
    <t>Proteasome subunit alpha type-2</t>
  </si>
  <si>
    <t>PSMA2</t>
  </si>
  <si>
    <t>P25788</t>
  </si>
  <si>
    <t>Proteasome subunit alpha type-3</t>
  </si>
  <si>
    <t>PSMA3</t>
  </si>
  <si>
    <t>P25789</t>
  </si>
  <si>
    <t>Proteasome subunit alpha type-4</t>
  </si>
  <si>
    <t>PSMA4</t>
  </si>
  <si>
    <t>P25815</t>
  </si>
  <si>
    <t>Protein S100-P</t>
  </si>
  <si>
    <t>S100P</t>
  </si>
  <si>
    <t>P26038</t>
  </si>
  <si>
    <t>Moesin</t>
  </si>
  <si>
    <t>MSN</t>
  </si>
  <si>
    <t>P26373</t>
  </si>
  <si>
    <t>Large ribosomal subunit protein eL13</t>
  </si>
  <si>
    <t>RPL13</t>
  </si>
  <si>
    <t>P26583</t>
  </si>
  <si>
    <t>High mobility group protein B2</t>
  </si>
  <si>
    <t>HMGB2</t>
  </si>
  <si>
    <t>P26599</t>
  </si>
  <si>
    <t>Polypyrimidine tract-binding protein 1</t>
  </si>
  <si>
    <t>PTBP1</t>
  </si>
  <si>
    <t>P26640</t>
  </si>
  <si>
    <t>Valine--tRNA ligase</t>
  </si>
  <si>
    <t>VARS1</t>
  </si>
  <si>
    <t>P26641</t>
  </si>
  <si>
    <t>Elongation factor 1-gamma</t>
  </si>
  <si>
    <t>EEF1G</t>
  </si>
  <si>
    <t>P27105</t>
  </si>
  <si>
    <t>Stomatin</t>
  </si>
  <si>
    <t>STOM</t>
  </si>
  <si>
    <t>P27144</t>
  </si>
  <si>
    <t>Adenylate kinase 4, mitochondrial</t>
  </si>
  <si>
    <t>AK4</t>
  </si>
  <si>
    <t>P27338</t>
  </si>
  <si>
    <t>Amine oxidase [flavin-containing] B</t>
  </si>
  <si>
    <t>MAOB</t>
  </si>
  <si>
    <t>P27348</t>
  </si>
  <si>
    <t>14-3-3 protein theta</t>
  </si>
  <si>
    <t>YWHAQ</t>
  </si>
  <si>
    <t>P28482</t>
  </si>
  <si>
    <t>Mitogen-activated protein kinase 1</t>
  </si>
  <si>
    <t>MAPK1</t>
  </si>
  <si>
    <t>P27449</t>
  </si>
  <si>
    <t>V-type proton ATPase 16 kDa proteolipid subunit c</t>
  </si>
  <si>
    <t>ATP6V0C</t>
  </si>
  <si>
    <t>P27482</t>
  </si>
  <si>
    <t>Calmodulin-like protein 3</t>
  </si>
  <si>
    <t>CALML3</t>
  </si>
  <si>
    <t>P27487</t>
  </si>
  <si>
    <t>Dipeptidyl peptidase 4</t>
  </si>
  <si>
    <t>DPP4</t>
  </si>
  <si>
    <t>P27695</t>
  </si>
  <si>
    <t>DNA repair nuclease/redox regulator APEX1</t>
  </si>
  <si>
    <t>APEX1</t>
  </si>
  <si>
    <t>P27797</t>
  </si>
  <si>
    <t>Calreticulin</t>
  </si>
  <si>
    <t>CALR</t>
  </si>
  <si>
    <t>P27824</t>
  </si>
  <si>
    <t>Calnexin</t>
  </si>
  <si>
    <t>CANX</t>
  </si>
  <si>
    <t>P28062</t>
  </si>
  <si>
    <t>Proteasome subunit beta type-8</t>
  </si>
  <si>
    <t>PSMB8</t>
  </si>
  <si>
    <t>P28066</t>
  </si>
  <si>
    <t>Proteasome subunit alpha type-5</t>
  </si>
  <si>
    <t>PSMA5</t>
  </si>
  <si>
    <t>P28070</t>
  </si>
  <si>
    <t>Proteasome subunit beta type-4</t>
  </si>
  <si>
    <t>PSMB4</t>
  </si>
  <si>
    <t>P28072</t>
  </si>
  <si>
    <t>Proteasome subunit beta type-6</t>
  </si>
  <si>
    <t>PSMB6</t>
  </si>
  <si>
    <t>P28074</t>
  </si>
  <si>
    <t>Proteasome subunit beta type-5</t>
  </si>
  <si>
    <t>PSMB5</t>
  </si>
  <si>
    <t>P28838</t>
  </si>
  <si>
    <t>Cytosol aminopeptidase</t>
  </si>
  <si>
    <t>LAP3</t>
  </si>
  <si>
    <t>P28906</t>
  </si>
  <si>
    <t>Hematopoietic progenitor cell antigen CD34</t>
  </si>
  <si>
    <t>CD34</t>
  </si>
  <si>
    <t>P29033</t>
  </si>
  <si>
    <t>Gap junction beta-2 protein</t>
  </si>
  <si>
    <t>GJB2</t>
  </si>
  <si>
    <t>P29034</t>
  </si>
  <si>
    <t>Protein S100-A2</t>
  </si>
  <si>
    <t>S100A2</t>
  </si>
  <si>
    <t>P29373</t>
  </si>
  <si>
    <t>Cellular retinoic acid-binding protein 2</t>
  </si>
  <si>
    <t>CRABP2</t>
  </si>
  <si>
    <t>P29401</t>
  </si>
  <si>
    <t>Transketolase</t>
  </si>
  <si>
    <t>TKT</t>
  </si>
  <si>
    <t>P29508</t>
  </si>
  <si>
    <t>Serpin B3</t>
  </si>
  <si>
    <t>SERPINB3</t>
  </si>
  <si>
    <t>P29692</t>
  </si>
  <si>
    <t>Elongation factor 1-delta</t>
  </si>
  <si>
    <t>EEF1D</t>
  </si>
  <si>
    <t>P29972</t>
  </si>
  <si>
    <t>Aquaporin-1</t>
  </si>
  <si>
    <t>AQP1</t>
  </si>
  <si>
    <t>P30043</t>
  </si>
  <si>
    <t>Flavin reductase (NADPH)</t>
  </si>
  <si>
    <t>BLVRB</t>
  </si>
  <si>
    <t>P30044</t>
  </si>
  <si>
    <t>Peroxiredoxin-5, mitochondrial</t>
  </si>
  <si>
    <t>PRDX5</t>
  </si>
  <si>
    <t>P30048</t>
  </si>
  <si>
    <t>Thioredoxin-dependent peroxide reductase, mitochondrial</t>
  </si>
  <si>
    <t>PRDX3</t>
  </si>
  <si>
    <t>P30084</t>
  </si>
  <si>
    <t>Enoyl-CoA hydratase, mitochondrial</t>
  </si>
  <si>
    <t>ECHS1</t>
  </si>
  <si>
    <t>P30085</t>
  </si>
  <si>
    <t>UMP-CMP kinase</t>
  </si>
  <si>
    <t>CMPK1</t>
  </si>
  <si>
    <t>P30086</t>
  </si>
  <si>
    <t>Phosphatidylethanolamine-binding protein 1</t>
  </si>
  <si>
    <t>PEBP1</t>
  </si>
  <si>
    <t>P30101</t>
  </si>
  <si>
    <t>Protein disulfide-isomerase A3</t>
  </si>
  <si>
    <t>PDIA3</t>
  </si>
  <si>
    <t>P30740</t>
  </si>
  <si>
    <t>Leukocyte elastase inhibitor</t>
  </si>
  <si>
    <t>SERPINB1</t>
  </si>
  <si>
    <t>P30837</t>
  </si>
  <si>
    <t>Aldehyde dehydrogenase X, mitochondrial</t>
  </si>
  <si>
    <t>ALDH1B1</t>
  </si>
  <si>
    <t>P30838</t>
  </si>
  <si>
    <t>Aldehyde dehydrogenase, dimeric NADP-preferring</t>
  </si>
  <si>
    <t>ALDH3A1</t>
  </si>
  <si>
    <t>P31025</t>
  </si>
  <si>
    <t>Lipocalin-1</t>
  </si>
  <si>
    <t>LCN1</t>
  </si>
  <si>
    <t>P31040</t>
  </si>
  <si>
    <t>Succinate dehydrogenase [ubiquinone] flavoprotein subunit, mitochondrial</t>
  </si>
  <si>
    <t>SDHA</t>
  </si>
  <si>
    <t>P31151</t>
  </si>
  <si>
    <t>Protein S100-A7</t>
  </si>
  <si>
    <t>S100A7</t>
  </si>
  <si>
    <t>P31323</t>
  </si>
  <si>
    <t>cAMP-dependent protein kinase type II-beta regulatory subunit</t>
  </si>
  <si>
    <t>PRKAR2B</t>
  </si>
  <si>
    <t>P31415</t>
  </si>
  <si>
    <t>Calsequestrin-1</t>
  </si>
  <si>
    <t>CASQ1</t>
  </si>
  <si>
    <t>P31937</t>
  </si>
  <si>
    <t>3-hydroxyisobutyrate dehydrogenase, mitochondrial</t>
  </si>
  <si>
    <t>HIBADH</t>
  </si>
  <si>
    <t>P31943</t>
  </si>
  <si>
    <t>Heterogeneous nuclear ribonucleoprotein H</t>
  </si>
  <si>
    <t>HNRNPH1</t>
  </si>
  <si>
    <t>P31944</t>
  </si>
  <si>
    <t>Caspase-14</t>
  </si>
  <si>
    <t>CASP14</t>
  </si>
  <si>
    <t>P31946</t>
  </si>
  <si>
    <t>14-3-3 protein beta/alpha</t>
  </si>
  <si>
    <t>YWHAB</t>
  </si>
  <si>
    <t>P31947</t>
  </si>
  <si>
    <t>14-3-3 protein sigma</t>
  </si>
  <si>
    <t>SFN</t>
  </si>
  <si>
    <t>P31949</t>
  </si>
  <si>
    <t>Protein S100-A11</t>
  </si>
  <si>
    <t>S100A11</t>
  </si>
  <si>
    <t>P32119</t>
  </si>
  <si>
    <t>Peroxiredoxin-2</t>
  </si>
  <si>
    <t>PRDX2</t>
  </si>
  <si>
    <t>P32455</t>
  </si>
  <si>
    <t>Guanylate-binding protein 1</t>
  </si>
  <si>
    <t>GBP1</t>
  </si>
  <si>
    <t>P32969</t>
  </si>
  <si>
    <t>Large ribosomal subunit protein uL6</t>
  </si>
  <si>
    <t>RPL9</t>
  </si>
  <si>
    <t>P33121</t>
  </si>
  <si>
    <t>Long-chain-fatty-acid--CoA ligase 1</t>
  </si>
  <si>
    <t>ACSL1</t>
  </si>
  <si>
    <t>P34932</t>
  </si>
  <si>
    <t>Heat shock 70 kDa protein 4</t>
  </si>
  <si>
    <t>HSPA4</t>
  </si>
  <si>
    <t>P35030</t>
  </si>
  <si>
    <t>Trypsin-3</t>
  </si>
  <si>
    <t>PRSS3</t>
  </si>
  <si>
    <t>P35221</t>
  </si>
  <si>
    <t>Catenin alpha-1</t>
  </si>
  <si>
    <t>CTNNA1</t>
  </si>
  <si>
    <t>P35232</t>
  </si>
  <si>
    <t>Prohibitin 1</t>
  </si>
  <si>
    <t>PHB1</t>
  </si>
  <si>
    <t>P35237</t>
  </si>
  <si>
    <t>Serpin B6</t>
  </si>
  <si>
    <t>SERPINB6</t>
  </si>
  <si>
    <t>P35241</t>
  </si>
  <si>
    <t>Radixin</t>
  </si>
  <si>
    <t>RDX</t>
  </si>
  <si>
    <t>P35268</t>
  </si>
  <si>
    <t>Large ribosomal subunit protein eL22</t>
  </si>
  <si>
    <t>RPL22</t>
  </si>
  <si>
    <t>P35270</t>
  </si>
  <si>
    <t>Sepiapterin reductase</t>
  </si>
  <si>
    <t>SPR</t>
  </si>
  <si>
    <t>P35555</t>
  </si>
  <si>
    <t>Fibrillin-1;Asprosin</t>
  </si>
  <si>
    <t>FBN1</t>
  </si>
  <si>
    <t>P35573</t>
  </si>
  <si>
    <t>Glycogen debranching enzyme;4-alpha-glucanotransferase;Amylo-alpha-1,6-glucosidase</t>
  </si>
  <si>
    <t>AGL</t>
  </si>
  <si>
    <t>P35579</t>
  </si>
  <si>
    <t>Myosin-9</t>
  </si>
  <si>
    <t>MYH9</t>
  </si>
  <si>
    <t>P35580</t>
  </si>
  <si>
    <t>Myosin-10</t>
  </si>
  <si>
    <t>MYH10</t>
  </si>
  <si>
    <t>P35606</t>
  </si>
  <si>
    <t>Coatomer subunit beta</t>
  </si>
  <si>
    <t>COPB2</t>
  </si>
  <si>
    <t>P35609</t>
  </si>
  <si>
    <t>Alpha-actinin-2</t>
  </si>
  <si>
    <t>ACTN2</t>
  </si>
  <si>
    <t>P35611</t>
  </si>
  <si>
    <t>Alpha-adducin</t>
  </si>
  <si>
    <t>ADD1</t>
  </si>
  <si>
    <t>P35625</t>
  </si>
  <si>
    <t>Metalloproteinase inhibitor 3</t>
  </si>
  <si>
    <t>TIMP3</t>
  </si>
  <si>
    <t>P35637</t>
  </si>
  <si>
    <t>RNA-binding protein FUS</t>
  </si>
  <si>
    <t>FUS</t>
  </si>
  <si>
    <t>P35638</t>
  </si>
  <si>
    <t>DNA damage-inducible transcript 3 protein</t>
  </si>
  <si>
    <t>DDIT3</t>
  </si>
  <si>
    <t>P35749</t>
  </si>
  <si>
    <t>Myosin-11</t>
  </si>
  <si>
    <t>MYH11</t>
  </si>
  <si>
    <t>P35754</t>
  </si>
  <si>
    <t>Glutaredoxin-1</t>
  </si>
  <si>
    <t>GLRX</t>
  </si>
  <si>
    <t>P36578</t>
  </si>
  <si>
    <t>Large ribosomal subunit protein uL4</t>
  </si>
  <si>
    <t>RPL4</t>
  </si>
  <si>
    <t>P36871</t>
  </si>
  <si>
    <t>Phosphoglucomutase-1</t>
  </si>
  <si>
    <t>PGM1</t>
  </si>
  <si>
    <t>P36952</t>
  </si>
  <si>
    <t>Serpin B5</t>
  </si>
  <si>
    <t>SERPINB5</t>
  </si>
  <si>
    <t>P36955</t>
  </si>
  <si>
    <t>Pigment epithelium-derived factor</t>
  </si>
  <si>
    <t>SERPINF1</t>
  </si>
  <si>
    <t>P36957</t>
  </si>
  <si>
    <t>Dihydrolipoyllysine-residue succinyltransferase component of 2-oxoglutarate dehydrogenase complex, mitochondrial</t>
  </si>
  <si>
    <t>DLST</t>
  </si>
  <si>
    <t>P37802</t>
  </si>
  <si>
    <t>Transgelin-2</t>
  </si>
  <si>
    <t>TAGLN2</t>
  </si>
  <si>
    <t>P37837</t>
  </si>
  <si>
    <t>Transaldolase</t>
  </si>
  <si>
    <t>TALDO1</t>
  </si>
  <si>
    <t>P37840</t>
  </si>
  <si>
    <t>Alpha-synuclein</t>
  </si>
  <si>
    <t>SNCA</t>
  </si>
  <si>
    <t>P38606</t>
  </si>
  <si>
    <t>V-type proton ATPase catalytic subunit A</t>
  </si>
  <si>
    <t>ATP6V1A</t>
  </si>
  <si>
    <t>P38646</t>
  </si>
  <si>
    <t>Stress-70 protein, mitochondrial</t>
  </si>
  <si>
    <t>HSPA9</t>
  </si>
  <si>
    <t>P38919</t>
  </si>
  <si>
    <t>Eukaryotic initiation factor 4A-III</t>
  </si>
  <si>
    <t>EIF4A3</t>
  </si>
  <si>
    <t>P39023</t>
  </si>
  <si>
    <t>Large ribosomal subunit protein uL3</t>
  </si>
  <si>
    <t>RPL3</t>
  </si>
  <si>
    <t>P39059</t>
  </si>
  <si>
    <t>Collagen alpha-1(XV) chain</t>
  </si>
  <si>
    <t>COL15A1</t>
  </si>
  <si>
    <t>P39060</t>
  </si>
  <si>
    <t>Collagen alpha-1(XVIII) chain</t>
  </si>
  <si>
    <t>COL18A1</t>
  </si>
  <si>
    <t>P39656</t>
  </si>
  <si>
    <t>Dolichyl-diphosphooligosaccharide--protein glycosyltransferase 48 kDa subunit</t>
  </si>
  <si>
    <t>DDOST</t>
  </si>
  <si>
    <t>P40121</t>
  </si>
  <si>
    <t>Macrophage-capping protein</t>
  </si>
  <si>
    <t>CAPG</t>
  </si>
  <si>
    <t>P40227</t>
  </si>
  <si>
    <t>T-complex protein 1 subunit zeta</t>
  </si>
  <si>
    <t>CCT6A</t>
  </si>
  <si>
    <t>P40429</t>
  </si>
  <si>
    <t>Large ribosomal subunit protein uL13</t>
  </si>
  <si>
    <t>RPL13A</t>
  </si>
  <si>
    <t>P40616</t>
  </si>
  <si>
    <t>ADP-ribosylation factor-like protein 1</t>
  </si>
  <si>
    <t>ARL1</t>
  </si>
  <si>
    <t>P40925</t>
  </si>
  <si>
    <t>Malate dehydrogenase, cytoplasmic</t>
  </si>
  <si>
    <t>MDH1</t>
  </si>
  <si>
    <t>P40926</t>
  </si>
  <si>
    <t>Malate dehydrogenase, mitochondrial</t>
  </si>
  <si>
    <t>MDH2</t>
  </si>
  <si>
    <t>P40939</t>
  </si>
  <si>
    <t>Trifunctional enzyme subunit alpha, mitochondrial</t>
  </si>
  <si>
    <t>HADHA</t>
  </si>
  <si>
    <t>P41091</t>
  </si>
  <si>
    <t>Eukaryotic translation initiation factor 2 subunit 3</t>
  </si>
  <si>
    <t>EIF2S3</t>
  </si>
  <si>
    <t>P41218</t>
  </si>
  <si>
    <t>Myeloid cell nuclear differentiation antigen</t>
  </si>
  <si>
    <t>MNDA</t>
  </si>
  <si>
    <t>P42357</t>
  </si>
  <si>
    <t>Histidine ammonia-lyase</t>
  </si>
  <si>
    <t>HAL</t>
  </si>
  <si>
    <t>P42566</t>
  </si>
  <si>
    <t>Epidermal growth factor receptor substrate 15</t>
  </si>
  <si>
    <t>EPS15</t>
  </si>
  <si>
    <t>P42704</t>
  </si>
  <si>
    <t>Leucine-rich PPR motif-containing protein, mitochondrial</t>
  </si>
  <si>
    <t>LRPPRC</t>
  </si>
  <si>
    <t>P42765</t>
  </si>
  <si>
    <t>3-ketoacyl-CoA thiolase, mitochondrial</t>
  </si>
  <si>
    <t>ACAA2</t>
  </si>
  <si>
    <t>P42766</t>
  </si>
  <si>
    <t>Large ribosomal subunit protein uL29</t>
  </si>
  <si>
    <t>RPL35</t>
  </si>
  <si>
    <t>P42785</t>
  </si>
  <si>
    <t>Lysosomal Pro-X carboxypeptidase</t>
  </si>
  <si>
    <t>PRCP</t>
  </si>
  <si>
    <t>P43034</t>
  </si>
  <si>
    <t>Platelet-activating factor acetylhydrolase IB subunit beta</t>
  </si>
  <si>
    <t>PAFAH1B1</t>
  </si>
  <si>
    <t>P43121</t>
  </si>
  <si>
    <t>Cell surface glycoprotein MUC18</t>
  </si>
  <si>
    <t>MCAM</t>
  </si>
  <si>
    <t>P43307</t>
  </si>
  <si>
    <t>Translocon-associated protein subunit alpha</t>
  </si>
  <si>
    <t>SSR1</t>
  </si>
  <si>
    <t>P43490</t>
  </si>
  <si>
    <t>Nicotinamide phosphoribosyltransferase</t>
  </si>
  <si>
    <t>NAMPT</t>
  </si>
  <si>
    <t>P45378</t>
  </si>
  <si>
    <t>Troponin T, fast skeletal muscle</t>
  </si>
  <si>
    <t>TNNT3</t>
  </si>
  <si>
    <t>P45880</t>
  </si>
  <si>
    <t>Voltage-dependent anion-selective channel protein 2</t>
  </si>
  <si>
    <t>VDAC2</t>
  </si>
  <si>
    <t>P45974</t>
  </si>
  <si>
    <t>Ubiquitin carboxyl-terminal hydrolase 5</t>
  </si>
  <si>
    <t>USP5</t>
  </si>
  <si>
    <t>P46776</t>
  </si>
  <si>
    <t>Large ribosomal subunit protein uL15</t>
  </si>
  <si>
    <t>RPL27A</t>
  </si>
  <si>
    <t>P46777</t>
  </si>
  <si>
    <t>Large ribosomal subunit protein uL18</t>
  </si>
  <si>
    <t>RPL5</t>
  </si>
  <si>
    <t>P46781</t>
  </si>
  <si>
    <t>Small ribosomal subunit protein uS4</t>
  </si>
  <si>
    <t>RPS9</t>
  </si>
  <si>
    <t>P46782</t>
  </si>
  <si>
    <t>Small ribosomal subunit protein uS7</t>
  </si>
  <si>
    <t>RPS5</t>
  </si>
  <si>
    <t>P46940</t>
  </si>
  <si>
    <t>Ras GTPase-activating-like protein IQGAP1</t>
  </si>
  <si>
    <t>IQGAP1</t>
  </si>
  <si>
    <t>P46976</t>
  </si>
  <si>
    <t>Glycogenin-1</t>
  </si>
  <si>
    <t>GYG1</t>
  </si>
  <si>
    <t>P47755</t>
  </si>
  <si>
    <t>F-actin-capping protein subunit alpha-2</t>
  </si>
  <si>
    <t>CAPZA2</t>
  </si>
  <si>
    <t>P47756</t>
  </si>
  <si>
    <t>F-actin-capping protein subunit beta</t>
  </si>
  <si>
    <t>CAPZB</t>
  </si>
  <si>
    <t>P47895</t>
  </si>
  <si>
    <t>Retinaldehyde dehydrogenase 3</t>
  </si>
  <si>
    <t>ALDH1A3</t>
  </si>
  <si>
    <t>P47914</t>
  </si>
  <si>
    <t>Large ribosomal subunit protein eL29</t>
  </si>
  <si>
    <t>RPL29</t>
  </si>
  <si>
    <t>P47929</t>
  </si>
  <si>
    <t>Galectin-7</t>
  </si>
  <si>
    <t>LGALS7</t>
  </si>
  <si>
    <t>P47989</t>
  </si>
  <si>
    <t>Xanthine dehydrogenase/oxidase</t>
  </si>
  <si>
    <t>XDH</t>
  </si>
  <si>
    <t>P48047</t>
  </si>
  <si>
    <t>ATP synthase subunit O, mitochondrial</t>
  </si>
  <si>
    <t>ATP5PO</t>
  </si>
  <si>
    <t>P48147</t>
  </si>
  <si>
    <t>Prolyl endopeptidase</t>
  </si>
  <si>
    <t>PREP</t>
  </si>
  <si>
    <t>P48163</t>
  </si>
  <si>
    <t>NADP-dependent malic enzyme</t>
  </si>
  <si>
    <t>ME1</t>
  </si>
  <si>
    <t>P48382</t>
  </si>
  <si>
    <t>DNA-binding protein RFX5</t>
  </si>
  <si>
    <t>RFX5</t>
  </si>
  <si>
    <t>P48444</t>
  </si>
  <si>
    <t>Coatomer subunit delta</t>
  </si>
  <si>
    <t>ARCN1</t>
  </si>
  <si>
    <t>P48594</t>
  </si>
  <si>
    <t>Serpin B4</t>
  </si>
  <si>
    <t>SERPINB4</t>
  </si>
  <si>
    <t>P48637</t>
  </si>
  <si>
    <t>Glutathione synthetase</t>
  </si>
  <si>
    <t>GSS</t>
  </si>
  <si>
    <t>P48643</t>
  </si>
  <si>
    <t>T-complex protein 1 subunit epsilon</t>
  </si>
  <si>
    <t>CCT5</t>
  </si>
  <si>
    <t>P48735</t>
  </si>
  <si>
    <t>Isocitrate dehydrogenase [NADP], mitochondrial</t>
  </si>
  <si>
    <t>IDH2</t>
  </si>
  <si>
    <t>P48788</t>
  </si>
  <si>
    <t>Troponin I, fast skeletal muscle</t>
  </si>
  <si>
    <t>TNNI2</t>
  </si>
  <si>
    <t>P49189</t>
  </si>
  <si>
    <t>4-trimethylaminobutyraldehyde dehydrogenase</t>
  </si>
  <si>
    <t>ALDH9A1</t>
  </si>
  <si>
    <t>P49247</t>
  </si>
  <si>
    <t>Ribose-5-phosphate isomerase</t>
  </si>
  <si>
    <t>RPIA</t>
  </si>
  <si>
    <t>P49257</t>
  </si>
  <si>
    <t>Protein ERGIC-53</t>
  </si>
  <si>
    <t>LMAN1</t>
  </si>
  <si>
    <t>P49321</t>
  </si>
  <si>
    <t>Nuclear autoantigenic sperm protein</t>
  </si>
  <si>
    <t>NASP</t>
  </si>
  <si>
    <t>P49327</t>
  </si>
  <si>
    <t>Fatty acid synthase</t>
  </si>
  <si>
    <t>FASN</t>
  </si>
  <si>
    <t>P49368</t>
  </si>
  <si>
    <t>T-complex protein 1 subunit gamma</t>
  </si>
  <si>
    <t>CCT3</t>
  </si>
  <si>
    <t>P49411</t>
  </si>
  <si>
    <t>Elongation factor Tu, mitochondrial</t>
  </si>
  <si>
    <t>TUFM</t>
  </si>
  <si>
    <t>P49720</t>
  </si>
  <si>
    <t>Proteasome subunit beta type-3</t>
  </si>
  <si>
    <t>PSMB3</t>
  </si>
  <si>
    <t>P49721</t>
  </si>
  <si>
    <t>Proteasome subunit beta type-2</t>
  </si>
  <si>
    <t>PSMB2</t>
  </si>
  <si>
    <t>P49748</t>
  </si>
  <si>
    <t>Very long-chain specific acyl-CoA dehydrogenase, mitochondrial</t>
  </si>
  <si>
    <t>ACADVL</t>
  </si>
  <si>
    <t>P49753</t>
  </si>
  <si>
    <t>Acyl-coenzyme A thioesterase 2, mitochondrial</t>
  </si>
  <si>
    <t>ACOT2</t>
  </si>
  <si>
    <t>P49755</t>
  </si>
  <si>
    <t>Transmembrane emp24 domain-containing protein 10</t>
  </si>
  <si>
    <t>TMED10</t>
  </si>
  <si>
    <t>P49862</t>
  </si>
  <si>
    <t>Kallikrein-7</t>
  </si>
  <si>
    <t>KLK7</t>
  </si>
  <si>
    <t>P49903</t>
  </si>
  <si>
    <t>Selenide, water dikinase 1</t>
  </si>
  <si>
    <t>SEPHS1</t>
  </si>
  <si>
    <t>P50148</t>
  </si>
  <si>
    <t>Guanine nucleotide-binding protein G(q) subunit alpha</t>
  </si>
  <si>
    <t>GNAQ</t>
  </si>
  <si>
    <t>P50395</t>
  </si>
  <si>
    <t>Rab GDP dissociation inhibitor beta</t>
  </si>
  <si>
    <t>GDI2</t>
  </si>
  <si>
    <t>P50452</t>
  </si>
  <si>
    <t>Serpin B8</t>
  </si>
  <si>
    <t>SERPINB8</t>
  </si>
  <si>
    <t>P50454</t>
  </si>
  <si>
    <t>Serpin H1</t>
  </si>
  <si>
    <t>SERPINH1</t>
  </si>
  <si>
    <t>P50502</t>
  </si>
  <si>
    <t>Hsc70-interacting protein</t>
  </si>
  <si>
    <t>ST13</t>
  </si>
  <si>
    <t>P50897</t>
  </si>
  <si>
    <t>Palmitoyl-protein thioesterase 1</t>
  </si>
  <si>
    <t>PPT1</t>
  </si>
  <si>
    <t>P50990</t>
  </si>
  <si>
    <t>T-complex protein 1 subunit theta</t>
  </si>
  <si>
    <t>CCT8</t>
  </si>
  <si>
    <t>P50991</t>
  </si>
  <si>
    <t>T-complex protein 1 subunit delta</t>
  </si>
  <si>
    <t>CCT4</t>
  </si>
  <si>
    <t>P50993</t>
  </si>
  <si>
    <t>Sodium/potassium-transporting ATPase subunit alpha-2</t>
  </si>
  <si>
    <t>ATP1A2</t>
  </si>
  <si>
    <t>P50995</t>
  </si>
  <si>
    <t>Annexin A11</t>
  </si>
  <si>
    <t>ANXA11</t>
  </si>
  <si>
    <t>P51148</t>
  </si>
  <si>
    <t>Ras-related protein Rab-5C</t>
  </si>
  <si>
    <t>RAB5C</t>
  </si>
  <si>
    <t>P51149</t>
  </si>
  <si>
    <t>Ras-related protein Rab-7a</t>
  </si>
  <si>
    <t>RAB7A</t>
  </si>
  <si>
    <t>P51571</t>
  </si>
  <si>
    <t>Translocon-associated protein subunit delta</t>
  </si>
  <si>
    <t>SSR4</t>
  </si>
  <si>
    <t>P51572</t>
  </si>
  <si>
    <t>B-cell receptor-associated protein 31</t>
  </si>
  <si>
    <t>BCAP31</t>
  </si>
  <si>
    <t>P51636</t>
  </si>
  <si>
    <t>Caveolin-2</t>
  </si>
  <si>
    <t>CAV2</t>
  </si>
  <si>
    <t>P51648</t>
  </si>
  <si>
    <t>Aldehyde dehydrogenase family 3 member A2</t>
  </si>
  <si>
    <t>ALDH3A2</t>
  </si>
  <si>
    <t>P51659</t>
  </si>
  <si>
    <t>Peroxisomal multifunctional enzyme type 2</t>
  </si>
  <si>
    <t>HSD17B4</t>
  </si>
  <si>
    <t>P51688</t>
  </si>
  <si>
    <t>N-sulphoglucosamine sulphohydrolase</t>
  </si>
  <si>
    <t>SGSH</t>
  </si>
  <si>
    <t>P51884</t>
  </si>
  <si>
    <t>Lumican</t>
  </si>
  <si>
    <t>LUM</t>
  </si>
  <si>
    <t>P51888</t>
  </si>
  <si>
    <t>Prolargin</t>
  </si>
  <si>
    <t>PRELP</t>
  </si>
  <si>
    <t>P51991</t>
  </si>
  <si>
    <t>Heterogeneous nuclear ribonucleoprotein A3</t>
  </si>
  <si>
    <t>HNRNPA3</t>
  </si>
  <si>
    <t>P52179</t>
  </si>
  <si>
    <t>Myomesin-1</t>
  </si>
  <si>
    <t>MYOM1</t>
  </si>
  <si>
    <t>P52209</t>
  </si>
  <si>
    <t>6-phosphogluconate dehydrogenase, decarboxylating</t>
  </si>
  <si>
    <t>PGD</t>
  </si>
  <si>
    <t>P52272</t>
  </si>
  <si>
    <t>Heterogeneous nuclear ribonucleoprotein M</t>
  </si>
  <si>
    <t>HNRNPM</t>
  </si>
  <si>
    <t>P52565</t>
  </si>
  <si>
    <t>Rho GDP-dissociation inhibitor 1</t>
  </si>
  <si>
    <t>ARHGDIA</t>
  </si>
  <si>
    <t>P52566</t>
  </si>
  <si>
    <t>Rho GDP-dissociation inhibitor 2</t>
  </si>
  <si>
    <t>ARHGDIB</t>
  </si>
  <si>
    <t>P52597</t>
  </si>
  <si>
    <t>Heterogeneous nuclear ribonucleoprotein F</t>
  </si>
  <si>
    <t>HNRNPF</t>
  </si>
  <si>
    <t>P52907</t>
  </si>
  <si>
    <t>F-actin-capping protein subunit alpha-1</t>
  </si>
  <si>
    <t>CAPZA1</t>
  </si>
  <si>
    <t>P53004</t>
  </si>
  <si>
    <t>Biliverdin reductase A</t>
  </si>
  <si>
    <t>BLVRA</t>
  </si>
  <si>
    <t>P53396</t>
  </si>
  <si>
    <t>ATP-citrate synthase</t>
  </si>
  <si>
    <t>ACLY</t>
  </si>
  <si>
    <t>P53597</t>
  </si>
  <si>
    <t>Succinate--CoA ligase [ADP/GDP-forming] subunit alpha, mitochondrial</t>
  </si>
  <si>
    <t>SUCLG1</t>
  </si>
  <si>
    <t>P53618</t>
  </si>
  <si>
    <t>COPB1</t>
  </si>
  <si>
    <t>P53621</t>
  </si>
  <si>
    <t>Coatomer subunit alpha</t>
  </si>
  <si>
    <t>COPA</t>
  </si>
  <si>
    <t>P53634</t>
  </si>
  <si>
    <t>Dipeptidyl peptidase 1</t>
  </si>
  <si>
    <t>CTSC</t>
  </si>
  <si>
    <t>P53985</t>
  </si>
  <si>
    <t>Monocarboxylate transporter 1</t>
  </si>
  <si>
    <t>SLC16A1</t>
  </si>
  <si>
    <t>P53999</t>
  </si>
  <si>
    <t>Activated RNA polymerase II transcriptional coactivator p15</t>
  </si>
  <si>
    <t>SUB1</t>
  </si>
  <si>
    <t>P54296</t>
  </si>
  <si>
    <t>Myomesin-2</t>
  </si>
  <si>
    <t>MYOM2</t>
  </si>
  <si>
    <t>P54707</t>
  </si>
  <si>
    <t>Potassium-transporting ATPase alpha chain 2</t>
  </si>
  <si>
    <t>ATP12A</t>
  </si>
  <si>
    <t>P54826</t>
  </si>
  <si>
    <t>Growth arrest-specific protein 1</t>
  </si>
  <si>
    <t>GAS1</t>
  </si>
  <si>
    <t>P54920</t>
  </si>
  <si>
    <t>Alpha-soluble NSF attachment protein</t>
  </si>
  <si>
    <t>NAPA</t>
  </si>
  <si>
    <t>P55072</t>
  </si>
  <si>
    <t>Transitional endoplasmic reticulum ATPase</t>
  </si>
  <si>
    <t>VCP</t>
  </si>
  <si>
    <t>P55084</t>
  </si>
  <si>
    <t>Trifunctional enzyme subunit beta, mitochondrial</t>
  </si>
  <si>
    <t>HADHB</t>
  </si>
  <si>
    <t>P55268</t>
  </si>
  <si>
    <t>Laminin subunit beta-2</t>
  </si>
  <si>
    <t>LAMB2</t>
  </si>
  <si>
    <t>P55786</t>
  </si>
  <si>
    <t>Puromycin-sensitive aminopeptidase</t>
  </si>
  <si>
    <t>NPEPPS</t>
  </si>
  <si>
    <t>P55809</t>
  </si>
  <si>
    <t>Succinyl-CoA:3-ketoacid coenzyme A transferase 1, mitochondrial</t>
  </si>
  <si>
    <t>OXCT1</t>
  </si>
  <si>
    <t>P56134</t>
  </si>
  <si>
    <t>ATP synthase subunit f, mitochondrial</t>
  </si>
  <si>
    <t>ATP5MF</t>
  </si>
  <si>
    <t>P56537</t>
  </si>
  <si>
    <t>Eukaryotic translation initiation factor 6</t>
  </si>
  <si>
    <t>EIF6</t>
  </si>
  <si>
    <t>P57088</t>
  </si>
  <si>
    <t>Transmembrane protein 33</t>
  </si>
  <si>
    <t>TMEM33</t>
  </si>
  <si>
    <t>P58107</t>
  </si>
  <si>
    <t>Epiplakin</t>
  </si>
  <si>
    <t>EPPK1</t>
  </si>
  <si>
    <t>P59666</t>
  </si>
  <si>
    <t>Neutrophil defensin 3</t>
  </si>
  <si>
    <t>DEFA3</t>
  </si>
  <si>
    <t>P59998</t>
  </si>
  <si>
    <t>Actin-related protein 2/3 complex subunit 4</t>
  </si>
  <si>
    <t>ARPC4</t>
  </si>
  <si>
    <t>P60033</t>
  </si>
  <si>
    <t>CD81 antigen</t>
  </si>
  <si>
    <t>CD81</t>
  </si>
  <si>
    <t>P60174</t>
  </si>
  <si>
    <t>Triosephosphate isomerase</t>
  </si>
  <si>
    <t>TPI1</t>
  </si>
  <si>
    <t>P60660</t>
  </si>
  <si>
    <t>Myosin light polypeptide 6</t>
  </si>
  <si>
    <t>MYL6</t>
  </si>
  <si>
    <t>P60709</t>
  </si>
  <si>
    <t>Actin, cytoplasmic 1</t>
  </si>
  <si>
    <t>ACTB</t>
  </si>
  <si>
    <t>P60842</t>
  </si>
  <si>
    <t>Eukaryotic initiation factor 4A-I</t>
  </si>
  <si>
    <t>EIF4A1</t>
  </si>
  <si>
    <t>P60866</t>
  </si>
  <si>
    <t>Small ribosomal subunit protein uS10</t>
  </si>
  <si>
    <t>RPS20</t>
  </si>
  <si>
    <t>P60900</t>
  </si>
  <si>
    <t>Proteasome subunit alpha type-6</t>
  </si>
  <si>
    <t>PSMA6</t>
  </si>
  <si>
    <t>P60903</t>
  </si>
  <si>
    <t>Protein S100-A10</t>
  </si>
  <si>
    <t>S100A10</t>
  </si>
  <si>
    <t>P60953</t>
  </si>
  <si>
    <t>Cell division control protein 42 homolog</t>
  </si>
  <si>
    <t>CDC42</t>
  </si>
  <si>
    <t>P60981</t>
  </si>
  <si>
    <t>Destrin</t>
  </si>
  <si>
    <t>DSTN</t>
  </si>
  <si>
    <t>P60983</t>
  </si>
  <si>
    <t>Glia maturation factor beta</t>
  </si>
  <si>
    <t>GMFB</t>
  </si>
  <si>
    <t>P60985</t>
  </si>
  <si>
    <t>Keratinocyte differentiation-associated protein</t>
  </si>
  <si>
    <t>KRTDAP</t>
  </si>
  <si>
    <t>P61006</t>
  </si>
  <si>
    <t>Ras-related protein Rab-8A</t>
  </si>
  <si>
    <t>RAB8A</t>
  </si>
  <si>
    <t>P61019</t>
  </si>
  <si>
    <t>Ras-related protein Rab-2A</t>
  </si>
  <si>
    <t>RAB2A</t>
  </si>
  <si>
    <t>P61106</t>
  </si>
  <si>
    <t>Ras-related protein Rab-14</t>
  </si>
  <si>
    <t>RAB14</t>
  </si>
  <si>
    <t>P61158</t>
  </si>
  <si>
    <t>Actin-related protein 3</t>
  </si>
  <si>
    <t>ACTR3</t>
  </si>
  <si>
    <t>P61160</t>
  </si>
  <si>
    <t>Actin-related protein 2</t>
  </si>
  <si>
    <t>ACTR2</t>
  </si>
  <si>
    <t>P61204</t>
  </si>
  <si>
    <t>ADP-ribosylation factor 3</t>
  </si>
  <si>
    <t>ARF3</t>
  </si>
  <si>
    <t>P61221</t>
  </si>
  <si>
    <t>ATP-binding cassette sub-family E member 1</t>
  </si>
  <si>
    <t>ABCE1</t>
  </si>
  <si>
    <t>P61224</t>
  </si>
  <si>
    <t>Ras-related protein Rap-1b</t>
  </si>
  <si>
    <t>RAP1B</t>
  </si>
  <si>
    <t>P61247</t>
  </si>
  <si>
    <t>Small ribosomal subunit protein eS1</t>
  </si>
  <si>
    <t>RPS3A</t>
  </si>
  <si>
    <t>P61254</t>
  </si>
  <si>
    <t>Large ribosomal subunit protein uL24</t>
  </si>
  <si>
    <t>RPL26</t>
  </si>
  <si>
    <t>P61313</t>
  </si>
  <si>
    <t>Large ribosomal subunit protein eL15</t>
  </si>
  <si>
    <t>RPL15</t>
  </si>
  <si>
    <t>P61513</t>
  </si>
  <si>
    <t>Large ribosomal subunit protein eL43</t>
  </si>
  <si>
    <t>RPL37A</t>
  </si>
  <si>
    <t>P61604</t>
  </si>
  <si>
    <t>10 kDa heat shock protein, mitochondrial</t>
  </si>
  <si>
    <t>HSPE1</t>
  </si>
  <si>
    <t>P61626</t>
  </si>
  <si>
    <t>Lysozyme C</t>
  </si>
  <si>
    <t>LYZ</t>
  </si>
  <si>
    <t>P61803</t>
  </si>
  <si>
    <t>Dolichyl-diphosphooligosaccharide--protein glycosyltransferase subunit DAD1</t>
  </si>
  <si>
    <t>DAD1</t>
  </si>
  <si>
    <t>P61923</t>
  </si>
  <si>
    <t>Coatomer subunit zeta-1</t>
  </si>
  <si>
    <t>COPZ1</t>
  </si>
  <si>
    <t>P61978</t>
  </si>
  <si>
    <t>Heterogeneous nuclear ribonucleoprotein K</t>
  </si>
  <si>
    <t>HNRNPK</t>
  </si>
  <si>
    <t>P61981</t>
  </si>
  <si>
    <t>14-3-3 protein gamma</t>
  </si>
  <si>
    <t>YWHAG</t>
  </si>
  <si>
    <t>P62081</t>
  </si>
  <si>
    <t>Small ribosomal subunit protein eS7</t>
  </si>
  <si>
    <t>RPS7</t>
  </si>
  <si>
    <t>P62241</t>
  </si>
  <si>
    <t>Small ribosomal subunit protein eS8</t>
  </si>
  <si>
    <t>RPS8</t>
  </si>
  <si>
    <t>P62244</t>
  </si>
  <si>
    <t>Small ribosomal subunit protein uS8</t>
  </si>
  <si>
    <t>RPS15A</t>
  </si>
  <si>
    <t>P62249</t>
  </si>
  <si>
    <t>Small ribosomal subunit protein uS9</t>
  </si>
  <si>
    <t>RPS16</t>
  </si>
  <si>
    <t>P62258</t>
  </si>
  <si>
    <t>14-3-3 protein epsilon</t>
  </si>
  <si>
    <t>YWHAE</t>
  </si>
  <si>
    <t>P62263</t>
  </si>
  <si>
    <t>Small ribosomal subunit protein uS11</t>
  </si>
  <si>
    <t>RPS14</t>
  </si>
  <si>
    <t>P62280</t>
  </si>
  <si>
    <t>Small ribosomal subunit protein uS17</t>
  </si>
  <si>
    <t>RPS11</t>
  </si>
  <si>
    <t>P62304</t>
  </si>
  <si>
    <t>Small nuclear ribonucleoprotein E</t>
  </si>
  <si>
    <t>SNRPE</t>
  </si>
  <si>
    <t>P62314</t>
  </si>
  <si>
    <t>Small nuclear ribonucleoprotein Sm D1</t>
  </si>
  <si>
    <t>SNRPD1</t>
  </si>
  <si>
    <t>P62328</t>
  </si>
  <si>
    <t>Thymosin beta-4;Hemoregulatory peptide AcSDKP</t>
  </si>
  <si>
    <t>TMSB4X</t>
  </si>
  <si>
    <t>P62424</t>
  </si>
  <si>
    <t>Large ribosomal subunit protein eL8</t>
  </si>
  <si>
    <t>RPL7A</t>
  </si>
  <si>
    <t>P67775</t>
  </si>
  <si>
    <t>Serine/threonine-protein phosphatase 2A catalytic subunit alpha isoform</t>
  </si>
  <si>
    <t>PPP2CA</t>
  </si>
  <si>
    <t>P62736</t>
  </si>
  <si>
    <t>Actin, aortic smooth muscle</t>
  </si>
  <si>
    <t>ACTA2</t>
  </si>
  <si>
    <t>P62750</t>
  </si>
  <si>
    <t>Large ribosomal subunit protein uL23</t>
  </si>
  <si>
    <t>RPL23A</t>
  </si>
  <si>
    <t>P62753</t>
  </si>
  <si>
    <t>Small ribosomal subunit protein eS6</t>
  </si>
  <si>
    <t>RPS6</t>
  </si>
  <si>
    <t>P62805</t>
  </si>
  <si>
    <t>Histone H4</t>
  </si>
  <si>
    <t>H4C1</t>
  </si>
  <si>
    <t>P62820</t>
  </si>
  <si>
    <t>Ras-related protein Rab-1A</t>
  </si>
  <si>
    <t>RAB1A</t>
  </si>
  <si>
    <t>P62826</t>
  </si>
  <si>
    <t>GTP-binding nuclear protein Ran</t>
  </si>
  <si>
    <t>RAN</t>
  </si>
  <si>
    <t>P62829</t>
  </si>
  <si>
    <t>Large ribosomal subunit protein uL14</t>
  </si>
  <si>
    <t>RPL23</t>
  </si>
  <si>
    <t>P62841</t>
  </si>
  <si>
    <t>Small ribosomal subunit protein uS19</t>
  </si>
  <si>
    <t>RPS15</t>
  </si>
  <si>
    <t>P62854</t>
  </si>
  <si>
    <t>Small ribosomal subunit protein eS26</t>
  </si>
  <si>
    <t>RPS26</t>
  </si>
  <si>
    <t>P62861</t>
  </si>
  <si>
    <t>Ubiquitin-like FUBI-ribosomal protein eS30 fusion protein</t>
  </si>
  <si>
    <t>FAU</t>
  </si>
  <si>
    <t>P62873</t>
  </si>
  <si>
    <t>Guanine nucleotide-binding protein G(I)/G(S)/G(T) subunit beta-1</t>
  </si>
  <si>
    <t>GNB1</t>
  </si>
  <si>
    <t>P62899</t>
  </si>
  <si>
    <t>Large ribosomal subunit protein eL31</t>
  </si>
  <si>
    <t>RPL31</t>
  </si>
  <si>
    <t>P62913</t>
  </si>
  <si>
    <t>Large ribosomal subunit protein uL5</t>
  </si>
  <si>
    <t>RPL11</t>
  </si>
  <si>
    <t>P62917</t>
  </si>
  <si>
    <t>Large ribosomal subunit protein uL2</t>
  </si>
  <si>
    <t>RPL8</t>
  </si>
  <si>
    <t>P62937</t>
  </si>
  <si>
    <t>Peptidyl-prolyl cis-trans isomerase A</t>
  </si>
  <si>
    <t>PPIA</t>
  </si>
  <si>
    <t>P63000</t>
  </si>
  <si>
    <t>Ras-related C3 botulinum toxin substrate 1</t>
  </si>
  <si>
    <t>RAC1</t>
  </si>
  <si>
    <t>Q15836</t>
  </si>
  <si>
    <t>Vesicle-associated membrane protein 3</t>
  </si>
  <si>
    <t>VAMP3</t>
  </si>
  <si>
    <t>P63096</t>
  </si>
  <si>
    <t>Guanine nucleotide-binding protein G(i) subunit alpha-1</t>
  </si>
  <si>
    <t>GNAI1</t>
  </si>
  <si>
    <t>P63104</t>
  </si>
  <si>
    <t>14-3-3 protein zeta/delta</t>
  </si>
  <si>
    <t>YWHAZ</t>
  </si>
  <si>
    <t>P63151</t>
  </si>
  <si>
    <t>Serine/threonine-protein phosphatase 2A 55 kDa regulatory subunit B alpha isoform</t>
  </si>
  <si>
    <t>PPP2R2A</t>
  </si>
  <si>
    <t>P63167</t>
  </si>
  <si>
    <t>Dynein light chain 1, cytoplasmic</t>
  </si>
  <si>
    <t>DYNLL1</t>
  </si>
  <si>
    <t>P63220</t>
  </si>
  <si>
    <t>Small ribosomal subunit protein eS21</t>
  </si>
  <si>
    <t>RPS21</t>
  </si>
  <si>
    <t>P63241</t>
  </si>
  <si>
    <t>Eukaryotic translation initiation factor 5A-1</t>
  </si>
  <si>
    <t>EIF5A</t>
  </si>
  <si>
    <t>P63244</t>
  </si>
  <si>
    <t>Small ribosomal subunit protein RACK1</t>
  </si>
  <si>
    <t>RACK1</t>
  </si>
  <si>
    <t>P63261</t>
  </si>
  <si>
    <t>Actin, cytoplasmic 2</t>
  </si>
  <si>
    <t>ACTG1</t>
  </si>
  <si>
    <t>P63316</t>
  </si>
  <si>
    <t>Troponin C, slow skeletal and cardiac muscles</t>
  </si>
  <si>
    <t>TNNC1</t>
  </si>
  <si>
    <t>P67809</t>
  </si>
  <si>
    <t>Y-box-binding protein 1</t>
  </si>
  <si>
    <t>YBX1</t>
  </si>
  <si>
    <t>P67870</t>
  </si>
  <si>
    <t>Casein kinase II subunit beta</t>
  </si>
  <si>
    <t>CSNK2B</t>
  </si>
  <si>
    <t>P67936</t>
  </si>
  <si>
    <t>Tropomyosin alpha-4 chain</t>
  </si>
  <si>
    <t>TPM4</t>
  </si>
  <si>
    <t>P68104</t>
  </si>
  <si>
    <t>Elongation factor 1-alpha 1</t>
  </si>
  <si>
    <t>EEF1A1</t>
  </si>
  <si>
    <t>P68133</t>
  </si>
  <si>
    <t>Actin, alpha skeletal muscle;Actin, alpha skeletal muscle, intermediate form</t>
  </si>
  <si>
    <t>ACTA1</t>
  </si>
  <si>
    <t>P68363</t>
  </si>
  <si>
    <t>Tubulin alpha-1B chain;Detyrosinated tubulin alpha-1B chain</t>
  </si>
  <si>
    <t>TUBA1B</t>
  </si>
  <si>
    <t>P68366</t>
  </si>
  <si>
    <t>Tubulin alpha-4A chain</t>
  </si>
  <si>
    <t>TUBA4A</t>
  </si>
  <si>
    <t>P68371</t>
  </si>
  <si>
    <t>Tubulin beta-4B chain</t>
  </si>
  <si>
    <t>TUBB4B</t>
  </si>
  <si>
    <t>P68871</t>
  </si>
  <si>
    <t>Hemoglobin subunit beta</t>
  </si>
  <si>
    <t>HBB</t>
  </si>
  <si>
    <t>P69892</t>
  </si>
  <si>
    <t>Hemoglobin subunit gamma-2</t>
  </si>
  <si>
    <t>HBG2</t>
  </si>
  <si>
    <t>P69905</t>
  </si>
  <si>
    <t>Hemoglobin subunit alpha</t>
  </si>
  <si>
    <t>HBA1</t>
  </si>
  <si>
    <t>P78371</t>
  </si>
  <si>
    <t>T-complex protein 1 subunit beta</t>
  </si>
  <si>
    <t>CCT2</t>
  </si>
  <si>
    <t>P78417</t>
  </si>
  <si>
    <t>Glutathione S-transferase omega-1</t>
  </si>
  <si>
    <t>GSTO1</t>
  </si>
  <si>
    <t>P78527</t>
  </si>
  <si>
    <t>DNA-dependent protein kinase catalytic subunit</t>
  </si>
  <si>
    <t>PRKDC</t>
  </si>
  <si>
    <t>P80188</t>
  </si>
  <si>
    <t>Neutrophil gelatinase-associated lipocalin</t>
  </si>
  <si>
    <t>LCN2</t>
  </si>
  <si>
    <t>P80511</t>
  </si>
  <si>
    <t>Protein S100-A12</t>
  </si>
  <si>
    <t>S100A12</t>
  </si>
  <si>
    <t>P80723</t>
  </si>
  <si>
    <t>Brain acid soluble protein 1</t>
  </si>
  <si>
    <t>BASP1</t>
  </si>
  <si>
    <t>P81605</t>
  </si>
  <si>
    <t>Dermcidin</t>
  </si>
  <si>
    <t>DCD</t>
  </si>
  <si>
    <t>P83731</t>
  </si>
  <si>
    <t>Large ribosomal subunit protein eL24</t>
  </si>
  <si>
    <t>RPL24</t>
  </si>
  <si>
    <t>P83916</t>
  </si>
  <si>
    <t>Chromobox protein homolog 1</t>
  </si>
  <si>
    <t>CBX1</t>
  </si>
  <si>
    <t>P84085</t>
  </si>
  <si>
    <t>ADP-ribosylation factor 5</t>
  </si>
  <si>
    <t>ARF5</t>
  </si>
  <si>
    <t>P84090</t>
  </si>
  <si>
    <t>Enhancer of rudimentary homolog</t>
  </si>
  <si>
    <t>ERH</t>
  </si>
  <si>
    <t>P84098</t>
  </si>
  <si>
    <t>Large ribosomal subunit protein eL19</t>
  </si>
  <si>
    <t>RPL19</t>
  </si>
  <si>
    <t>P98082</t>
  </si>
  <si>
    <t>Disabled homolog 2</t>
  </si>
  <si>
    <t>DAB2</t>
  </si>
  <si>
    <t>P98095</t>
  </si>
  <si>
    <t>Fibulin-2</t>
  </si>
  <si>
    <t>FBLN2</t>
  </si>
  <si>
    <t>P98160</t>
  </si>
  <si>
    <t>Basement membrane-specific heparan sulfate proteoglycan core protein</t>
  </si>
  <si>
    <t>HSPG2</t>
  </si>
  <si>
    <t>P99999</t>
  </si>
  <si>
    <t>Cytochrome c</t>
  </si>
  <si>
    <t>CYCS</t>
  </si>
  <si>
    <t>Q00325</t>
  </si>
  <si>
    <t>Solute carrier family 25 member 3</t>
  </si>
  <si>
    <t>SLC25A3</t>
  </si>
  <si>
    <t>Q00341</t>
  </si>
  <si>
    <t>Vigilin</t>
  </si>
  <si>
    <t>HDLBP</t>
  </si>
  <si>
    <t>Q00610</t>
  </si>
  <si>
    <t>Clathrin heavy chain 1</t>
  </si>
  <si>
    <t>CLTC</t>
  </si>
  <si>
    <t>Q00765</t>
  </si>
  <si>
    <t>Receptor expression-enhancing protein 5</t>
  </si>
  <si>
    <t>REEP5</t>
  </si>
  <si>
    <t>Q00796</t>
  </si>
  <si>
    <t>Sorbitol dehydrogenase</t>
  </si>
  <si>
    <t>SORD</t>
  </si>
  <si>
    <t>Q00839</t>
  </si>
  <si>
    <t>Heterogeneous nuclear ribonucleoprotein U</t>
  </si>
  <si>
    <t>HNRNPU</t>
  </si>
  <si>
    <t>Q00872</t>
  </si>
  <si>
    <t>Myosin-binding protein C, slow-type</t>
  </si>
  <si>
    <t>MYBPC1</t>
  </si>
  <si>
    <t>Q01082</t>
  </si>
  <si>
    <t>Spectrin beta chain, non-erythrocytic 1</t>
  </si>
  <si>
    <t>SPTBN1</t>
  </si>
  <si>
    <t>Q01105</t>
  </si>
  <si>
    <t>Protein SET</t>
  </si>
  <si>
    <t>SET</t>
  </si>
  <si>
    <t>Q01469</t>
  </si>
  <si>
    <t>Fatty acid-binding protein 5</t>
  </si>
  <si>
    <t>FABP5</t>
  </si>
  <si>
    <t>Q01518</t>
  </si>
  <si>
    <t>Adenylyl cyclase-associated protein 1</t>
  </si>
  <si>
    <t>CAP1</t>
  </si>
  <si>
    <t>Q01546</t>
  </si>
  <si>
    <t>Keratin, type II cytoskeletal 2 oral</t>
  </si>
  <si>
    <t>KRT76</t>
  </si>
  <si>
    <t>Q01581</t>
  </si>
  <si>
    <t>Hydroxymethylglutaryl-CoA synthase, cytoplasmic</t>
  </si>
  <si>
    <t>HMGCS1</t>
  </si>
  <si>
    <t>Q01995</t>
  </si>
  <si>
    <t>Transgelin</t>
  </si>
  <si>
    <t>TAGLN</t>
  </si>
  <si>
    <t>Q02045</t>
  </si>
  <si>
    <t>Myosin light chain 5</t>
  </si>
  <si>
    <t>MYL5</t>
  </si>
  <si>
    <t>Q02413</t>
  </si>
  <si>
    <t>Desmoglein-1</t>
  </si>
  <si>
    <t>DSG1</t>
  </si>
  <si>
    <t>Q02817</t>
  </si>
  <si>
    <t>Mucin-2</t>
  </si>
  <si>
    <t>MUC2</t>
  </si>
  <si>
    <t>Q02818</t>
  </si>
  <si>
    <t>Nucleobindin-1</t>
  </si>
  <si>
    <t>NUCB1</t>
  </si>
  <si>
    <t>Q02878</t>
  </si>
  <si>
    <t>Large ribosomal subunit protein eL6</t>
  </si>
  <si>
    <t>RPL6</t>
  </si>
  <si>
    <t>Q02952</t>
  </si>
  <si>
    <t>A-kinase anchor protein 12</t>
  </si>
  <si>
    <t>AKAP12</t>
  </si>
  <si>
    <t>Q02978</t>
  </si>
  <si>
    <t>Mitochondrial 2-oxoglutarate/malate carrier protein</t>
  </si>
  <si>
    <t>SLC25A11</t>
  </si>
  <si>
    <t>Q03135</t>
  </si>
  <si>
    <t>Caveolin-1</t>
  </si>
  <si>
    <t>CAV1</t>
  </si>
  <si>
    <t>Q03252</t>
  </si>
  <si>
    <t>Lamin-B2</t>
  </si>
  <si>
    <t>LMNB2</t>
  </si>
  <si>
    <t>Q04118</t>
  </si>
  <si>
    <t>Basic salivary proline-rich protein 3</t>
  </si>
  <si>
    <t>PRB3</t>
  </si>
  <si>
    <t>Q04446</t>
  </si>
  <si>
    <t>1,4-alpha-glucan-branching enzyme</t>
  </si>
  <si>
    <t>GBE1</t>
  </si>
  <si>
    <t>Q04837</t>
  </si>
  <si>
    <t>Single-stranded DNA-binding protein, mitochondrial</t>
  </si>
  <si>
    <t>SSBP1</t>
  </si>
  <si>
    <t>Q05315</t>
  </si>
  <si>
    <t>Galectin-10</t>
  </si>
  <si>
    <t>CLC</t>
  </si>
  <si>
    <t>Q05469</t>
  </si>
  <si>
    <t>Hormone-sensitive lipase</t>
  </si>
  <si>
    <t>LIPE</t>
  </si>
  <si>
    <t>Q05639</t>
  </si>
  <si>
    <t>Elongation factor 1-alpha 2</t>
  </si>
  <si>
    <t>EEF1A2</t>
  </si>
  <si>
    <t>Q05682</t>
  </si>
  <si>
    <t>Caldesmon</t>
  </si>
  <si>
    <t>CALD1</t>
  </si>
  <si>
    <t>Q05707</t>
  </si>
  <si>
    <t>Collagen alpha-1(XIV) chain</t>
  </si>
  <si>
    <t>COL14A1</t>
  </si>
  <si>
    <t>Q06210</t>
  </si>
  <si>
    <t>Glutamine--fructose-6-phosphate aminotransferase [isomerizing] 1</t>
  </si>
  <si>
    <t>GFPT1</t>
  </si>
  <si>
    <t>Q06323</t>
  </si>
  <si>
    <t>Proteasome activator complex subunit 1</t>
  </si>
  <si>
    <t>PSME1</t>
  </si>
  <si>
    <t>Q06828</t>
  </si>
  <si>
    <t>Fibromodulin</t>
  </si>
  <si>
    <t>FMOD</t>
  </si>
  <si>
    <t>Q06830</t>
  </si>
  <si>
    <t>Peroxiredoxin-1</t>
  </si>
  <si>
    <t>PRDX1</t>
  </si>
  <si>
    <t>Q07020</t>
  </si>
  <si>
    <t>Large ribosomal subunit protein eL18</t>
  </si>
  <si>
    <t>RPL18</t>
  </si>
  <si>
    <t>Q07021</t>
  </si>
  <si>
    <t>Complement component 1 Q subcomponent-binding protein, mitochondrial</t>
  </si>
  <si>
    <t>C1QBP</t>
  </si>
  <si>
    <t>Q07065</t>
  </si>
  <si>
    <t>Cytoskeleton-associated protein 4</t>
  </si>
  <si>
    <t>CKAP4</t>
  </si>
  <si>
    <t>Q07507</t>
  </si>
  <si>
    <t>Dermatopontin</t>
  </si>
  <si>
    <t>DPT</t>
  </si>
  <si>
    <t>Q07954</t>
  </si>
  <si>
    <t>Prolow-density lipoprotein receptor-related protein 1</t>
  </si>
  <si>
    <t>LRP1</t>
  </si>
  <si>
    <t>Q07955</t>
  </si>
  <si>
    <t>Serine/arginine-rich splicing factor 1</t>
  </si>
  <si>
    <t>SRSF1</t>
  </si>
  <si>
    <t>Q07960</t>
  </si>
  <si>
    <t>Rho GTPase-activating protein 1</t>
  </si>
  <si>
    <t>ARHGAP1</t>
  </si>
  <si>
    <t>Q08043</t>
  </si>
  <si>
    <t>Alpha-actinin-3</t>
  </si>
  <si>
    <t>ACTN3</t>
  </si>
  <si>
    <t>Q08188</t>
  </si>
  <si>
    <t>Protein-glutamine gamma-glutamyltransferase E</t>
  </si>
  <si>
    <t>TGM3</t>
  </si>
  <si>
    <t>Q08211</t>
  </si>
  <si>
    <t>ATP-dependent RNA helicase A</t>
  </si>
  <si>
    <t>DHX9</t>
  </si>
  <si>
    <t>Q08257</t>
  </si>
  <si>
    <t>Quinone oxidoreductase</t>
  </si>
  <si>
    <t>CRYZ</t>
  </si>
  <si>
    <t>Q08431</t>
  </si>
  <si>
    <t>Lactadherin;Lactadherin short form</t>
  </si>
  <si>
    <t>MFGE8</t>
  </si>
  <si>
    <t>Q08554</t>
  </si>
  <si>
    <t>Desmocollin-1</t>
  </si>
  <si>
    <t>DSC1</t>
  </si>
  <si>
    <t>Q09666</t>
  </si>
  <si>
    <t>Neuroblast differentiation-associated protein AHNAK</t>
  </si>
  <si>
    <t>AHNAK</t>
  </si>
  <si>
    <t>Q12797</t>
  </si>
  <si>
    <t>Aspartyl/asparaginyl beta-hydroxylase</t>
  </si>
  <si>
    <t>ASPH</t>
  </si>
  <si>
    <t>Q12805</t>
  </si>
  <si>
    <t>EGF-containing fibulin-like extracellular matrix protein 1</t>
  </si>
  <si>
    <t>EFEMP1</t>
  </si>
  <si>
    <t>Q12873</t>
  </si>
  <si>
    <t>Chromodomain-helicase-DNA-binding protein 3</t>
  </si>
  <si>
    <t>CHD3</t>
  </si>
  <si>
    <t>Q12905</t>
  </si>
  <si>
    <t>Interleukin enhancer-binding factor 2</t>
  </si>
  <si>
    <t>ILF2</t>
  </si>
  <si>
    <t>Q12906</t>
  </si>
  <si>
    <t>Interleukin enhancer-binding factor 3</t>
  </si>
  <si>
    <t>ILF3</t>
  </si>
  <si>
    <t>Q12931</t>
  </si>
  <si>
    <t>Heat shock protein 75 kDa, mitochondrial</t>
  </si>
  <si>
    <t>TRAP1</t>
  </si>
  <si>
    <t>Q12965</t>
  </si>
  <si>
    <t>Unconventional myosin-Ie</t>
  </si>
  <si>
    <t>MYO1E</t>
  </si>
  <si>
    <t>Q13011</t>
  </si>
  <si>
    <t>Delta(3,5)-Delta(2,4)-dienoyl-CoA isomerase, mitochondrial</t>
  </si>
  <si>
    <t>ECH1</t>
  </si>
  <si>
    <t>Q13200</t>
  </si>
  <si>
    <t>26S proteasome non-ATPase regulatory subunit 2</t>
  </si>
  <si>
    <t>PSMD2</t>
  </si>
  <si>
    <t>Q13203</t>
  </si>
  <si>
    <t>Myosin-binding protein H</t>
  </si>
  <si>
    <t>MYBPH</t>
  </si>
  <si>
    <t>Q13228</t>
  </si>
  <si>
    <t>Methanethiol oxidase</t>
  </si>
  <si>
    <t>SELENBP1</t>
  </si>
  <si>
    <t>Q13263</t>
  </si>
  <si>
    <t>Transcription intermediary factor 1-beta</t>
  </si>
  <si>
    <t>TRIM28</t>
  </si>
  <si>
    <t>Q13326</t>
  </si>
  <si>
    <t>Gamma-sarcoglycan</t>
  </si>
  <si>
    <t>SGCG</t>
  </si>
  <si>
    <t>Q13347</t>
  </si>
  <si>
    <t>Eukaryotic translation initiation factor 3 subunit I</t>
  </si>
  <si>
    <t>EIF3I</t>
  </si>
  <si>
    <t>Q13409</t>
  </si>
  <si>
    <t>Cytoplasmic dynein 1 intermediate chain 2</t>
  </si>
  <si>
    <t>DYNC1I2</t>
  </si>
  <si>
    <t>Q13410</t>
  </si>
  <si>
    <t>Butyrophilin subfamily 1 member A1</t>
  </si>
  <si>
    <t>BTN1A1</t>
  </si>
  <si>
    <t>Q13423</t>
  </si>
  <si>
    <t>NAD(P) transhydrogenase, mitochondrial</t>
  </si>
  <si>
    <t>NNT</t>
  </si>
  <si>
    <t>Q13509</t>
  </si>
  <si>
    <t>Tubulin beta-3 chain</t>
  </si>
  <si>
    <t>TUBB3</t>
  </si>
  <si>
    <t>Q13510</t>
  </si>
  <si>
    <t>Acid ceramidase</t>
  </si>
  <si>
    <t>ASAH1</t>
  </si>
  <si>
    <t>Q13557</t>
  </si>
  <si>
    <t>Calcium/calmodulin-dependent protein kinase type II subunit delta</t>
  </si>
  <si>
    <t>CAMK2D</t>
  </si>
  <si>
    <t>Q13576</t>
  </si>
  <si>
    <t>Ras GTPase-activating-like protein IQGAP2</t>
  </si>
  <si>
    <t>IQGAP2</t>
  </si>
  <si>
    <t>Q13642</t>
  </si>
  <si>
    <t>Four and a half LIM domains protein 1</t>
  </si>
  <si>
    <t>FHL1</t>
  </si>
  <si>
    <t>Q13683</t>
  </si>
  <si>
    <t>Integrin alpha-7</t>
  </si>
  <si>
    <t>ITGA7</t>
  </si>
  <si>
    <t>Q13813</t>
  </si>
  <si>
    <t>Spectrin alpha chain, non-erythrocytic 1</t>
  </si>
  <si>
    <t>SPTAN1</t>
  </si>
  <si>
    <t>Q13835</t>
  </si>
  <si>
    <t>Plakophilin-1</t>
  </si>
  <si>
    <t>PKP1</t>
  </si>
  <si>
    <t>Q13867</t>
  </si>
  <si>
    <t>Bleomycin hydrolase</t>
  </si>
  <si>
    <t>BLMH</t>
  </si>
  <si>
    <t>Q13885</t>
  </si>
  <si>
    <t>Tubulin beta-2A chain</t>
  </si>
  <si>
    <t>TUBB2A</t>
  </si>
  <si>
    <t>Q14103</t>
  </si>
  <si>
    <t>Heterogeneous nuclear ribonucleoprotein D0</t>
  </si>
  <si>
    <t>HNRNPD</t>
  </si>
  <si>
    <t>Q14134</t>
  </si>
  <si>
    <t>Tripartite motif-containing protein 29</t>
  </si>
  <si>
    <t>TRIM29</t>
  </si>
  <si>
    <t>Q14141</t>
  </si>
  <si>
    <t>Septin-6</t>
  </si>
  <si>
    <t>SEPTIN6</t>
  </si>
  <si>
    <t>Q14165</t>
  </si>
  <si>
    <t>Malectin</t>
  </si>
  <si>
    <t>MLEC</t>
  </si>
  <si>
    <t>Q14195</t>
  </si>
  <si>
    <t>Dihydropyrimidinase-related protein 3</t>
  </si>
  <si>
    <t>DPYSL3</t>
  </si>
  <si>
    <t>Q14203</t>
  </si>
  <si>
    <t>Dynactin subunit 1</t>
  </si>
  <si>
    <t>DCTN1</t>
  </si>
  <si>
    <t>Q14204</t>
  </si>
  <si>
    <t>Cytoplasmic dynein 1 heavy chain 1</t>
  </si>
  <si>
    <t>DYNC1H1</t>
  </si>
  <si>
    <t>Q14247</t>
  </si>
  <si>
    <t>Src substrate cortactin</t>
  </si>
  <si>
    <t>CTTN</t>
  </si>
  <si>
    <t>Q14254</t>
  </si>
  <si>
    <t>Flotillin-2</t>
  </si>
  <si>
    <t>FLOT2</t>
  </si>
  <si>
    <t>Q14315</t>
  </si>
  <si>
    <t>Filamin-C</t>
  </si>
  <si>
    <t>FLNC</t>
  </si>
  <si>
    <t>Q14324</t>
  </si>
  <si>
    <t>Myosin-binding protein C, fast-type</t>
  </si>
  <si>
    <t>MYBPC2</t>
  </si>
  <si>
    <t>Q14574</t>
  </si>
  <si>
    <t>Desmocollin-3</t>
  </si>
  <si>
    <t>DSC3</t>
  </si>
  <si>
    <t>Q14624</t>
  </si>
  <si>
    <t>Inter-alpha-trypsin inhibitor heavy chain H4</t>
  </si>
  <si>
    <t>ITIH4</t>
  </si>
  <si>
    <t>Q14697</t>
  </si>
  <si>
    <t>Neutral alpha-glucosidase AB</t>
  </si>
  <si>
    <t>GANAB</t>
  </si>
  <si>
    <t>Q14764</t>
  </si>
  <si>
    <t>Major vault protein</t>
  </si>
  <si>
    <t>MVP</t>
  </si>
  <si>
    <t>Q14974</t>
  </si>
  <si>
    <t>Importin subunit beta-1</t>
  </si>
  <si>
    <t>KPNB1</t>
  </si>
  <si>
    <t>Q14CX7</t>
  </si>
  <si>
    <t>N-alpha-acetyltransferase 25, NatB auxiliary subunit</t>
  </si>
  <si>
    <t>NAA25</t>
  </si>
  <si>
    <t>Q15008</t>
  </si>
  <si>
    <t>26S proteasome non-ATPase regulatory subunit 6</t>
  </si>
  <si>
    <t>PSMD6</t>
  </si>
  <si>
    <t>Q15019</t>
  </si>
  <si>
    <t>Septin-2</t>
  </si>
  <si>
    <t>SEPTIN2</t>
  </si>
  <si>
    <t>Q15046</t>
  </si>
  <si>
    <t>Lysine--tRNA ligase</t>
  </si>
  <si>
    <t>KARS1</t>
  </si>
  <si>
    <t>Q15063</t>
  </si>
  <si>
    <t>Periostin</t>
  </si>
  <si>
    <t>POSTN</t>
  </si>
  <si>
    <t>Q15067</t>
  </si>
  <si>
    <t>Peroxisomal acyl-coenzyme A oxidase 1</t>
  </si>
  <si>
    <t>ACOX1</t>
  </si>
  <si>
    <t>Q15075</t>
  </si>
  <si>
    <t>Early endosome antigen 1</t>
  </si>
  <si>
    <t>EEA1</t>
  </si>
  <si>
    <t>Q15084</t>
  </si>
  <si>
    <t>Protein disulfide-isomerase A6</t>
  </si>
  <si>
    <t>PDIA6</t>
  </si>
  <si>
    <t>Q15124</t>
  </si>
  <si>
    <t>Phosphoglucomutase-like protein 5</t>
  </si>
  <si>
    <t>PGM5</t>
  </si>
  <si>
    <t>Q15149</t>
  </si>
  <si>
    <t>Plectin</t>
  </si>
  <si>
    <t>PLEC</t>
  </si>
  <si>
    <t>Q15181</t>
  </si>
  <si>
    <t>Inorganic pyrophosphatase</t>
  </si>
  <si>
    <t>PPA1</t>
  </si>
  <si>
    <t>Q15233</t>
  </si>
  <si>
    <t>Non-POU domain-containing octamer-binding protein</t>
  </si>
  <si>
    <t>NONO</t>
  </si>
  <si>
    <t>Q15262</t>
  </si>
  <si>
    <t>Receptor-type tyrosine-protein phosphatase kappa</t>
  </si>
  <si>
    <t>PTPRK</t>
  </si>
  <si>
    <t>Q15363</t>
  </si>
  <si>
    <t>Transmembrane emp24 domain-containing protein 2</t>
  </si>
  <si>
    <t>TMED2</t>
  </si>
  <si>
    <t>Q15365</t>
  </si>
  <si>
    <t>Poly(rC)-binding protein 1</t>
  </si>
  <si>
    <t>PCBP1</t>
  </si>
  <si>
    <t>Q15366</t>
  </si>
  <si>
    <t>Poly(rC)-binding protein 2</t>
  </si>
  <si>
    <t>PCBP2</t>
  </si>
  <si>
    <t>Q15392</t>
  </si>
  <si>
    <t>Delta(24)-sterol reductase</t>
  </si>
  <si>
    <t>DHCR24</t>
  </si>
  <si>
    <t>Q15431</t>
  </si>
  <si>
    <t>Synaptonemal complex protein 1</t>
  </si>
  <si>
    <t>SYCP1</t>
  </si>
  <si>
    <t>Q15459</t>
  </si>
  <si>
    <t>Splicing factor 3A subunit 1</t>
  </si>
  <si>
    <t>SF3A1</t>
  </si>
  <si>
    <t>Q15517</t>
  </si>
  <si>
    <t>Corneodesmosin</t>
  </si>
  <si>
    <t>CDSN</t>
  </si>
  <si>
    <t>Q15582</t>
  </si>
  <si>
    <t>Transforming growth factor-beta-induced protein ig-h3</t>
  </si>
  <si>
    <t>TGFBI</t>
  </si>
  <si>
    <t>Q15800</t>
  </si>
  <si>
    <t>Methylsterol monooxygenase 1</t>
  </si>
  <si>
    <t>MSMO1</t>
  </si>
  <si>
    <t>Q15828</t>
  </si>
  <si>
    <t>Cystatin-M</t>
  </si>
  <si>
    <t>CST6</t>
  </si>
  <si>
    <t>Q15907</t>
  </si>
  <si>
    <t>Ras-related protein Rab-11B</t>
  </si>
  <si>
    <t>RAB11B</t>
  </si>
  <si>
    <t>Q16181</t>
  </si>
  <si>
    <t>Septin-7</t>
  </si>
  <si>
    <t>SEPTIN7</t>
  </si>
  <si>
    <t>Q16363</t>
  </si>
  <si>
    <t>Laminin subunit alpha-4</t>
  </si>
  <si>
    <t>LAMA4</t>
  </si>
  <si>
    <t>Q16378</t>
  </si>
  <si>
    <t>Proline-rich protein 4</t>
  </si>
  <si>
    <t>PRR4</t>
  </si>
  <si>
    <t>Q16543</t>
  </si>
  <si>
    <t>Hsp90 co-chaperone Cdc37</t>
  </si>
  <si>
    <t>CDC37</t>
  </si>
  <si>
    <t>Q16555</t>
  </si>
  <si>
    <t>Dihydropyrimidinase-related protein 2</t>
  </si>
  <si>
    <t>DPYSL2</t>
  </si>
  <si>
    <t>Q16563</t>
  </si>
  <si>
    <t>Synaptophysin-like protein 1</t>
  </si>
  <si>
    <t>SYPL1</t>
  </si>
  <si>
    <t>Q16610</t>
  </si>
  <si>
    <t>Extracellular matrix protein 1</t>
  </si>
  <si>
    <t>ECM1</t>
  </si>
  <si>
    <t>Q16630</t>
  </si>
  <si>
    <t>Cleavage and polyadenylation specificity factor subunit 6</t>
  </si>
  <si>
    <t>CPSF6</t>
  </si>
  <si>
    <t>Q16647</t>
  </si>
  <si>
    <t>Prostacyclin synthase</t>
  </si>
  <si>
    <t>PTGIS</t>
  </si>
  <si>
    <t>Q16658</t>
  </si>
  <si>
    <t>Fascin</t>
  </si>
  <si>
    <t>FSCN1</t>
  </si>
  <si>
    <t>Q16698</t>
  </si>
  <si>
    <t>2,4-dienoyl-CoA reductase [(3E)-enoyl-CoA-producing], mitochondrial</t>
  </si>
  <si>
    <t>DECR1</t>
  </si>
  <si>
    <t>Q16762</t>
  </si>
  <si>
    <t>Thiosulfate sulfurtransferase</t>
  </si>
  <si>
    <t>TST</t>
  </si>
  <si>
    <t>Q16836</t>
  </si>
  <si>
    <t>Hydroxyacyl-coenzyme A dehydrogenase, mitochondrial</t>
  </si>
  <si>
    <t>HADH</t>
  </si>
  <si>
    <t>Q16851</t>
  </si>
  <si>
    <t>UTP--glucose-1-phosphate uridylyltransferase</t>
  </si>
  <si>
    <t>UGP2</t>
  </si>
  <si>
    <t>Q16853</t>
  </si>
  <si>
    <t>Amine oxidase [copper-containing] 3</t>
  </si>
  <si>
    <t>AOC3</t>
  </si>
  <si>
    <t>Q16891</t>
  </si>
  <si>
    <t>MICOS complex subunit MIC60</t>
  </si>
  <si>
    <t>IMMT</t>
  </si>
  <si>
    <t>Q17R55</t>
  </si>
  <si>
    <t>Protein FAM187B</t>
  </si>
  <si>
    <t>FAM187B</t>
  </si>
  <si>
    <t>Q1KMD3</t>
  </si>
  <si>
    <t>Heterogeneous nuclear ribonucleoprotein U-like protein 2</t>
  </si>
  <si>
    <t>HNRNPUL2</t>
  </si>
  <si>
    <t>Q2KHR2</t>
  </si>
  <si>
    <t>DNA-binding protein RFX7</t>
  </si>
  <si>
    <t>RFX7</t>
  </si>
  <si>
    <t>Q2TBA0</t>
  </si>
  <si>
    <t>Kelch-like protein 40</t>
  </si>
  <si>
    <t>KLHL40</t>
  </si>
  <si>
    <t>Q3LXA3</t>
  </si>
  <si>
    <t>Triokinase/FMN cyclase</t>
  </si>
  <si>
    <t>TKFC</t>
  </si>
  <si>
    <t>Q3ZCW2</t>
  </si>
  <si>
    <t>Galectin-related protein</t>
  </si>
  <si>
    <t>LGALSL</t>
  </si>
  <si>
    <t>Q53GQ0</t>
  </si>
  <si>
    <t>Very-long-chain 3-oxoacyl-CoA reductase</t>
  </si>
  <si>
    <t>HSD17B12</t>
  </si>
  <si>
    <t>Q53RT3</t>
  </si>
  <si>
    <t>Retroviral-like aspartic protease 1</t>
  </si>
  <si>
    <t>ASPRV1</t>
  </si>
  <si>
    <t>Q53TN4</t>
  </si>
  <si>
    <t>Plasma membrane ascorbate-dependent reductase CYBRD1</t>
  </si>
  <si>
    <t>CYBRD1</t>
  </si>
  <si>
    <t>Q562R1</t>
  </si>
  <si>
    <t>Beta-actin-like protein 2</t>
  </si>
  <si>
    <t>ACTBL2</t>
  </si>
  <si>
    <t>Q5JWF2</t>
  </si>
  <si>
    <t>Guanine nucleotide-binding protein G(s) subunit alpha isoforms XLas</t>
  </si>
  <si>
    <t>GNAS</t>
  </si>
  <si>
    <t>Q5SSJ5</t>
  </si>
  <si>
    <t>Heterochromatin protein 1-binding protein 3</t>
  </si>
  <si>
    <t>HP1BP3</t>
  </si>
  <si>
    <t>Q5T749</t>
  </si>
  <si>
    <t>Keratinocyte proline-rich protein</t>
  </si>
  <si>
    <t>KPRP</t>
  </si>
  <si>
    <t>Q5T750</t>
  </si>
  <si>
    <t>Protein KPLCE</t>
  </si>
  <si>
    <t>KPLCE</t>
  </si>
  <si>
    <t>Q5TEC6</t>
  </si>
  <si>
    <t>Histone H3-7</t>
  </si>
  <si>
    <t>H3-7</t>
  </si>
  <si>
    <t>Q5VST9</t>
  </si>
  <si>
    <t>Obscurin</t>
  </si>
  <si>
    <t>OBSCN</t>
  </si>
  <si>
    <t>Q5VT79</t>
  </si>
  <si>
    <t>Annexin A8-like protein 1</t>
  </si>
  <si>
    <t>ANXA8L1</t>
  </si>
  <si>
    <t>Q5VTT5</t>
  </si>
  <si>
    <t>Myomesin-3</t>
  </si>
  <si>
    <t>MYOM3</t>
  </si>
  <si>
    <t>Q5VVQ6</t>
  </si>
  <si>
    <t>Ubiquitin thioesterase OTU1</t>
  </si>
  <si>
    <t>YOD1</t>
  </si>
  <si>
    <t>Q5XKE5</t>
  </si>
  <si>
    <t>Keratin, type II cytoskeletal 79</t>
  </si>
  <si>
    <t>KRT79</t>
  </si>
  <si>
    <t>Q63HR2</t>
  </si>
  <si>
    <t>Tensin-2</t>
  </si>
  <si>
    <t>TNS2</t>
  </si>
  <si>
    <t>Q63ZY3</t>
  </si>
  <si>
    <t>KN motif and ankyrin repeat domain-containing protein 2</t>
  </si>
  <si>
    <t>KANK2</t>
  </si>
  <si>
    <t>Q6DD88</t>
  </si>
  <si>
    <t>Atlastin-3</t>
  </si>
  <si>
    <t>ATL3</t>
  </si>
  <si>
    <t>Q6IBS0</t>
  </si>
  <si>
    <t>Twinfilin-2</t>
  </si>
  <si>
    <t>TWF2</t>
  </si>
  <si>
    <t>Q6KF10</t>
  </si>
  <si>
    <t>Growth/differentiation factor 6</t>
  </si>
  <si>
    <t>GDF6</t>
  </si>
  <si>
    <t>Q6NUJ1</t>
  </si>
  <si>
    <t>Proactivator polypeptide-like 1</t>
  </si>
  <si>
    <t>PSAPL1</t>
  </si>
  <si>
    <t>Q6NUM9</t>
  </si>
  <si>
    <t>All-trans-retinol 13,14-reductase</t>
  </si>
  <si>
    <t>RETSAT</t>
  </si>
  <si>
    <t>Q6NVY1</t>
  </si>
  <si>
    <t>3-hydroxyisobutyryl-CoA hydrolase, mitochondrial</t>
  </si>
  <si>
    <t>HIBCH</t>
  </si>
  <si>
    <t>Q6NZI2</t>
  </si>
  <si>
    <t>Caveolae-associated protein 1</t>
  </si>
  <si>
    <t>CAVIN1</t>
  </si>
  <si>
    <t>Q6P1J6</t>
  </si>
  <si>
    <t>Phospholipase B1, membrane-associated</t>
  </si>
  <si>
    <t>PLB1</t>
  </si>
  <si>
    <t>Q6P4A8</t>
  </si>
  <si>
    <t>Phospholipase B-like 1</t>
  </si>
  <si>
    <t>PLBD1</t>
  </si>
  <si>
    <t>Q6P5S2</t>
  </si>
  <si>
    <t>Protein LEG1 homolog</t>
  </si>
  <si>
    <t>LEG1</t>
  </si>
  <si>
    <t>Q6UWP8</t>
  </si>
  <si>
    <t>Suprabasin</t>
  </si>
  <si>
    <t>SBSN</t>
  </si>
  <si>
    <t>Q6UWY5</t>
  </si>
  <si>
    <t>Olfactomedin-like protein 1</t>
  </si>
  <si>
    <t>OLFML1</t>
  </si>
  <si>
    <t>Q6XQN6</t>
  </si>
  <si>
    <t>Nicotinate phosphoribosyltransferase</t>
  </si>
  <si>
    <t>NAPRT</t>
  </si>
  <si>
    <t>Q6YHK3</t>
  </si>
  <si>
    <t>CD109 antigen</t>
  </si>
  <si>
    <t>CD109</t>
  </si>
  <si>
    <t>Q6ZMU5</t>
  </si>
  <si>
    <t>Tripartite motif-containing protein 72</t>
  </si>
  <si>
    <t>TRIM72</t>
  </si>
  <si>
    <t>Q6ZNF0</t>
  </si>
  <si>
    <t>Acid phosphatase type 7</t>
  </si>
  <si>
    <t>ACP7</t>
  </si>
  <si>
    <t>Q6ZRV2</t>
  </si>
  <si>
    <t>Protein FAM83H</t>
  </si>
  <si>
    <t>FAM83H</t>
  </si>
  <si>
    <t>Q6ZV73</t>
  </si>
  <si>
    <t>FYVE, RhoGEF and PH domain-containing protein 6</t>
  </si>
  <si>
    <t>FGD6</t>
  </si>
  <si>
    <t>Q6ZVX7</t>
  </si>
  <si>
    <t>F-box only protein 50</t>
  </si>
  <si>
    <t>NCCRP1</t>
  </si>
  <si>
    <t>Q71U36</t>
  </si>
  <si>
    <t>Tubulin alpha-1A chain</t>
  </si>
  <si>
    <t>TUBA1A</t>
  </si>
  <si>
    <t>Q7L2H7</t>
  </si>
  <si>
    <t>Eukaryotic translation initiation factor 3 subunit M</t>
  </si>
  <si>
    <t>EIF3M</t>
  </si>
  <si>
    <t>Q7L5L3</t>
  </si>
  <si>
    <t>Lysophospholipase D GDPD3</t>
  </si>
  <si>
    <t>GDPD3</t>
  </si>
  <si>
    <t>Q7Z406</t>
  </si>
  <si>
    <t>Myosin-14</t>
  </si>
  <si>
    <t>MYH14</t>
  </si>
  <si>
    <t>Q7Z4W1</t>
  </si>
  <si>
    <t>L-xylulose reductase</t>
  </si>
  <si>
    <t>DCXR</t>
  </si>
  <si>
    <t>Q7Z5J4</t>
  </si>
  <si>
    <t>Retinoic acid-induced protein 1</t>
  </si>
  <si>
    <t>RAI1</t>
  </si>
  <si>
    <t>Q7Z5L7</t>
  </si>
  <si>
    <t>Podocan</t>
  </si>
  <si>
    <t>PODN</t>
  </si>
  <si>
    <t>Q7Z7G0</t>
  </si>
  <si>
    <t>Target of Nesh-SH3</t>
  </si>
  <si>
    <t>ABI3BP</t>
  </si>
  <si>
    <t>Q86SG5</t>
  </si>
  <si>
    <t>Protein S100-A7A</t>
  </si>
  <si>
    <t>S100A7A</t>
  </si>
  <si>
    <t>Q86TD4</t>
  </si>
  <si>
    <t>Sarcalumenin</t>
  </si>
  <si>
    <t>SRL</t>
  </si>
  <si>
    <t>Q86U44</t>
  </si>
  <si>
    <t>N6-adenosine-methyltransferase catalytic subunit</t>
  </si>
  <si>
    <t>METTL3</t>
  </si>
  <si>
    <t>Q86UE4</t>
  </si>
  <si>
    <t>Protein LYRIC</t>
  </si>
  <si>
    <t>MTDH</t>
  </si>
  <si>
    <t>Q86UP2</t>
  </si>
  <si>
    <t>Kinectin</t>
  </si>
  <si>
    <t>KTN1</t>
  </si>
  <si>
    <t>Q86UP3</t>
  </si>
  <si>
    <t>Zinc finger homeobox protein 4</t>
  </si>
  <si>
    <t>ZFHX4</t>
  </si>
  <si>
    <t>Q86UX7</t>
  </si>
  <si>
    <t>Fermitin family homolog 3</t>
  </si>
  <si>
    <t>FERMT3</t>
  </si>
  <si>
    <t>Q86VF7</t>
  </si>
  <si>
    <t>Nebulin-related-anchoring protein</t>
  </si>
  <si>
    <t>NRAP</t>
  </si>
  <si>
    <t>Q86VP6</t>
  </si>
  <si>
    <t>Cullin-associated NEDD8-dissociated protein 1</t>
  </si>
  <si>
    <t>CAND1</t>
  </si>
  <si>
    <t>Q86XP0</t>
  </si>
  <si>
    <t>Cytosolic phospholipase A2 delta</t>
  </si>
  <si>
    <t>PLA2G4D</t>
  </si>
  <si>
    <t>Q86Z14</t>
  </si>
  <si>
    <t>Beta-klotho</t>
  </si>
  <si>
    <t>KLB</t>
  </si>
  <si>
    <t>Q8IUL8</t>
  </si>
  <si>
    <t>Cartilage intermediate layer protein 2</t>
  </si>
  <si>
    <t>CILP2</t>
  </si>
  <si>
    <t>Q8IUX7</t>
  </si>
  <si>
    <t>Adipocyte enhancer-binding protein 1</t>
  </si>
  <si>
    <t>AEBP1</t>
  </si>
  <si>
    <t>Q8IV08</t>
  </si>
  <si>
    <t>5-3 exonuclease PLD3</t>
  </si>
  <si>
    <t>PLD3</t>
  </si>
  <si>
    <t>Q8IW75</t>
  </si>
  <si>
    <t>Serpin A12</t>
  </si>
  <si>
    <t>SERPINA12</t>
  </si>
  <si>
    <t>Q8IYT4</t>
  </si>
  <si>
    <t>Katanin p60 ATPase-containing subunit A-like 2</t>
  </si>
  <si>
    <t>KATNAL2</t>
  </si>
  <si>
    <t>Q8N142</t>
  </si>
  <si>
    <t>Adenylosuccinate synthetase isozyme 1</t>
  </si>
  <si>
    <t>ADSS1</t>
  </si>
  <si>
    <t>Q8N3Y7</t>
  </si>
  <si>
    <t>Epidermal retinol dehydrogenase 2</t>
  </si>
  <si>
    <t>SDR16C5</t>
  </si>
  <si>
    <t>Q8N4B1</t>
  </si>
  <si>
    <t>Sesquipedalian-1</t>
  </si>
  <si>
    <t>PHETA1</t>
  </si>
  <si>
    <t>Q8NBX0</t>
  </si>
  <si>
    <t>Saccharopine dehydrogenase-like oxidoreductase</t>
  </si>
  <si>
    <t>SCCPDH</t>
  </si>
  <si>
    <t>Q8NE71</t>
  </si>
  <si>
    <t>ATP-binding cassette sub-family F member 1</t>
  </si>
  <si>
    <t>ABCF1</t>
  </si>
  <si>
    <t>Q8NEX9</t>
  </si>
  <si>
    <t>Short-chain dehydrogenase/reductase family 9C member 7</t>
  </si>
  <si>
    <t>SDR9C7</t>
  </si>
  <si>
    <t>Q8NHP8</t>
  </si>
  <si>
    <t>Putative phospholipase B-like 2</t>
  </si>
  <si>
    <t>PLBD2</t>
  </si>
  <si>
    <t>Q8TCJ2</t>
  </si>
  <si>
    <t>Dolichyl-diphosphooligosaccharide--protein glycosyltransferase subunit STT3B</t>
  </si>
  <si>
    <t>STT3B</t>
  </si>
  <si>
    <t>Q8TCT9</t>
  </si>
  <si>
    <t>Minor histocompatibility antigen H13</t>
  </si>
  <si>
    <t>HM13</t>
  </si>
  <si>
    <t>Q8TDL5</t>
  </si>
  <si>
    <t>BPI fold-containing family B member 1</t>
  </si>
  <si>
    <t>BPIFB1</t>
  </si>
  <si>
    <t>Q8TE68</t>
  </si>
  <si>
    <t>Epidermal growth factor receptor kinase substrate 8-like protein 1</t>
  </si>
  <si>
    <t>EPS8L1</t>
  </si>
  <si>
    <t>Q8TEA8</t>
  </si>
  <si>
    <t>D-aminoacyl-tRNA deacylase 1</t>
  </si>
  <si>
    <t>DTD1</t>
  </si>
  <si>
    <t>Q8TF72</t>
  </si>
  <si>
    <t>Protein Shroom3</t>
  </si>
  <si>
    <t>SHROOM3</t>
  </si>
  <si>
    <t>Q8WUH6</t>
  </si>
  <si>
    <t>Transmembrane protein 263</t>
  </si>
  <si>
    <t>TMEM263</t>
  </si>
  <si>
    <t>Q8WUM4</t>
  </si>
  <si>
    <t>Programmed cell death 6-interacting protein</t>
  </si>
  <si>
    <t>PDCD6IP</t>
  </si>
  <si>
    <t>Q8WVV4</t>
  </si>
  <si>
    <t>Protein POF1B</t>
  </si>
  <si>
    <t>POF1B</t>
  </si>
  <si>
    <t>Q8WWA1</t>
  </si>
  <si>
    <t>Transmembrane protein 40</t>
  </si>
  <si>
    <t>TMEM40</t>
  </si>
  <si>
    <t>Q9UNL4</t>
  </si>
  <si>
    <t>Inhibitor of growth protein 4</t>
  </si>
  <si>
    <t>ING4</t>
  </si>
  <si>
    <t>Q8WZ42</t>
  </si>
  <si>
    <t>Titin</t>
  </si>
  <si>
    <t>TTN</t>
  </si>
  <si>
    <t>Q92522</t>
  </si>
  <si>
    <t>Histone H1.10</t>
  </si>
  <si>
    <t>H1-10</t>
  </si>
  <si>
    <t>Q92542</t>
  </si>
  <si>
    <t>Nicastrin</t>
  </si>
  <si>
    <t>NCSTN</t>
  </si>
  <si>
    <t>Q92614</t>
  </si>
  <si>
    <t>Unconventional myosin-XVIIIa</t>
  </si>
  <si>
    <t>MYO18A</t>
  </si>
  <si>
    <t>Q92817</t>
  </si>
  <si>
    <t>Envoplakin</t>
  </si>
  <si>
    <t>EVPL</t>
  </si>
  <si>
    <t>Q92820</t>
  </si>
  <si>
    <t>Gamma-glutamyl hydrolase</t>
  </si>
  <si>
    <t>GGH</t>
  </si>
  <si>
    <t>Q92841</t>
  </si>
  <si>
    <t>Probable ATP-dependent RNA helicase DDX17</t>
  </si>
  <si>
    <t>DDX17</t>
  </si>
  <si>
    <t>Q92874</t>
  </si>
  <si>
    <t>Deoxyribonuclease-1-like 2</t>
  </si>
  <si>
    <t>DNASE1L2</t>
  </si>
  <si>
    <t>Q92876</t>
  </si>
  <si>
    <t>Kallikrein-6</t>
  </si>
  <si>
    <t>KLK6</t>
  </si>
  <si>
    <t>Q93050</t>
  </si>
  <si>
    <t>V-type proton ATPase 116 kDa subunit a 1</t>
  </si>
  <si>
    <t>ATP6V0A1</t>
  </si>
  <si>
    <t>Q93084</t>
  </si>
  <si>
    <t>Sarcoplasmic/endoplasmic reticulum calcium ATPase 3</t>
  </si>
  <si>
    <t>ATP2A3</t>
  </si>
  <si>
    <t>Q969X1</t>
  </si>
  <si>
    <t>Protein lifeguard 3</t>
  </si>
  <si>
    <t>TMBIM1</t>
  </si>
  <si>
    <t>Q96A32</t>
  </si>
  <si>
    <t>Myosin regulatory light chain 11</t>
  </si>
  <si>
    <t>MYL11</t>
  </si>
  <si>
    <t>Q96AG4</t>
  </si>
  <si>
    <t>Leucine-rich repeat-containing protein 59</t>
  </si>
  <si>
    <t>LRRC59</t>
  </si>
  <si>
    <t>Q96B21</t>
  </si>
  <si>
    <t>Transmembrane protein 45B</t>
  </si>
  <si>
    <t>TMEM45B</t>
  </si>
  <si>
    <t>Q96CW1</t>
  </si>
  <si>
    <t>AP-2 complex subunit mu</t>
  </si>
  <si>
    <t>AP2M1</t>
  </si>
  <si>
    <t>Q96CX2</t>
  </si>
  <si>
    <t>BTB/POZ domain-containing protein KCTD12</t>
  </si>
  <si>
    <t>KCTD12</t>
  </si>
  <si>
    <t>Q96D15</t>
  </si>
  <si>
    <t>Reticulocalbin-3</t>
  </si>
  <si>
    <t>RCN3</t>
  </si>
  <si>
    <t>Q96DA0</t>
  </si>
  <si>
    <t>Pancreatic adenocarcinoma up-regulated factor</t>
  </si>
  <si>
    <t>ZG16B</t>
  </si>
  <si>
    <t>Q96DR8</t>
  </si>
  <si>
    <t>Mucin-like protein 1</t>
  </si>
  <si>
    <t>MUCL1</t>
  </si>
  <si>
    <t>Q96FQ6</t>
  </si>
  <si>
    <t>Protein S100-A16</t>
  </si>
  <si>
    <t>S100A16</t>
  </si>
  <si>
    <t>Q96FW1</t>
  </si>
  <si>
    <t>Ubiquitin thioesterase OTUB1</t>
  </si>
  <si>
    <t>OTUB1</t>
  </si>
  <si>
    <t>Q96FX8</t>
  </si>
  <si>
    <t>p53 apoptosis effector related to PMP-22</t>
  </si>
  <si>
    <t>PERP</t>
  </si>
  <si>
    <t>Q96G03</t>
  </si>
  <si>
    <t>Phosphopentomutase</t>
  </si>
  <si>
    <t>PGM2</t>
  </si>
  <si>
    <t>Q96I99</t>
  </si>
  <si>
    <t>Succinate--CoA ligase [GDP-forming] subunit beta, mitochondrial</t>
  </si>
  <si>
    <t>SUCLG2</t>
  </si>
  <si>
    <t>Q96IY4</t>
  </si>
  <si>
    <t>Carboxypeptidase B2</t>
  </si>
  <si>
    <t>CPB2</t>
  </si>
  <si>
    <t>Q96KP4</t>
  </si>
  <si>
    <t>Cytosolic non-specific dipeptidase</t>
  </si>
  <si>
    <t>CNDP2</t>
  </si>
  <si>
    <t>Q96L46</t>
  </si>
  <si>
    <t>Calpain small subunit 2</t>
  </si>
  <si>
    <t>CAPNS2</t>
  </si>
  <si>
    <t>Q96N23</t>
  </si>
  <si>
    <t>Cilia- and flagella-associated protein 54</t>
  </si>
  <si>
    <t>CFAP54</t>
  </si>
  <si>
    <t>Q96P63</t>
  </si>
  <si>
    <t>Serpin B12</t>
  </si>
  <si>
    <t>SERPINB12</t>
  </si>
  <si>
    <t>Q96Q06</t>
  </si>
  <si>
    <t>Perilipin-4</t>
  </si>
  <si>
    <t>PLIN4</t>
  </si>
  <si>
    <t>Q96Q89</t>
  </si>
  <si>
    <t>Kinesin-like protein KIF20B</t>
  </si>
  <si>
    <t>KIF20B</t>
  </si>
  <si>
    <t>Q96QA5</t>
  </si>
  <si>
    <t>Gasdermin-A</t>
  </si>
  <si>
    <t>GSDMA</t>
  </si>
  <si>
    <t>Q96QK1</t>
  </si>
  <si>
    <t>Vacuolar protein sorting-associated protein 35</t>
  </si>
  <si>
    <t>VPS35</t>
  </si>
  <si>
    <t>Q96S65</t>
  </si>
  <si>
    <t>Cysteine/serine-rich nuclear protein 1</t>
  </si>
  <si>
    <t>CSRNP1</t>
  </si>
  <si>
    <t>Q96S97</t>
  </si>
  <si>
    <t>Myeloid-associated differentiation marker</t>
  </si>
  <si>
    <t>MYADM</t>
  </si>
  <si>
    <t>Q96TA1</t>
  </si>
  <si>
    <t>Protein Niban 2</t>
  </si>
  <si>
    <t>NIBAN2</t>
  </si>
  <si>
    <t>Q99436</t>
  </si>
  <si>
    <t>Proteasome subunit beta type-7</t>
  </si>
  <si>
    <t>PSMB7</t>
  </si>
  <si>
    <t>Q99460</t>
  </si>
  <si>
    <t>26S proteasome non-ATPase regulatory subunit 1</t>
  </si>
  <si>
    <t>PSMD1</t>
  </si>
  <si>
    <t>Q99497</t>
  </si>
  <si>
    <t>Parkinson disease protein 7</t>
  </si>
  <si>
    <t>PARK7</t>
  </si>
  <si>
    <t>Q99536</t>
  </si>
  <si>
    <t>Synaptic vesicle membrane protein VAT-1 homolog</t>
  </si>
  <si>
    <t>VAT1</t>
  </si>
  <si>
    <t>Q99538</t>
  </si>
  <si>
    <t>Legumain</t>
  </si>
  <si>
    <t>LGMN</t>
  </si>
  <si>
    <t>Q99542</t>
  </si>
  <si>
    <t>Matrix metalloproteinase-19</t>
  </si>
  <si>
    <t>MMP19</t>
  </si>
  <si>
    <t>Q99623</t>
  </si>
  <si>
    <t>Prohibitin-2</t>
  </si>
  <si>
    <t>PHB2</t>
  </si>
  <si>
    <t>Q99715</t>
  </si>
  <si>
    <t>Collagen alpha-1(XII) chain</t>
  </si>
  <si>
    <t>COL12A1</t>
  </si>
  <si>
    <t>Q99798</t>
  </si>
  <si>
    <t>Aconitate hydratase, mitochondrial</t>
  </si>
  <si>
    <t>ACO2</t>
  </si>
  <si>
    <t>Q99829</t>
  </si>
  <si>
    <t>Copine-1</t>
  </si>
  <si>
    <t>CPNE1</t>
  </si>
  <si>
    <t>Q99832</t>
  </si>
  <si>
    <t>T-complex protein 1 subunit eta</t>
  </si>
  <si>
    <t>CCT7</t>
  </si>
  <si>
    <t>Q99873</t>
  </si>
  <si>
    <t>Protein arginine N-methyltransferase 1</t>
  </si>
  <si>
    <t>PRMT1</t>
  </si>
  <si>
    <t>Q99972</t>
  </si>
  <si>
    <t>Myocilin</t>
  </si>
  <si>
    <t>MYOC</t>
  </si>
  <si>
    <t>Q9BPX5</t>
  </si>
  <si>
    <t>Actin-related protein 2/3 complex subunit 5-like protein</t>
  </si>
  <si>
    <t>ARPC5L</t>
  </si>
  <si>
    <t>Q9BQ50</t>
  </si>
  <si>
    <t>Three prime repair exonuclease 2</t>
  </si>
  <si>
    <t>TREX2</t>
  </si>
  <si>
    <t>Q9BRX8</t>
  </si>
  <si>
    <t>Peroxiredoxin-like 2A</t>
  </si>
  <si>
    <t>PRXL2A</t>
  </si>
  <si>
    <t>Q9BS26</t>
  </si>
  <si>
    <t>Endoplasmic reticulum resident protein 44</t>
  </si>
  <si>
    <t>ERP44</t>
  </si>
  <si>
    <t>Q9BSJ8</t>
  </si>
  <si>
    <t>Extended synaptotagmin-1</t>
  </si>
  <si>
    <t>ESYT1</t>
  </si>
  <si>
    <t>Q9BTV4</t>
  </si>
  <si>
    <t>Transmembrane protein 43</t>
  </si>
  <si>
    <t>TMEM43</t>
  </si>
  <si>
    <t>Q9BUA6</t>
  </si>
  <si>
    <t>Myosin regulatory light chain 10</t>
  </si>
  <si>
    <t>MYL10</t>
  </si>
  <si>
    <t>Q9BVC6</t>
  </si>
  <si>
    <t>Voltage-gated monoatomic cation channel TMEM109</t>
  </si>
  <si>
    <t>TMEM109</t>
  </si>
  <si>
    <t>Q9BX66</t>
  </si>
  <si>
    <t>Sorbin and SH3 domain-containing protein 1</t>
  </si>
  <si>
    <t>SORBS1</t>
  </si>
  <si>
    <t>Q9BXN1</t>
  </si>
  <si>
    <t>Asporin</t>
  </si>
  <si>
    <t>ASPN</t>
  </si>
  <si>
    <t>Q9BXX0</t>
  </si>
  <si>
    <t>EMILIN-2</t>
  </si>
  <si>
    <t>EMILIN2</t>
  </si>
  <si>
    <t>Q9GZM7</t>
  </si>
  <si>
    <t>Tubulointerstitial nephritis antigen-like</t>
  </si>
  <si>
    <t>TINAGL1</t>
  </si>
  <si>
    <t>Q9GZZ8</t>
  </si>
  <si>
    <t>Extracellular glycoprotein lacritin</t>
  </si>
  <si>
    <t>LACRT</t>
  </si>
  <si>
    <t>Q9H0E2</t>
  </si>
  <si>
    <t>Toll-interacting protein</t>
  </si>
  <si>
    <t>TOLLIP</t>
  </si>
  <si>
    <t>Q9H0P0</t>
  </si>
  <si>
    <t>Cytosolic 5-nucleotidase 3A</t>
  </si>
  <si>
    <t>NT5C3A</t>
  </si>
  <si>
    <t>Q9H0U4</t>
  </si>
  <si>
    <t>Ras-related protein Rab-1B</t>
  </si>
  <si>
    <t>RAB1B</t>
  </si>
  <si>
    <t>Q9H190</t>
  </si>
  <si>
    <t>Syntenin-2</t>
  </si>
  <si>
    <t>SDCBP2</t>
  </si>
  <si>
    <t>Q9H1E1</t>
  </si>
  <si>
    <t>Ribonuclease 7</t>
  </si>
  <si>
    <t>RNASE7</t>
  </si>
  <si>
    <t>Q9H223</t>
  </si>
  <si>
    <t>EH domain-containing protein 4</t>
  </si>
  <si>
    <t>EHD4</t>
  </si>
  <si>
    <t>Q9H270</t>
  </si>
  <si>
    <t>Vacuolar protein sorting-associated protein 11 homolog</t>
  </si>
  <si>
    <t>VPS11</t>
  </si>
  <si>
    <t>Q9H299</t>
  </si>
  <si>
    <t>SH3 domain-binding glutamic acid-rich-like protein 3</t>
  </si>
  <si>
    <t>SH3BGRL3</t>
  </si>
  <si>
    <t>Q9H2C0</t>
  </si>
  <si>
    <t>Gigaxonin</t>
  </si>
  <si>
    <t>GAN</t>
  </si>
  <si>
    <t>Q9H4G4</t>
  </si>
  <si>
    <t>Golgi-associated plant pathogenesis-related protein 1</t>
  </si>
  <si>
    <t>GLIPR2</t>
  </si>
  <si>
    <t>Q9H4M9</t>
  </si>
  <si>
    <t>EH domain-containing protein 1</t>
  </si>
  <si>
    <t>EHD1</t>
  </si>
  <si>
    <t>Q9H8H3</t>
  </si>
  <si>
    <t>Thiol S-methyltransferase TMT1A</t>
  </si>
  <si>
    <t>TMT1A</t>
  </si>
  <si>
    <t>Q9HB40</t>
  </si>
  <si>
    <t>Retinoid-inducible serine carboxypeptidase</t>
  </si>
  <si>
    <t>SCPEP1</t>
  </si>
  <si>
    <t>Q9HB71</t>
  </si>
  <si>
    <t>Calcyclin-binding protein</t>
  </si>
  <si>
    <t>CACYBP</t>
  </si>
  <si>
    <t>Q9HBG4</t>
  </si>
  <si>
    <t>V-type proton ATPase 116 kDa subunit a 4</t>
  </si>
  <si>
    <t>ATP6V0A4</t>
  </si>
  <si>
    <t>Q9HBL0</t>
  </si>
  <si>
    <t>Tensin-1</t>
  </si>
  <si>
    <t>TNS1</t>
  </si>
  <si>
    <t>Q9HC84</t>
  </si>
  <si>
    <t>Mucin-5B</t>
  </si>
  <si>
    <t>MUC5B</t>
  </si>
  <si>
    <t>Q9HCY8</t>
  </si>
  <si>
    <t>Protein S100-A14</t>
  </si>
  <si>
    <t>S100A14</t>
  </si>
  <si>
    <t>Q9HD45</t>
  </si>
  <si>
    <t>Transmembrane 9 superfamily member 3</t>
  </si>
  <si>
    <t>TM9SF3</t>
  </si>
  <si>
    <t>Q9HDC9</t>
  </si>
  <si>
    <t>Adipocyte plasma membrane-associated protein</t>
  </si>
  <si>
    <t>APMAP</t>
  </si>
  <si>
    <t>Q9NP55</t>
  </si>
  <si>
    <t>BPI fold-containing family A member 1</t>
  </si>
  <si>
    <t>BPIFA1</t>
  </si>
  <si>
    <t>Q9NP98</t>
  </si>
  <si>
    <t>Myozenin-1</t>
  </si>
  <si>
    <t>MYOZ1</t>
  </si>
  <si>
    <t>Q9NPC6</t>
  </si>
  <si>
    <t>Myozenin-2</t>
  </si>
  <si>
    <t>MYOZ2</t>
  </si>
  <si>
    <t>Q9NQC3</t>
  </si>
  <si>
    <t>Reticulon-4</t>
  </si>
  <si>
    <t>RTN4</t>
  </si>
  <si>
    <t>Q9NRN5</t>
  </si>
  <si>
    <t>Olfactomedin-like protein 3</t>
  </si>
  <si>
    <t>OLFML3</t>
  </si>
  <si>
    <t>Q9NSA2</t>
  </si>
  <si>
    <t>Potassium voltage-gated channel subfamily D member 1</t>
  </si>
  <si>
    <t>KCND1</t>
  </si>
  <si>
    <t>Q9NSE4</t>
  </si>
  <si>
    <t>Isoleucine--tRNA ligase, mitochondrial</t>
  </si>
  <si>
    <t>IARS2</t>
  </si>
  <si>
    <t>Q9NUV9</t>
  </si>
  <si>
    <t>GTPase IMAP family member 4</t>
  </si>
  <si>
    <t>GIMAP4</t>
  </si>
  <si>
    <t>Q9NVA2</t>
  </si>
  <si>
    <t>Septin-11</t>
  </si>
  <si>
    <t>SEPTIN11</t>
  </si>
  <si>
    <t>Q9NVD7</t>
  </si>
  <si>
    <t>Alpha-parvin</t>
  </si>
  <si>
    <t>PARVA</t>
  </si>
  <si>
    <t>Q9NX02</t>
  </si>
  <si>
    <t>NACHT, LRR and PYD domains-containing protein 2</t>
  </si>
  <si>
    <t>NLRP2</t>
  </si>
  <si>
    <t>Q9NZ01</t>
  </si>
  <si>
    <t>Very-long-chain enoyl-CoA reductase</t>
  </si>
  <si>
    <t>TECR</t>
  </si>
  <si>
    <t>Q9NZH6</t>
  </si>
  <si>
    <t>Interleukin-37</t>
  </si>
  <si>
    <t>IL37</t>
  </si>
  <si>
    <t>Q9NZH8</t>
  </si>
  <si>
    <t>Interleukin-36 gamma</t>
  </si>
  <si>
    <t>IL36G</t>
  </si>
  <si>
    <t>Q9NZM1</t>
  </si>
  <si>
    <t>Myoferlin</t>
  </si>
  <si>
    <t>MYOF</t>
  </si>
  <si>
    <t>Q9NZN4</t>
  </si>
  <si>
    <t>EH domain-containing protein 2</t>
  </si>
  <si>
    <t>EHD2</t>
  </si>
  <si>
    <t>Q9NZQ9</t>
  </si>
  <si>
    <t>Tropomodulin-4</t>
  </si>
  <si>
    <t>TMOD4</t>
  </si>
  <si>
    <t>Q9NZT1</t>
  </si>
  <si>
    <t>Calmodulin-like protein 5</t>
  </si>
  <si>
    <t>CALML5</t>
  </si>
  <si>
    <t>Q9P003</t>
  </si>
  <si>
    <t>Protein cornichon homolog 4</t>
  </si>
  <si>
    <t>CNIH4</t>
  </si>
  <si>
    <t>Q9P0V9</t>
  </si>
  <si>
    <t>Septin-10</t>
  </si>
  <si>
    <t>SEPTIN10</t>
  </si>
  <si>
    <t>Q9P2E9</t>
  </si>
  <si>
    <t>Ribosome-binding protein 1</t>
  </si>
  <si>
    <t>RRBP1</t>
  </si>
  <si>
    <t>Q9UBF9</t>
  </si>
  <si>
    <t>Myotilin</t>
  </si>
  <si>
    <t>MYOT</t>
  </si>
  <si>
    <t>Q9UBG3</t>
  </si>
  <si>
    <t>Cornulin</t>
  </si>
  <si>
    <t>CRNN</t>
  </si>
  <si>
    <t>Q9UBM7</t>
  </si>
  <si>
    <t>7-dehydrocholesterol reductase</t>
  </si>
  <si>
    <t>DHCR7</t>
  </si>
  <si>
    <t>Q9UBX5</t>
  </si>
  <si>
    <t>Fibulin-5</t>
  </si>
  <si>
    <t>FBLN5</t>
  </si>
  <si>
    <t>Q9UBX7</t>
  </si>
  <si>
    <t>Kallikrein-11</t>
  </si>
  <si>
    <t>KLK11</t>
  </si>
  <si>
    <t>Q9UFN0</t>
  </si>
  <si>
    <t>Protein NipSnap homolog 3A</t>
  </si>
  <si>
    <t>NIPSNAP3A</t>
  </si>
  <si>
    <t>Q9UGL9</t>
  </si>
  <si>
    <t>Cysteine-rich C-terminal protein 1</t>
  </si>
  <si>
    <t>CRCT1</t>
  </si>
  <si>
    <t>Q9UGM3</t>
  </si>
  <si>
    <t>Deleted in malignant brain tumors 1 protein</t>
  </si>
  <si>
    <t>DMBT1</t>
  </si>
  <si>
    <t>Q9UHG3</t>
  </si>
  <si>
    <t>Prenylcysteine oxidase 1</t>
  </si>
  <si>
    <t>PCYOX1</t>
  </si>
  <si>
    <t>Q9UI42</t>
  </si>
  <si>
    <t>Carboxypeptidase A4</t>
  </si>
  <si>
    <t>CPA4</t>
  </si>
  <si>
    <t>Q9UIV8</t>
  </si>
  <si>
    <t>Serpin B13</t>
  </si>
  <si>
    <t>SERPINB13</t>
  </si>
  <si>
    <t>Q9UJU6</t>
  </si>
  <si>
    <t>Drebrin-like protein</t>
  </si>
  <si>
    <t>DBNL</t>
  </si>
  <si>
    <t>Q9UJZ1</t>
  </si>
  <si>
    <t>Stomatin-like protein 2, mitochondrial</t>
  </si>
  <si>
    <t>STOML2</t>
  </si>
  <si>
    <t>Q9UKK9</t>
  </si>
  <si>
    <t>ADP-sugar pyrophosphatase</t>
  </si>
  <si>
    <t>NUDT5</t>
  </si>
  <si>
    <t>Q9UKR3</t>
  </si>
  <si>
    <t>Kallikrein-13</t>
  </si>
  <si>
    <t>KLK13</t>
  </si>
  <si>
    <t>Q9UKX2</t>
  </si>
  <si>
    <t>Myosin-2</t>
  </si>
  <si>
    <t>MYH2</t>
  </si>
  <si>
    <t>Q9UKX3</t>
  </si>
  <si>
    <t>Myosin-13</t>
  </si>
  <si>
    <t>MYH13</t>
  </si>
  <si>
    <t>Q9UL25</t>
  </si>
  <si>
    <t>Ras-related protein Rab-21</t>
  </si>
  <si>
    <t>RAB21</t>
  </si>
  <si>
    <t>Q9ULE4</t>
  </si>
  <si>
    <t>Protein FAM184B</t>
  </si>
  <si>
    <t>FAM184B</t>
  </si>
  <si>
    <t>Q9UM00</t>
  </si>
  <si>
    <t>Calcium load-activated calcium channel</t>
  </si>
  <si>
    <t>TMCO1</t>
  </si>
  <si>
    <t>Q9UM54</t>
  </si>
  <si>
    <t>Unconventional myosin-VI</t>
  </si>
  <si>
    <t>MYO6</t>
  </si>
  <si>
    <t>Q9UN36</t>
  </si>
  <si>
    <t>Protein NDRG2</t>
  </si>
  <si>
    <t>NDRG2</t>
  </si>
  <si>
    <t>Q9UN76</t>
  </si>
  <si>
    <t>Sodium- and chloride-dependent neutral and basic amino acid transporter B(0+)</t>
  </si>
  <si>
    <t>SLC6A14</t>
  </si>
  <si>
    <t>Q9UNM6</t>
  </si>
  <si>
    <t>26S proteasome non-ATPase regulatory subunit 13</t>
  </si>
  <si>
    <t>PSMD13</t>
  </si>
  <si>
    <t>Q9UQ80</t>
  </si>
  <si>
    <t>Proliferation-associated protein 2G4</t>
  </si>
  <si>
    <t>PA2G4</t>
  </si>
  <si>
    <t>Q9Y251</t>
  </si>
  <si>
    <t>Heparanase;Heparanase 8 kDa subunit</t>
  </si>
  <si>
    <t>HPSE</t>
  </si>
  <si>
    <t>Q9Y262</t>
  </si>
  <si>
    <t>Eukaryotic translation initiation factor 3 subunit L</t>
  </si>
  <si>
    <t>EIF3L</t>
  </si>
  <si>
    <t>Q9Y277</t>
  </si>
  <si>
    <t>Voltage-dependent anion-selective channel protein 3</t>
  </si>
  <si>
    <t>VDAC3</t>
  </si>
  <si>
    <t>Q9Y281</t>
  </si>
  <si>
    <t>Cofilin-2</t>
  </si>
  <si>
    <t>CFL2</t>
  </si>
  <si>
    <t>Q9Y2E5</t>
  </si>
  <si>
    <t>Epididymis-specific alpha-mannosidase</t>
  </si>
  <si>
    <t>MAN2B2</t>
  </si>
  <si>
    <t>Q9Y2L1</t>
  </si>
  <si>
    <t>Exosome complex exonuclease RRP44</t>
  </si>
  <si>
    <t>DIS3</t>
  </si>
  <si>
    <t>Q9Y2Q3</t>
  </si>
  <si>
    <t>Glutathione S-transferase kappa 1</t>
  </si>
  <si>
    <t>GSTK1</t>
  </si>
  <si>
    <t>Q9Y315</t>
  </si>
  <si>
    <t>Deoxyribose-phosphate aldolase</t>
  </si>
  <si>
    <t>DERA</t>
  </si>
  <si>
    <t>Q9Y337</t>
  </si>
  <si>
    <t>Kallikrein-5</t>
  </si>
  <si>
    <t>KLK5</t>
  </si>
  <si>
    <t>Q9Y3Q3</t>
  </si>
  <si>
    <t>Transmembrane emp24 domain-containing protein 3</t>
  </si>
  <si>
    <t>TMED3</t>
  </si>
  <si>
    <t>Q9Y3R4</t>
  </si>
  <si>
    <t>Sialidase-2</t>
  </si>
  <si>
    <t>NEU2</t>
  </si>
  <si>
    <t>Q9Y3U8</t>
  </si>
  <si>
    <t>Large ribosomal subunit protein eL36</t>
  </si>
  <si>
    <t>RPL36</t>
  </si>
  <si>
    <t>Q9Y446</t>
  </si>
  <si>
    <t>Plakophilin-3</t>
  </si>
  <si>
    <t>PKP3</t>
  </si>
  <si>
    <t>Q9Y490</t>
  </si>
  <si>
    <t>Talin-1</t>
  </si>
  <si>
    <t>TLN1</t>
  </si>
  <si>
    <t>Q9Y4G6</t>
  </si>
  <si>
    <t>Talin-2</t>
  </si>
  <si>
    <t>TLN2</t>
  </si>
  <si>
    <t>Q9Y4P3</t>
  </si>
  <si>
    <t>Transducin beta-like protein 2</t>
  </si>
  <si>
    <t>TBL2</t>
  </si>
  <si>
    <t>Q9Y5F7</t>
  </si>
  <si>
    <t>Protocadherin gamma-C4</t>
  </si>
  <si>
    <t>PCDHGC4</t>
  </si>
  <si>
    <t>Q9Y5Z4</t>
  </si>
  <si>
    <t>Heme-binding protein 2</t>
  </si>
  <si>
    <t>HEBP2</t>
  </si>
  <si>
    <t>Q9Y623</t>
  </si>
  <si>
    <t>Myosin-4</t>
  </si>
  <si>
    <t>MYH4</t>
  </si>
  <si>
    <t>Q9Y6C2</t>
  </si>
  <si>
    <t>EMILIN-1</t>
  </si>
  <si>
    <t>EMILIN1</t>
  </si>
  <si>
    <t>Q9Y6M9</t>
  </si>
  <si>
    <t>NADH dehydrogenase [ubiquinone] 1 beta subcomplex subunit 9</t>
  </si>
  <si>
    <t>NDUFB9</t>
  </si>
  <si>
    <t>Q9Y6N5</t>
  </si>
  <si>
    <t>Sulfide:quinone oxidoreductase, mitochondrial</t>
  </si>
  <si>
    <t>SQOR</t>
  </si>
  <si>
    <t>Q9Y6W5</t>
  </si>
  <si>
    <t>Actin-binding protein WASF2</t>
  </si>
  <si>
    <t>WASF2</t>
  </si>
  <si>
    <r>
      <rPr>
        <b/>
        <sz val="12"/>
        <color theme="1"/>
        <rFont val="Aptos Narrow"/>
        <family val="2"/>
        <scheme val="minor"/>
      </rPr>
      <t xml:space="preserve">Table S2     All 1,131 protein IDs identified by MaxQuant v2.6.6.0
</t>
    </r>
    <r>
      <rPr>
        <sz val="11"/>
        <color theme="1"/>
        <rFont val="Aptos Narrow"/>
        <family val="2"/>
        <scheme val="minor"/>
      </rPr>
      <t>Note: The table lists protein IDs (UniProt), protein names, gene names, raw intensities from the MaxQuant output. Names for 5 fresh frozen peritoneal tissue samples are shaded in orange. All other intensities in each column are from 43 peritoneal FFPE samples.</t>
    </r>
    <r>
      <rPr>
        <b/>
        <sz val="11"/>
        <color theme="1"/>
        <rFont val="Aptos Narrow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</si>
</sst>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3" borderId="0" xfId="0" applyFill="1"/>
    <xf numFmtId="0" fontId="0" fillId="0" borderId="1" xfId="0" applyBorder="1"/>
    <xf numFmtId="0" fontId="1" fillId="0" borderId="0" xfId="0" applyFont="1"/>
    <xf numFmtId="0" fontId="1" fillId="0" borderId="2" xfId="0" applyFont="1" applyBorder="1"/>
    <xf numFmtId="0" fontId="1" fillId="2" borderId="2" xfId="0" applyFont="1" applyFill="1" applyBorder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7AD5B-33F5-4BE3-8020-901955604024}">
  <dimension ref="A1:AY1135"/>
  <sheetViews>
    <sheetView tabSelected="1" workbookViewId="0">
      <selection activeCell="G15" sqref="G15"/>
    </sheetView>
  </sheetViews>
  <sheetFormatPr defaultRowHeight="15" x14ac:dyDescent="0.25"/>
  <cols>
    <col min="1" max="1" width="13.28515625" customWidth="1"/>
    <col min="2" max="2" width="38.140625" customWidth="1"/>
    <col min="3" max="3" width="12.85546875" customWidth="1"/>
    <col min="4" max="4" width="15.42578125" customWidth="1"/>
    <col min="5" max="5" width="15.5703125" customWidth="1"/>
    <col min="6" max="6" width="14.5703125" customWidth="1"/>
    <col min="7" max="7" width="15.140625" customWidth="1"/>
    <col min="8" max="9" width="14.5703125" customWidth="1"/>
    <col min="10" max="10" width="14.42578125" customWidth="1"/>
    <col min="11" max="11" width="15.140625" customWidth="1"/>
    <col min="12" max="12" width="14.5703125" customWidth="1"/>
    <col min="13" max="13" width="14.42578125" customWidth="1"/>
    <col min="14" max="14" width="15.140625" customWidth="1"/>
    <col min="15" max="15" width="14.5703125" customWidth="1"/>
    <col min="16" max="16" width="16.140625" customWidth="1"/>
    <col min="17" max="18" width="14.42578125" customWidth="1"/>
    <col min="19" max="19" width="15.28515625" customWidth="1"/>
    <col min="20" max="21" width="14.7109375" customWidth="1"/>
    <col min="22" max="22" width="14.85546875" customWidth="1"/>
    <col min="23" max="24" width="14.5703125" customWidth="1"/>
    <col min="25" max="26" width="14.7109375" customWidth="1"/>
    <col min="27" max="28" width="15.7109375" customWidth="1"/>
    <col min="29" max="29" width="16" customWidth="1"/>
    <col min="30" max="30" width="15.42578125" customWidth="1"/>
    <col min="31" max="31" width="15.5703125" customWidth="1"/>
    <col min="32" max="32" width="14.7109375" customWidth="1"/>
    <col min="33" max="33" width="15.140625" customWidth="1"/>
    <col min="34" max="34" width="15" customWidth="1"/>
    <col min="35" max="35" width="15.5703125" customWidth="1"/>
    <col min="36" max="36" width="14.85546875" customWidth="1"/>
    <col min="37" max="37" width="15" customWidth="1"/>
    <col min="38" max="38" width="15.140625" customWidth="1"/>
    <col min="39" max="39" width="15.42578125" customWidth="1"/>
    <col min="40" max="40" width="15.5703125" customWidth="1"/>
    <col min="41" max="41" width="15.140625" customWidth="1"/>
    <col min="42" max="42" width="14.7109375" customWidth="1"/>
    <col min="43" max="43" width="16.140625" customWidth="1"/>
    <col min="44" max="44" width="14.28515625" customWidth="1"/>
    <col min="45" max="45" width="14.85546875" customWidth="1"/>
    <col min="46" max="46" width="15.5703125" customWidth="1"/>
    <col min="47" max="47" width="21.42578125" customWidth="1"/>
    <col min="48" max="48" width="21.140625" customWidth="1"/>
    <col min="49" max="49" width="20.42578125" customWidth="1"/>
    <col min="50" max="50" width="21.85546875" customWidth="1"/>
    <col min="51" max="51" width="19.7109375" customWidth="1"/>
  </cols>
  <sheetData>
    <row r="1" spans="1:51" x14ac:dyDescent="0.25">
      <c r="A1" s="7" t="s">
        <v>3443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</row>
    <row r="2" spans="1:5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51" ht="15.75" thickBo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</row>
    <row r="4" spans="1:51" s="4" customFormat="1" ht="15.75" thickBot="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5" t="s">
        <v>21</v>
      </c>
      <c r="W4" s="5" t="s">
        <v>22</v>
      </c>
      <c r="X4" s="5" t="s">
        <v>23</v>
      </c>
      <c r="Y4" s="5" t="s">
        <v>24</v>
      </c>
      <c r="Z4" s="5" t="s">
        <v>25</v>
      </c>
      <c r="AA4" s="5" t="s">
        <v>26</v>
      </c>
      <c r="AB4" s="5" t="s">
        <v>27</v>
      </c>
      <c r="AC4" s="5" t="s">
        <v>28</v>
      </c>
      <c r="AD4" s="5" t="s">
        <v>29</v>
      </c>
      <c r="AE4" s="5" t="s">
        <v>30</v>
      </c>
      <c r="AF4" s="5" t="s">
        <v>31</v>
      </c>
      <c r="AG4" s="5" t="s">
        <v>32</v>
      </c>
      <c r="AH4" s="5" t="s">
        <v>33</v>
      </c>
      <c r="AI4" s="5" t="s">
        <v>34</v>
      </c>
      <c r="AJ4" s="5" t="s">
        <v>35</v>
      </c>
      <c r="AK4" s="5" t="s">
        <v>36</v>
      </c>
      <c r="AL4" s="5" t="s">
        <v>37</v>
      </c>
      <c r="AM4" s="5" t="s">
        <v>38</v>
      </c>
      <c r="AN4" s="5" t="s">
        <v>39</v>
      </c>
      <c r="AO4" s="5" t="s">
        <v>40</v>
      </c>
      <c r="AP4" s="5" t="s">
        <v>41</v>
      </c>
      <c r="AQ4" s="5" t="s">
        <v>42</v>
      </c>
      <c r="AR4" s="5" t="s">
        <v>43</v>
      </c>
      <c r="AS4" s="5" t="s">
        <v>44</v>
      </c>
      <c r="AT4" s="5" t="s">
        <v>45</v>
      </c>
      <c r="AU4" s="6" t="s">
        <v>46</v>
      </c>
      <c r="AV4" s="6" t="s">
        <v>47</v>
      </c>
      <c r="AW4" s="6" t="s">
        <v>48</v>
      </c>
      <c r="AX4" s="6" t="s">
        <v>49</v>
      </c>
      <c r="AY4" s="6" t="s">
        <v>50</v>
      </c>
    </row>
    <row r="5" spans="1:51" x14ac:dyDescent="0.25">
      <c r="A5" t="s">
        <v>51</v>
      </c>
      <c r="B5" t="s">
        <v>52</v>
      </c>
      <c r="C5" t="s">
        <v>53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101420</v>
      </c>
      <c r="AV5">
        <v>0</v>
      </c>
      <c r="AW5">
        <v>0</v>
      </c>
      <c r="AX5">
        <v>0</v>
      </c>
      <c r="AY5">
        <v>0</v>
      </c>
    </row>
    <row r="6" spans="1:51" x14ac:dyDescent="0.25">
      <c r="A6" t="s">
        <v>54</v>
      </c>
      <c r="B6" t="s">
        <v>55</v>
      </c>
      <c r="C6" t="s">
        <v>56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615400</v>
      </c>
      <c r="AV6">
        <v>32517</v>
      </c>
      <c r="AW6">
        <v>929860</v>
      </c>
      <c r="AX6">
        <v>45953</v>
      </c>
      <c r="AY6">
        <v>39514</v>
      </c>
    </row>
    <row r="7" spans="1:51" x14ac:dyDescent="0.25">
      <c r="A7" t="s">
        <v>57</v>
      </c>
      <c r="B7" t="s">
        <v>58</v>
      </c>
      <c r="C7" t="s">
        <v>59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147640</v>
      </c>
      <c r="AX7">
        <v>0</v>
      </c>
      <c r="AY7">
        <v>0</v>
      </c>
    </row>
    <row r="8" spans="1:51" x14ac:dyDescent="0.25">
      <c r="A8" t="s">
        <v>60</v>
      </c>
      <c r="B8" t="s">
        <v>61</v>
      </c>
      <c r="C8" t="s">
        <v>62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72075</v>
      </c>
      <c r="AX8">
        <v>0</v>
      </c>
      <c r="AY8">
        <v>0</v>
      </c>
    </row>
    <row r="9" spans="1:51" x14ac:dyDescent="0.25">
      <c r="A9" t="s">
        <v>63</v>
      </c>
      <c r="B9" t="s">
        <v>64</v>
      </c>
      <c r="C9" t="s">
        <v>65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42883</v>
      </c>
      <c r="AV9">
        <v>0</v>
      </c>
      <c r="AW9">
        <v>0</v>
      </c>
      <c r="AX9">
        <v>0</v>
      </c>
      <c r="AY9">
        <v>0</v>
      </c>
    </row>
    <row r="10" spans="1:51" x14ac:dyDescent="0.25">
      <c r="A10" t="s">
        <v>66</v>
      </c>
      <c r="B10" t="s">
        <v>67</v>
      </c>
      <c r="C10" t="s">
        <v>68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35789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515250</v>
      </c>
      <c r="AV10">
        <v>48280</v>
      </c>
      <c r="AW10">
        <v>280210</v>
      </c>
      <c r="AX10">
        <v>442190</v>
      </c>
      <c r="AY10">
        <v>218050</v>
      </c>
    </row>
    <row r="11" spans="1:51" x14ac:dyDescent="0.25">
      <c r="A11" s="1" t="s">
        <v>69</v>
      </c>
      <c r="B11" t="s">
        <v>70</v>
      </c>
      <c r="C11" t="s">
        <v>71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27502</v>
      </c>
      <c r="AX11">
        <v>0</v>
      </c>
      <c r="AY11">
        <v>0</v>
      </c>
    </row>
    <row r="12" spans="1:51" x14ac:dyDescent="0.25">
      <c r="A12" t="s">
        <v>72</v>
      </c>
      <c r="B12" t="s">
        <v>73</v>
      </c>
      <c r="C12" t="s">
        <v>74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49741</v>
      </c>
      <c r="AX12">
        <v>0</v>
      </c>
      <c r="AY12">
        <v>0</v>
      </c>
    </row>
    <row r="13" spans="1:51" x14ac:dyDescent="0.25">
      <c r="A13" t="s">
        <v>75</v>
      </c>
      <c r="B13" t="s">
        <v>76</v>
      </c>
      <c r="C13" t="s">
        <v>77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154540</v>
      </c>
      <c r="AV13">
        <v>0</v>
      </c>
      <c r="AW13">
        <v>0</v>
      </c>
      <c r="AX13">
        <v>0</v>
      </c>
      <c r="AY13">
        <v>0</v>
      </c>
    </row>
    <row r="14" spans="1:51" x14ac:dyDescent="0.25">
      <c r="A14" t="s">
        <v>78</v>
      </c>
      <c r="B14" t="s">
        <v>79</v>
      </c>
      <c r="C14" t="s">
        <v>80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84570</v>
      </c>
      <c r="AG14">
        <v>57551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 spans="1:51" x14ac:dyDescent="0.25">
      <c r="A15" t="s">
        <v>81</v>
      </c>
      <c r="B15" t="s">
        <v>82</v>
      </c>
      <c r="C15" t="s">
        <v>83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22835</v>
      </c>
      <c r="AI15">
        <v>0</v>
      </c>
      <c r="AJ15">
        <v>0</v>
      </c>
      <c r="AK15">
        <v>0</v>
      </c>
      <c r="AL15">
        <v>0</v>
      </c>
      <c r="AM15">
        <v>10044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173240</v>
      </c>
      <c r="AV15">
        <v>35930</v>
      </c>
      <c r="AW15">
        <v>0</v>
      </c>
      <c r="AX15">
        <v>138920</v>
      </c>
      <c r="AY15">
        <v>86467</v>
      </c>
    </row>
    <row r="16" spans="1:51" x14ac:dyDescent="0.25">
      <c r="A16" t="s">
        <v>84</v>
      </c>
      <c r="B16" t="s">
        <v>85</v>
      </c>
      <c r="C16" t="s">
        <v>86</v>
      </c>
      <c r="D16">
        <v>0</v>
      </c>
      <c r="E16">
        <v>0</v>
      </c>
      <c r="F16">
        <v>0</v>
      </c>
      <c r="G16">
        <v>0</v>
      </c>
      <c r="H16">
        <v>0</v>
      </c>
      <c r="I16">
        <v>114430</v>
      </c>
      <c r="J16">
        <v>251640</v>
      </c>
      <c r="K16">
        <v>276750</v>
      </c>
      <c r="L16">
        <v>0</v>
      </c>
      <c r="M16">
        <v>458880</v>
      </c>
      <c r="N16">
        <v>253880</v>
      </c>
      <c r="O16">
        <v>106600</v>
      </c>
      <c r="P16">
        <v>187950</v>
      </c>
      <c r="Q16">
        <v>395430</v>
      </c>
      <c r="R16">
        <v>0</v>
      </c>
      <c r="S16">
        <v>0</v>
      </c>
      <c r="T16">
        <v>134130</v>
      </c>
      <c r="U16">
        <v>476890</v>
      </c>
      <c r="V16">
        <v>247270</v>
      </c>
      <c r="W16">
        <v>43629</v>
      </c>
      <c r="X16">
        <v>183450</v>
      </c>
      <c r="Y16">
        <v>0</v>
      </c>
      <c r="Z16">
        <v>0</v>
      </c>
      <c r="AA16">
        <v>0</v>
      </c>
      <c r="AB16">
        <v>0</v>
      </c>
      <c r="AC16">
        <v>238050</v>
      </c>
      <c r="AD16">
        <v>0</v>
      </c>
      <c r="AE16">
        <v>416940</v>
      </c>
      <c r="AF16">
        <v>1950000</v>
      </c>
      <c r="AG16">
        <v>7871000</v>
      </c>
      <c r="AH16">
        <v>1878200</v>
      </c>
      <c r="AI16">
        <v>175020</v>
      </c>
      <c r="AJ16">
        <v>126660</v>
      </c>
      <c r="AK16">
        <v>114400</v>
      </c>
      <c r="AL16">
        <v>60054</v>
      </c>
      <c r="AM16">
        <v>61191</v>
      </c>
      <c r="AN16">
        <v>316890</v>
      </c>
      <c r="AO16">
        <v>0</v>
      </c>
      <c r="AP16">
        <v>75927</v>
      </c>
      <c r="AQ16">
        <v>85631</v>
      </c>
      <c r="AR16">
        <v>0</v>
      </c>
      <c r="AS16">
        <v>54473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</row>
    <row r="17" spans="1:51" x14ac:dyDescent="0.25">
      <c r="A17" t="s">
        <v>87</v>
      </c>
      <c r="B17" t="s">
        <v>88</v>
      </c>
      <c r="C17" t="s">
        <v>89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104790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43304</v>
      </c>
      <c r="AX17">
        <v>0</v>
      </c>
      <c r="AY17">
        <v>0</v>
      </c>
    </row>
    <row r="18" spans="1:51" x14ac:dyDescent="0.25">
      <c r="A18" t="s">
        <v>90</v>
      </c>
      <c r="B18" t="s">
        <v>91</v>
      </c>
      <c r="C18" t="s">
        <v>92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42622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71158</v>
      </c>
      <c r="AV18">
        <v>0</v>
      </c>
      <c r="AW18">
        <v>0</v>
      </c>
      <c r="AX18">
        <v>0</v>
      </c>
      <c r="AY18">
        <v>0</v>
      </c>
    </row>
    <row r="19" spans="1:51" x14ac:dyDescent="0.25">
      <c r="A19" t="s">
        <v>93</v>
      </c>
      <c r="B19" t="s">
        <v>94</v>
      </c>
      <c r="C19" t="s">
        <v>95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137990</v>
      </c>
      <c r="AG19">
        <v>83375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 spans="1:51" x14ac:dyDescent="0.25">
      <c r="A20" t="s">
        <v>96</v>
      </c>
      <c r="B20" t="s">
        <v>97</v>
      </c>
      <c r="C20" t="s">
        <v>98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442280</v>
      </c>
      <c r="AV20">
        <v>27008</v>
      </c>
      <c r="AW20">
        <v>384640</v>
      </c>
      <c r="AX20">
        <v>361150</v>
      </c>
      <c r="AY20">
        <v>467620</v>
      </c>
    </row>
    <row r="21" spans="1:51" x14ac:dyDescent="0.25">
      <c r="A21" t="s">
        <v>99</v>
      </c>
      <c r="B21" t="s">
        <v>100</v>
      </c>
      <c r="C21" t="s">
        <v>101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25392</v>
      </c>
      <c r="AG21">
        <v>599110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64735</v>
      </c>
      <c r="AV21">
        <v>0</v>
      </c>
      <c r="AW21">
        <v>423520</v>
      </c>
      <c r="AX21">
        <v>144220</v>
      </c>
      <c r="AY21">
        <v>63126</v>
      </c>
    </row>
    <row r="22" spans="1:51" x14ac:dyDescent="0.25">
      <c r="A22" t="s">
        <v>102</v>
      </c>
      <c r="B22" t="s">
        <v>103</v>
      </c>
      <c r="C22" t="s">
        <v>104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103060</v>
      </c>
      <c r="AV22">
        <v>0</v>
      </c>
      <c r="AW22">
        <v>0</v>
      </c>
      <c r="AX22">
        <v>0</v>
      </c>
      <c r="AY22">
        <v>0</v>
      </c>
    </row>
    <row r="23" spans="1:51" x14ac:dyDescent="0.25">
      <c r="A23" t="s">
        <v>105</v>
      </c>
      <c r="B23" t="s">
        <v>106</v>
      </c>
      <c r="C23" t="s">
        <v>107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238720</v>
      </c>
      <c r="AX23">
        <v>0</v>
      </c>
      <c r="AY23">
        <v>0</v>
      </c>
    </row>
    <row r="24" spans="1:51" x14ac:dyDescent="0.25">
      <c r="A24" t="s">
        <v>108</v>
      </c>
      <c r="B24" t="s">
        <v>109</v>
      </c>
      <c r="C24" t="s">
        <v>110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226880</v>
      </c>
      <c r="AB24">
        <v>110410</v>
      </c>
      <c r="AC24">
        <v>64515</v>
      </c>
      <c r="AD24">
        <v>77706</v>
      </c>
      <c r="AE24">
        <v>0</v>
      </c>
      <c r="AF24">
        <v>259740</v>
      </c>
      <c r="AG24">
        <v>26301</v>
      </c>
      <c r="AH24">
        <v>33414</v>
      </c>
      <c r="AI24">
        <v>111660</v>
      </c>
      <c r="AJ24">
        <v>0</v>
      </c>
      <c r="AK24">
        <v>0</v>
      </c>
      <c r="AL24">
        <v>48254</v>
      </c>
      <c r="AM24">
        <v>0</v>
      </c>
      <c r="AN24">
        <v>14176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292260</v>
      </c>
      <c r="AV24">
        <v>23993</v>
      </c>
      <c r="AW24">
        <v>301850</v>
      </c>
      <c r="AX24">
        <v>2203500</v>
      </c>
      <c r="AY24">
        <v>2072100</v>
      </c>
    </row>
    <row r="25" spans="1:51" x14ac:dyDescent="0.25">
      <c r="A25" t="s">
        <v>111</v>
      </c>
      <c r="B25" t="s">
        <v>112</v>
      </c>
      <c r="C25" t="s">
        <v>113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403800</v>
      </c>
      <c r="AG25">
        <v>501640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</row>
    <row r="26" spans="1:51" x14ac:dyDescent="0.25">
      <c r="A26" t="s">
        <v>114</v>
      </c>
      <c r="B26" t="s">
        <v>115</v>
      </c>
      <c r="C26" t="s">
        <v>116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35363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</row>
    <row r="27" spans="1:51" x14ac:dyDescent="0.25">
      <c r="A27" t="s">
        <v>117</v>
      </c>
      <c r="B27" t="s">
        <v>118</v>
      </c>
      <c r="C27" t="s">
        <v>119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41252</v>
      </c>
      <c r="AB27">
        <v>0</v>
      </c>
      <c r="AC27">
        <v>0</v>
      </c>
      <c r="AD27">
        <v>0</v>
      </c>
      <c r="AE27">
        <v>0</v>
      </c>
      <c r="AF27">
        <v>492100</v>
      </c>
      <c r="AG27">
        <v>192680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160140</v>
      </c>
      <c r="AV27">
        <v>39344</v>
      </c>
      <c r="AW27">
        <v>128560</v>
      </c>
      <c r="AX27">
        <v>292090</v>
      </c>
      <c r="AY27">
        <v>86191</v>
      </c>
    </row>
    <row r="28" spans="1:51" x14ac:dyDescent="0.25">
      <c r="A28" t="s">
        <v>120</v>
      </c>
      <c r="B28" t="s">
        <v>121</v>
      </c>
      <c r="C28" t="s">
        <v>122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94231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</row>
    <row r="29" spans="1:51" x14ac:dyDescent="0.25">
      <c r="A29" t="s">
        <v>123</v>
      </c>
      <c r="B29" t="s">
        <v>124</v>
      </c>
      <c r="C29" t="s">
        <v>125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30753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</row>
    <row r="30" spans="1:51" x14ac:dyDescent="0.25">
      <c r="A30" t="s">
        <v>126</v>
      </c>
      <c r="B30" t="s">
        <v>127</v>
      </c>
      <c r="C30" t="s">
        <v>128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315360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</row>
    <row r="31" spans="1:51" x14ac:dyDescent="0.25">
      <c r="A31" t="s">
        <v>129</v>
      </c>
      <c r="B31" t="s">
        <v>130</v>
      </c>
      <c r="C31" t="s">
        <v>131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473090</v>
      </c>
    </row>
    <row r="32" spans="1:51" x14ac:dyDescent="0.25">
      <c r="A32" t="s">
        <v>132</v>
      </c>
      <c r="B32" t="s">
        <v>133</v>
      </c>
      <c r="C32" t="s">
        <v>134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130680</v>
      </c>
    </row>
    <row r="33" spans="1:51" x14ac:dyDescent="0.25">
      <c r="A33" t="s">
        <v>135</v>
      </c>
      <c r="B33" t="s">
        <v>136</v>
      </c>
      <c r="C33" t="s">
        <v>137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64960</v>
      </c>
      <c r="AX33">
        <v>0</v>
      </c>
      <c r="AY33">
        <v>0</v>
      </c>
    </row>
    <row r="34" spans="1:51" x14ac:dyDescent="0.25">
      <c r="A34" t="s">
        <v>138</v>
      </c>
      <c r="B34" t="s">
        <v>139</v>
      </c>
      <c r="C34" t="s">
        <v>140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22455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36412</v>
      </c>
      <c r="AX34">
        <v>0</v>
      </c>
      <c r="AY34">
        <v>0</v>
      </c>
    </row>
    <row r="35" spans="1:51" x14ac:dyDescent="0.25">
      <c r="A35" t="s">
        <v>141</v>
      </c>
      <c r="B35" t="s">
        <v>142</v>
      </c>
      <c r="C35" t="s">
        <v>143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9957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121980</v>
      </c>
      <c r="AG35">
        <v>0</v>
      </c>
      <c r="AH35">
        <v>0</v>
      </c>
      <c r="AI35">
        <v>0</v>
      </c>
      <c r="AJ35">
        <v>0</v>
      </c>
      <c r="AK35">
        <v>31155</v>
      </c>
      <c r="AL35">
        <v>0</v>
      </c>
      <c r="AM35">
        <v>0</v>
      </c>
      <c r="AN35">
        <v>45143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</row>
    <row r="36" spans="1:51" x14ac:dyDescent="0.25">
      <c r="A36" t="s">
        <v>144</v>
      </c>
      <c r="B36" t="s">
        <v>145</v>
      </c>
      <c r="C36" t="s">
        <v>146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29310</v>
      </c>
      <c r="L36">
        <v>0</v>
      </c>
      <c r="M36">
        <v>182760</v>
      </c>
      <c r="N36">
        <v>33390</v>
      </c>
      <c r="O36">
        <v>18272</v>
      </c>
      <c r="P36">
        <v>61757</v>
      </c>
      <c r="Q36">
        <v>107560</v>
      </c>
      <c r="R36">
        <v>0</v>
      </c>
      <c r="S36">
        <v>0</v>
      </c>
      <c r="T36">
        <v>0</v>
      </c>
      <c r="U36">
        <v>137490</v>
      </c>
      <c r="V36">
        <v>114580</v>
      </c>
      <c r="W36">
        <v>0</v>
      </c>
      <c r="X36">
        <v>0</v>
      </c>
      <c r="Y36">
        <v>24431</v>
      </c>
      <c r="Z36">
        <v>39020</v>
      </c>
      <c r="AA36">
        <v>0</v>
      </c>
      <c r="AB36">
        <v>0</v>
      </c>
      <c r="AC36">
        <v>29609</v>
      </c>
      <c r="AD36">
        <v>245100</v>
      </c>
      <c r="AE36">
        <v>41659</v>
      </c>
      <c r="AF36">
        <v>618140</v>
      </c>
      <c r="AG36">
        <v>0</v>
      </c>
      <c r="AH36">
        <v>0</v>
      </c>
      <c r="AI36">
        <v>52511</v>
      </c>
      <c r="AJ36">
        <v>51700</v>
      </c>
      <c r="AK36">
        <v>0</v>
      </c>
      <c r="AL36">
        <v>0</v>
      </c>
      <c r="AM36">
        <v>23111</v>
      </c>
      <c r="AN36">
        <v>0</v>
      </c>
      <c r="AO36">
        <v>0</v>
      </c>
      <c r="AP36">
        <v>12392</v>
      </c>
      <c r="AQ36">
        <v>22457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122280</v>
      </c>
      <c r="AX36">
        <v>0</v>
      </c>
      <c r="AY36">
        <v>0</v>
      </c>
    </row>
    <row r="37" spans="1:51" x14ac:dyDescent="0.25">
      <c r="A37" t="s">
        <v>147</v>
      </c>
      <c r="B37" t="s">
        <v>148</v>
      </c>
      <c r="C37" t="s">
        <v>149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27147</v>
      </c>
      <c r="K37">
        <v>21703</v>
      </c>
      <c r="L37">
        <v>0</v>
      </c>
      <c r="M37">
        <v>114260</v>
      </c>
      <c r="N37">
        <v>61556</v>
      </c>
      <c r="O37">
        <v>0</v>
      </c>
      <c r="P37">
        <v>122230</v>
      </c>
      <c r="Q37">
        <v>160580</v>
      </c>
      <c r="R37">
        <v>0</v>
      </c>
      <c r="S37">
        <v>0</v>
      </c>
      <c r="T37">
        <v>0</v>
      </c>
      <c r="U37">
        <v>0</v>
      </c>
      <c r="V37">
        <v>45649</v>
      </c>
      <c r="W37">
        <v>0</v>
      </c>
      <c r="X37">
        <v>0</v>
      </c>
      <c r="Y37">
        <v>17615</v>
      </c>
      <c r="Z37">
        <v>9070.4</v>
      </c>
      <c r="AA37">
        <v>0</v>
      </c>
      <c r="AB37">
        <v>0</v>
      </c>
      <c r="AC37">
        <v>0</v>
      </c>
      <c r="AD37">
        <v>31763</v>
      </c>
      <c r="AE37">
        <v>86142</v>
      </c>
      <c r="AF37">
        <v>2145000</v>
      </c>
      <c r="AG37">
        <v>489180</v>
      </c>
      <c r="AH37">
        <v>0</v>
      </c>
      <c r="AI37">
        <v>64093</v>
      </c>
      <c r="AJ37">
        <v>34711</v>
      </c>
      <c r="AK37">
        <v>0</v>
      </c>
      <c r="AL37">
        <v>0</v>
      </c>
      <c r="AM37">
        <v>33708</v>
      </c>
      <c r="AN37">
        <v>61749</v>
      </c>
      <c r="AO37">
        <v>0</v>
      </c>
      <c r="AP37">
        <v>0</v>
      </c>
      <c r="AQ37">
        <v>53056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141290</v>
      </c>
      <c r="AX37">
        <v>80881</v>
      </c>
      <c r="AY37">
        <v>0</v>
      </c>
    </row>
    <row r="38" spans="1:51" x14ac:dyDescent="0.25">
      <c r="A38" t="s">
        <v>150</v>
      </c>
      <c r="B38" t="s">
        <v>151</v>
      </c>
      <c r="C38" t="s">
        <v>152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26480</v>
      </c>
      <c r="AB38">
        <v>32463</v>
      </c>
      <c r="AC38">
        <v>0</v>
      </c>
      <c r="AD38">
        <v>0</v>
      </c>
      <c r="AE38">
        <v>0</v>
      </c>
      <c r="AF38">
        <v>63022</v>
      </c>
      <c r="AG38">
        <v>0</v>
      </c>
      <c r="AH38">
        <v>74312</v>
      </c>
      <c r="AI38">
        <v>0</v>
      </c>
      <c r="AJ38">
        <v>0</v>
      </c>
      <c r="AK38">
        <v>0</v>
      </c>
      <c r="AL38">
        <v>130070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450420</v>
      </c>
      <c r="AY38">
        <v>283560</v>
      </c>
    </row>
    <row r="39" spans="1:51" x14ac:dyDescent="0.25">
      <c r="A39" t="s">
        <v>153</v>
      </c>
      <c r="B39" t="s">
        <v>154</v>
      </c>
      <c r="C39" t="s">
        <v>155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104540</v>
      </c>
      <c r="AY39">
        <v>95405</v>
      </c>
    </row>
    <row r="40" spans="1:51" x14ac:dyDescent="0.25">
      <c r="A40" t="s">
        <v>156</v>
      </c>
      <c r="B40" t="s">
        <v>157</v>
      </c>
      <c r="C40" t="s">
        <v>158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33963</v>
      </c>
      <c r="AG40">
        <v>26514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435500</v>
      </c>
      <c r="AX40">
        <v>417920</v>
      </c>
      <c r="AY40">
        <v>0</v>
      </c>
    </row>
    <row r="41" spans="1:51" x14ac:dyDescent="0.25">
      <c r="A41" t="s">
        <v>159</v>
      </c>
      <c r="B41" t="s">
        <v>160</v>
      </c>
      <c r="C41" t="s">
        <v>161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16617000</v>
      </c>
      <c r="T41">
        <v>0</v>
      </c>
      <c r="U41">
        <v>0</v>
      </c>
      <c r="V41">
        <v>0</v>
      </c>
      <c r="W41">
        <v>0</v>
      </c>
      <c r="X41">
        <v>393960</v>
      </c>
      <c r="Y41">
        <v>292040</v>
      </c>
      <c r="Z41">
        <v>0</v>
      </c>
      <c r="AA41">
        <v>201580</v>
      </c>
      <c r="AB41">
        <v>0</v>
      </c>
      <c r="AC41">
        <v>575660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4291400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161550</v>
      </c>
      <c r="AX41">
        <v>193560</v>
      </c>
      <c r="AY41">
        <v>0</v>
      </c>
    </row>
    <row r="42" spans="1:51" x14ac:dyDescent="0.25">
      <c r="A42" t="s">
        <v>162</v>
      </c>
      <c r="B42" t="s">
        <v>163</v>
      </c>
      <c r="C42" t="s">
        <v>164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111520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</row>
    <row r="43" spans="1:51" x14ac:dyDescent="0.25">
      <c r="A43" t="s">
        <v>165</v>
      </c>
      <c r="B43" t="s">
        <v>166</v>
      </c>
      <c r="C43" t="s">
        <v>167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133460</v>
      </c>
      <c r="AV43">
        <v>0</v>
      </c>
      <c r="AW43">
        <v>0</v>
      </c>
      <c r="AX43">
        <v>0</v>
      </c>
      <c r="AY43">
        <v>0</v>
      </c>
    </row>
    <row r="44" spans="1:51" x14ac:dyDescent="0.25">
      <c r="A44" t="s">
        <v>168</v>
      </c>
      <c r="B44" t="s">
        <v>169</v>
      </c>
      <c r="C44" t="s">
        <v>170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157910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107110</v>
      </c>
      <c r="AY44">
        <v>0</v>
      </c>
    </row>
    <row r="45" spans="1:51" x14ac:dyDescent="0.25">
      <c r="A45" t="s">
        <v>171</v>
      </c>
      <c r="B45" t="s">
        <v>172</v>
      </c>
      <c r="C45" t="s">
        <v>173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117130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</row>
    <row r="46" spans="1:51" x14ac:dyDescent="0.25">
      <c r="A46" t="s">
        <v>174</v>
      </c>
      <c r="B46" t="s">
        <v>175</v>
      </c>
      <c r="C46" t="s">
        <v>176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100150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101550</v>
      </c>
      <c r="AY46">
        <v>0</v>
      </c>
    </row>
    <row r="47" spans="1:51" x14ac:dyDescent="0.25">
      <c r="A47" t="s">
        <v>177</v>
      </c>
      <c r="B47" t="s">
        <v>178</v>
      </c>
      <c r="C47" t="s">
        <v>179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22438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12613</v>
      </c>
      <c r="AY47">
        <v>64874</v>
      </c>
    </row>
    <row r="48" spans="1:51" x14ac:dyDescent="0.25">
      <c r="A48" t="s">
        <v>180</v>
      </c>
      <c r="B48" t="s">
        <v>181</v>
      </c>
      <c r="C48" t="s">
        <v>182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24062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</row>
    <row r="49" spans="1:51" x14ac:dyDescent="0.25">
      <c r="A49" t="s">
        <v>183</v>
      </c>
      <c r="B49" t="s">
        <v>184</v>
      </c>
      <c r="C49" t="s">
        <v>185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104650</v>
      </c>
      <c r="AX49">
        <v>0</v>
      </c>
      <c r="AY49">
        <v>0</v>
      </c>
    </row>
    <row r="50" spans="1:51" x14ac:dyDescent="0.25">
      <c r="A50" t="s">
        <v>186</v>
      </c>
      <c r="B50" t="s">
        <v>187</v>
      </c>
      <c r="C50" t="s">
        <v>188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55936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</row>
    <row r="51" spans="1:51" x14ac:dyDescent="0.25">
      <c r="A51" t="s">
        <v>189</v>
      </c>
      <c r="B51" t="s">
        <v>190</v>
      </c>
      <c r="C51" t="s">
        <v>191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118150</v>
      </c>
      <c r="AV51">
        <v>45821</v>
      </c>
      <c r="AW51">
        <v>0</v>
      </c>
      <c r="AX51">
        <v>0</v>
      </c>
      <c r="AY51">
        <v>0</v>
      </c>
    </row>
    <row r="52" spans="1:51" x14ac:dyDescent="0.25">
      <c r="A52" t="s">
        <v>192</v>
      </c>
      <c r="B52" t="s">
        <v>193</v>
      </c>
      <c r="C52" t="s">
        <v>194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50004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21654</v>
      </c>
      <c r="AF52">
        <v>923580</v>
      </c>
      <c r="AG52">
        <v>297180</v>
      </c>
      <c r="AH52">
        <v>20416</v>
      </c>
      <c r="AI52">
        <v>0</v>
      </c>
      <c r="AJ52">
        <v>0</v>
      </c>
      <c r="AK52">
        <v>0</v>
      </c>
      <c r="AL52">
        <v>0</v>
      </c>
      <c r="AM52">
        <v>31302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</row>
    <row r="53" spans="1:51" x14ac:dyDescent="0.25">
      <c r="A53" t="s">
        <v>195</v>
      </c>
      <c r="B53" t="s">
        <v>196</v>
      </c>
      <c r="C53" t="s">
        <v>197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21800</v>
      </c>
      <c r="AV53">
        <v>0</v>
      </c>
      <c r="AW53">
        <v>0</v>
      </c>
      <c r="AX53">
        <v>39844</v>
      </c>
      <c r="AY53">
        <v>48119</v>
      </c>
    </row>
    <row r="54" spans="1:51" x14ac:dyDescent="0.25">
      <c r="A54" t="s">
        <v>198</v>
      </c>
      <c r="B54" t="s">
        <v>199</v>
      </c>
      <c r="C54" t="s">
        <v>200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13065</v>
      </c>
      <c r="AV54">
        <v>0</v>
      </c>
      <c r="AW54">
        <v>0</v>
      </c>
      <c r="AX54">
        <v>86754</v>
      </c>
      <c r="AY54">
        <v>57406</v>
      </c>
    </row>
    <row r="55" spans="1:51" x14ac:dyDescent="0.25">
      <c r="A55" t="s">
        <v>201</v>
      </c>
      <c r="B55" t="s">
        <v>202</v>
      </c>
      <c r="C55" t="s">
        <v>203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57478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76917</v>
      </c>
      <c r="AV55">
        <v>0</v>
      </c>
      <c r="AW55">
        <v>0</v>
      </c>
      <c r="AX55">
        <v>0</v>
      </c>
      <c r="AY55">
        <v>0</v>
      </c>
    </row>
    <row r="56" spans="1:51" x14ac:dyDescent="0.25">
      <c r="A56" t="s">
        <v>204</v>
      </c>
      <c r="B56" t="s">
        <v>205</v>
      </c>
      <c r="C56" t="s">
        <v>206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78781</v>
      </c>
      <c r="AX56">
        <v>0</v>
      </c>
      <c r="AY56">
        <v>0</v>
      </c>
    </row>
    <row r="57" spans="1:51" x14ac:dyDescent="0.25">
      <c r="A57" t="s">
        <v>207</v>
      </c>
      <c r="B57" t="s">
        <v>208</v>
      </c>
      <c r="C57" t="s">
        <v>209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77349</v>
      </c>
      <c r="P57">
        <v>0</v>
      </c>
      <c r="Q57">
        <v>115120</v>
      </c>
      <c r="R57">
        <v>0</v>
      </c>
      <c r="S57">
        <v>107500</v>
      </c>
      <c r="T57">
        <v>104090</v>
      </c>
      <c r="U57">
        <v>0</v>
      </c>
      <c r="V57">
        <v>57421</v>
      </c>
      <c r="W57">
        <v>0</v>
      </c>
      <c r="X57">
        <v>358160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82287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82597</v>
      </c>
      <c r="AR57">
        <v>0</v>
      </c>
      <c r="AS57">
        <v>0</v>
      </c>
      <c r="AT57">
        <v>65758</v>
      </c>
      <c r="AU57">
        <v>0</v>
      </c>
      <c r="AV57">
        <v>0</v>
      </c>
      <c r="AW57">
        <v>0</v>
      </c>
      <c r="AX57">
        <v>0</v>
      </c>
      <c r="AY57">
        <v>0</v>
      </c>
    </row>
    <row r="58" spans="1:51" x14ac:dyDescent="0.25">
      <c r="A58" t="s">
        <v>210</v>
      </c>
      <c r="B58" t="s">
        <v>211</v>
      </c>
      <c r="C58" t="s">
        <v>212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80603</v>
      </c>
      <c r="AX58">
        <v>51623</v>
      </c>
      <c r="AY58">
        <v>57027</v>
      </c>
    </row>
    <row r="59" spans="1:51" x14ac:dyDescent="0.25">
      <c r="A59" t="s">
        <v>213</v>
      </c>
      <c r="B59" t="s">
        <v>214</v>
      </c>
      <c r="C59" t="s">
        <v>215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111670</v>
      </c>
      <c r="AV59">
        <v>0</v>
      </c>
      <c r="AW59">
        <v>0</v>
      </c>
      <c r="AX59">
        <v>165580</v>
      </c>
      <c r="AY59">
        <v>0</v>
      </c>
    </row>
    <row r="60" spans="1:51" x14ac:dyDescent="0.25">
      <c r="A60" t="s">
        <v>216</v>
      </c>
      <c r="B60" t="s">
        <v>217</v>
      </c>
      <c r="C60" t="s">
        <v>218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60747</v>
      </c>
      <c r="K60">
        <v>72116</v>
      </c>
      <c r="L60">
        <v>0</v>
      </c>
      <c r="M60">
        <v>171320</v>
      </c>
      <c r="N60">
        <v>86972</v>
      </c>
      <c r="O60">
        <v>0</v>
      </c>
      <c r="P60">
        <v>42486</v>
      </c>
      <c r="Q60">
        <v>97272</v>
      </c>
      <c r="R60">
        <v>0</v>
      </c>
      <c r="S60">
        <v>0</v>
      </c>
      <c r="T60">
        <v>0</v>
      </c>
      <c r="U60">
        <v>75880</v>
      </c>
      <c r="V60">
        <v>33006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87791</v>
      </c>
      <c r="AE60">
        <v>68717</v>
      </c>
      <c r="AF60">
        <v>36030</v>
      </c>
      <c r="AG60">
        <v>156230</v>
      </c>
      <c r="AH60">
        <v>25060</v>
      </c>
      <c r="AI60">
        <v>59762</v>
      </c>
      <c r="AJ60">
        <v>0</v>
      </c>
      <c r="AK60">
        <v>0</v>
      </c>
      <c r="AL60">
        <v>0</v>
      </c>
      <c r="AM60">
        <v>27688</v>
      </c>
      <c r="AN60">
        <v>97958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</row>
    <row r="61" spans="1:51" x14ac:dyDescent="0.25">
      <c r="A61" t="s">
        <v>219</v>
      </c>
      <c r="B61" t="s">
        <v>220</v>
      </c>
      <c r="C61" t="s">
        <v>221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11028</v>
      </c>
      <c r="O61">
        <v>0</v>
      </c>
      <c r="P61">
        <v>0</v>
      </c>
      <c r="Q61">
        <v>0</v>
      </c>
      <c r="R61">
        <v>0</v>
      </c>
      <c r="S61">
        <v>184420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26672</v>
      </c>
      <c r="AD61">
        <v>0</v>
      </c>
      <c r="AE61">
        <v>0</v>
      </c>
      <c r="AF61">
        <v>1678900</v>
      </c>
      <c r="AG61">
        <v>1278200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315880</v>
      </c>
      <c r="AV61">
        <v>113360</v>
      </c>
      <c r="AW61">
        <v>545340</v>
      </c>
      <c r="AX61">
        <v>495610</v>
      </c>
      <c r="AY61">
        <v>338850</v>
      </c>
    </row>
    <row r="62" spans="1:51" x14ac:dyDescent="0.25">
      <c r="A62" t="s">
        <v>222</v>
      </c>
      <c r="B62" t="s">
        <v>223</v>
      </c>
      <c r="C62" t="s">
        <v>224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236840</v>
      </c>
      <c r="AX62">
        <v>0</v>
      </c>
      <c r="AY62">
        <v>0</v>
      </c>
    </row>
    <row r="63" spans="1:51" x14ac:dyDescent="0.25">
      <c r="A63" t="s">
        <v>225</v>
      </c>
      <c r="B63" t="s">
        <v>226</v>
      </c>
      <c r="C63" t="s">
        <v>227</v>
      </c>
      <c r="D63">
        <v>561410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276510</v>
      </c>
      <c r="AB63">
        <v>162850</v>
      </c>
      <c r="AC63">
        <v>0</v>
      </c>
      <c r="AD63">
        <v>369150</v>
      </c>
      <c r="AE63">
        <v>0</v>
      </c>
      <c r="AF63">
        <v>625590</v>
      </c>
      <c r="AG63">
        <v>0</v>
      </c>
      <c r="AH63">
        <v>1583300</v>
      </c>
      <c r="AI63">
        <v>340430</v>
      </c>
      <c r="AJ63">
        <v>0</v>
      </c>
      <c r="AK63">
        <v>147100</v>
      </c>
      <c r="AL63">
        <v>0</v>
      </c>
      <c r="AM63">
        <v>472390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152970</v>
      </c>
      <c r="AV63">
        <v>74377</v>
      </c>
      <c r="AW63">
        <v>131730</v>
      </c>
      <c r="AX63">
        <v>4246900</v>
      </c>
      <c r="AY63">
        <v>3514800</v>
      </c>
    </row>
    <row r="64" spans="1:51" x14ac:dyDescent="0.25">
      <c r="A64" t="s">
        <v>228</v>
      </c>
      <c r="B64" t="s">
        <v>229</v>
      </c>
      <c r="C64" t="s">
        <v>230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331470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33616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108550</v>
      </c>
      <c r="AF64">
        <v>361910</v>
      </c>
      <c r="AG64">
        <v>1550600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</row>
    <row r="65" spans="1:51" x14ac:dyDescent="0.25">
      <c r="A65" t="s">
        <v>231</v>
      </c>
      <c r="B65" t="s">
        <v>232</v>
      </c>
      <c r="C65" t="s">
        <v>233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47026</v>
      </c>
      <c r="AV65">
        <v>0</v>
      </c>
      <c r="AW65">
        <v>0</v>
      </c>
      <c r="AX65">
        <v>0</v>
      </c>
      <c r="AY65">
        <v>0</v>
      </c>
    </row>
    <row r="66" spans="1:51" x14ac:dyDescent="0.25">
      <c r="A66" t="s">
        <v>234</v>
      </c>
      <c r="B66" t="s">
        <v>235</v>
      </c>
      <c r="C66" t="s">
        <v>236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138100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</row>
    <row r="67" spans="1:51" x14ac:dyDescent="0.25">
      <c r="A67" t="s">
        <v>237</v>
      </c>
      <c r="B67" t="s">
        <v>238</v>
      </c>
      <c r="C67" t="s">
        <v>239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337200</v>
      </c>
      <c r="AX67">
        <v>0</v>
      </c>
      <c r="AY67">
        <v>0</v>
      </c>
    </row>
    <row r="68" spans="1:51" x14ac:dyDescent="0.25">
      <c r="A68" t="s">
        <v>240</v>
      </c>
      <c r="B68" t="s">
        <v>241</v>
      </c>
      <c r="C68" t="s">
        <v>242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31851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62910</v>
      </c>
      <c r="AV68">
        <v>0</v>
      </c>
      <c r="AW68">
        <v>164830</v>
      </c>
      <c r="AX68">
        <v>0</v>
      </c>
      <c r="AY68">
        <v>0</v>
      </c>
    </row>
    <row r="69" spans="1:51" x14ac:dyDescent="0.25">
      <c r="A69" t="s">
        <v>243</v>
      </c>
      <c r="B69" t="s">
        <v>244</v>
      </c>
      <c r="C69" t="s">
        <v>245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49356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</row>
    <row r="70" spans="1:51" x14ac:dyDescent="0.25">
      <c r="A70" t="s">
        <v>246</v>
      </c>
      <c r="B70" t="s">
        <v>247</v>
      </c>
      <c r="C70" t="s">
        <v>248</v>
      </c>
      <c r="D70">
        <v>0</v>
      </c>
      <c r="E70">
        <v>0</v>
      </c>
      <c r="F70">
        <v>1182800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231740</v>
      </c>
      <c r="O70">
        <v>78293</v>
      </c>
      <c r="P70">
        <v>692390</v>
      </c>
      <c r="Q70">
        <v>0</v>
      </c>
      <c r="R70">
        <v>0</v>
      </c>
      <c r="S70">
        <v>25740</v>
      </c>
      <c r="T70">
        <v>0</v>
      </c>
      <c r="U70">
        <v>0</v>
      </c>
      <c r="V70">
        <v>0</v>
      </c>
      <c r="W70">
        <v>0</v>
      </c>
      <c r="X70">
        <v>57383</v>
      </c>
      <c r="Y70">
        <v>94785</v>
      </c>
      <c r="Z70">
        <v>402040</v>
      </c>
      <c r="AA70">
        <v>2296400</v>
      </c>
      <c r="AB70">
        <v>238030</v>
      </c>
      <c r="AC70">
        <v>1117000</v>
      </c>
      <c r="AD70">
        <v>865910</v>
      </c>
      <c r="AE70">
        <v>1167200</v>
      </c>
      <c r="AF70">
        <v>277660</v>
      </c>
      <c r="AG70">
        <v>1000100</v>
      </c>
      <c r="AH70">
        <v>494010</v>
      </c>
      <c r="AI70">
        <v>1807800</v>
      </c>
      <c r="AJ70">
        <v>494010</v>
      </c>
      <c r="AK70">
        <v>174800</v>
      </c>
      <c r="AL70">
        <v>257750</v>
      </c>
      <c r="AM70">
        <v>1824300</v>
      </c>
      <c r="AN70">
        <v>124330</v>
      </c>
      <c r="AO70">
        <v>0</v>
      </c>
      <c r="AP70">
        <v>59600</v>
      </c>
      <c r="AQ70">
        <v>0</v>
      </c>
      <c r="AR70">
        <v>120720</v>
      </c>
      <c r="AS70">
        <v>0</v>
      </c>
      <c r="AT70">
        <v>0</v>
      </c>
      <c r="AU70">
        <v>6481100</v>
      </c>
      <c r="AV70">
        <v>1087100</v>
      </c>
      <c r="AW70">
        <v>3629100</v>
      </c>
      <c r="AX70">
        <v>1013900</v>
      </c>
      <c r="AY70">
        <v>3550800</v>
      </c>
    </row>
    <row r="71" spans="1:51" x14ac:dyDescent="0.25">
      <c r="A71" t="s">
        <v>249</v>
      </c>
      <c r="B71" t="s">
        <v>250</v>
      </c>
      <c r="C71" t="s">
        <v>251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84502</v>
      </c>
      <c r="AE71">
        <v>0</v>
      </c>
      <c r="AF71">
        <v>2894200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</row>
    <row r="72" spans="1:51" x14ac:dyDescent="0.25">
      <c r="A72" t="s">
        <v>252</v>
      </c>
      <c r="B72" t="s">
        <v>253</v>
      </c>
      <c r="C72" t="s">
        <v>254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52505</v>
      </c>
      <c r="AG72">
        <v>24728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229070</v>
      </c>
      <c r="AV72">
        <v>0</v>
      </c>
      <c r="AW72">
        <v>0</v>
      </c>
      <c r="AX72">
        <v>55798</v>
      </c>
      <c r="AY72">
        <v>0</v>
      </c>
    </row>
    <row r="73" spans="1:51" x14ac:dyDescent="0.25">
      <c r="A73" t="s">
        <v>255</v>
      </c>
      <c r="B73" t="s">
        <v>256</v>
      </c>
      <c r="C73" t="s">
        <v>257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940060</v>
      </c>
      <c r="T73">
        <v>0</v>
      </c>
      <c r="U73">
        <v>0</v>
      </c>
      <c r="V73">
        <v>0</v>
      </c>
      <c r="W73">
        <v>0</v>
      </c>
      <c r="X73">
        <v>508470</v>
      </c>
      <c r="Y73">
        <v>47825</v>
      </c>
      <c r="Z73">
        <v>0</v>
      </c>
      <c r="AA73">
        <v>0</v>
      </c>
      <c r="AB73">
        <v>0</v>
      </c>
      <c r="AC73">
        <v>43007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792030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</row>
    <row r="74" spans="1:51" x14ac:dyDescent="0.25">
      <c r="A74" t="s">
        <v>258</v>
      </c>
      <c r="B74" t="s">
        <v>259</v>
      </c>
      <c r="C74" t="s">
        <v>260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94035</v>
      </c>
      <c r="AG74">
        <v>96434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</row>
    <row r="75" spans="1:51" x14ac:dyDescent="0.25">
      <c r="A75" t="s">
        <v>261</v>
      </c>
      <c r="B75" t="s">
        <v>262</v>
      </c>
      <c r="C75" t="s">
        <v>263</v>
      </c>
      <c r="D75">
        <v>0</v>
      </c>
      <c r="E75">
        <v>0</v>
      </c>
      <c r="F75">
        <v>0</v>
      </c>
      <c r="G75">
        <v>0</v>
      </c>
      <c r="H75">
        <v>0</v>
      </c>
      <c r="I75">
        <v>148730</v>
      </c>
      <c r="J75">
        <v>522660</v>
      </c>
      <c r="K75">
        <v>331150</v>
      </c>
      <c r="L75">
        <v>0</v>
      </c>
      <c r="M75">
        <v>2369500</v>
      </c>
      <c r="N75">
        <v>306110</v>
      </c>
      <c r="O75">
        <v>185850</v>
      </c>
      <c r="P75">
        <v>363640</v>
      </c>
      <c r="Q75">
        <v>817580</v>
      </c>
      <c r="R75">
        <v>64909</v>
      </c>
      <c r="S75">
        <v>436320</v>
      </c>
      <c r="T75">
        <v>207680</v>
      </c>
      <c r="U75">
        <v>835220</v>
      </c>
      <c r="V75">
        <v>390500</v>
      </c>
      <c r="W75">
        <v>161560</v>
      </c>
      <c r="X75">
        <v>232630</v>
      </c>
      <c r="Y75">
        <v>331160</v>
      </c>
      <c r="Z75">
        <v>172640</v>
      </c>
      <c r="AA75">
        <v>600960</v>
      </c>
      <c r="AB75">
        <v>0</v>
      </c>
      <c r="AC75">
        <v>380880</v>
      </c>
      <c r="AD75">
        <v>1381100</v>
      </c>
      <c r="AE75">
        <v>1055400</v>
      </c>
      <c r="AF75">
        <v>2899300</v>
      </c>
      <c r="AG75">
        <v>5860800</v>
      </c>
      <c r="AH75">
        <v>887300</v>
      </c>
      <c r="AI75">
        <v>492210</v>
      </c>
      <c r="AJ75">
        <v>280090</v>
      </c>
      <c r="AK75">
        <v>256620</v>
      </c>
      <c r="AL75">
        <v>0</v>
      </c>
      <c r="AM75">
        <v>489050</v>
      </c>
      <c r="AN75">
        <v>866290</v>
      </c>
      <c r="AO75">
        <v>54621</v>
      </c>
      <c r="AP75">
        <v>351630</v>
      </c>
      <c r="AQ75">
        <v>189920</v>
      </c>
      <c r="AR75">
        <v>29595</v>
      </c>
      <c r="AS75">
        <v>91705</v>
      </c>
      <c r="AT75">
        <v>143550</v>
      </c>
      <c r="AU75">
        <v>0</v>
      </c>
      <c r="AV75">
        <v>0</v>
      </c>
      <c r="AW75">
        <v>0</v>
      </c>
      <c r="AX75">
        <v>0</v>
      </c>
      <c r="AY75">
        <v>0</v>
      </c>
    </row>
    <row r="76" spans="1:51" x14ac:dyDescent="0.25">
      <c r="A76" t="s">
        <v>264</v>
      </c>
      <c r="B76" t="s">
        <v>265</v>
      </c>
      <c r="C76" t="s">
        <v>266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20295</v>
      </c>
      <c r="AW76">
        <v>0</v>
      </c>
      <c r="AX76">
        <v>0</v>
      </c>
      <c r="AY76">
        <v>0</v>
      </c>
    </row>
    <row r="77" spans="1:51" x14ac:dyDescent="0.25">
      <c r="A77" t="s">
        <v>267</v>
      </c>
      <c r="B77" t="s">
        <v>268</v>
      </c>
      <c r="C77" t="s">
        <v>269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18253</v>
      </c>
      <c r="Y77">
        <v>0</v>
      </c>
      <c r="Z77">
        <v>0</v>
      </c>
      <c r="AA77">
        <v>793920</v>
      </c>
      <c r="AB77">
        <v>0</v>
      </c>
      <c r="AC77">
        <v>862840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173040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</row>
    <row r="78" spans="1:51" x14ac:dyDescent="0.25">
      <c r="A78" t="s">
        <v>270</v>
      </c>
      <c r="B78" t="s">
        <v>271</v>
      </c>
      <c r="C78" t="s">
        <v>272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48305</v>
      </c>
      <c r="AG78">
        <v>132190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</row>
    <row r="79" spans="1:51" x14ac:dyDescent="0.25">
      <c r="A79" t="s">
        <v>273</v>
      </c>
      <c r="B79" t="s">
        <v>274</v>
      </c>
      <c r="C79" t="s">
        <v>275</v>
      </c>
      <c r="D79">
        <v>0</v>
      </c>
      <c r="E79">
        <v>0</v>
      </c>
      <c r="F79">
        <v>0</v>
      </c>
      <c r="G79">
        <v>0</v>
      </c>
      <c r="H79">
        <v>0</v>
      </c>
      <c r="I79">
        <v>64303</v>
      </c>
      <c r="J79">
        <v>59764</v>
      </c>
      <c r="K79">
        <v>0</v>
      </c>
      <c r="L79">
        <v>0</v>
      </c>
      <c r="M79">
        <v>168790</v>
      </c>
      <c r="N79">
        <v>12045</v>
      </c>
      <c r="O79">
        <v>57210</v>
      </c>
      <c r="P79">
        <v>126420</v>
      </c>
      <c r="Q79">
        <v>438100</v>
      </c>
      <c r="R79">
        <v>0</v>
      </c>
      <c r="S79">
        <v>0</v>
      </c>
      <c r="T79">
        <v>126490</v>
      </c>
      <c r="U79">
        <v>190830</v>
      </c>
      <c r="V79">
        <v>294300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132370</v>
      </c>
      <c r="AD79">
        <v>65605</v>
      </c>
      <c r="AE79">
        <v>100020</v>
      </c>
      <c r="AF79">
        <v>334760</v>
      </c>
      <c r="AG79">
        <v>217480</v>
      </c>
      <c r="AH79">
        <v>21103</v>
      </c>
      <c r="AI79">
        <v>126810</v>
      </c>
      <c r="AJ79">
        <v>85569</v>
      </c>
      <c r="AK79">
        <v>64725</v>
      </c>
      <c r="AL79">
        <v>25031</v>
      </c>
      <c r="AM79">
        <v>116680</v>
      </c>
      <c r="AN79">
        <v>183660</v>
      </c>
      <c r="AO79">
        <v>0</v>
      </c>
      <c r="AP79">
        <v>104650</v>
      </c>
      <c r="AQ79">
        <v>34929</v>
      </c>
      <c r="AR79">
        <v>26765</v>
      </c>
      <c r="AS79">
        <v>46051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</row>
    <row r="80" spans="1:51" x14ac:dyDescent="0.25">
      <c r="A80" t="s">
        <v>276</v>
      </c>
      <c r="B80" t="s">
        <v>277</v>
      </c>
      <c r="C80" t="s">
        <v>278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139120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69768</v>
      </c>
      <c r="AX80">
        <v>0</v>
      </c>
      <c r="AY80">
        <v>0</v>
      </c>
    </row>
    <row r="81" spans="1:51" x14ac:dyDescent="0.25">
      <c r="A81" t="s">
        <v>279</v>
      </c>
      <c r="B81" t="s">
        <v>280</v>
      </c>
      <c r="C81" t="s">
        <v>281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318490</v>
      </c>
      <c r="AV81">
        <v>173530</v>
      </c>
      <c r="AW81">
        <v>49380</v>
      </c>
      <c r="AX81">
        <v>43071</v>
      </c>
      <c r="AY81">
        <v>0</v>
      </c>
    </row>
    <row r="82" spans="1:51" x14ac:dyDescent="0.25">
      <c r="A82" t="s">
        <v>282</v>
      </c>
      <c r="B82" t="s">
        <v>283</v>
      </c>
      <c r="C82" t="s">
        <v>284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13571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43906</v>
      </c>
      <c r="AF82">
        <v>351540</v>
      </c>
      <c r="AG82">
        <v>293850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19141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202950</v>
      </c>
      <c r="AV82">
        <v>0</v>
      </c>
      <c r="AW82">
        <v>38350</v>
      </c>
      <c r="AX82">
        <v>132550</v>
      </c>
      <c r="AY82">
        <v>0</v>
      </c>
    </row>
    <row r="83" spans="1:51" x14ac:dyDescent="0.25">
      <c r="A83" t="s">
        <v>285</v>
      </c>
      <c r="B83" t="s">
        <v>286</v>
      </c>
      <c r="C83" t="s">
        <v>287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46455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143730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110240</v>
      </c>
      <c r="AY83">
        <v>721120</v>
      </c>
    </row>
    <row r="84" spans="1:51" x14ac:dyDescent="0.25">
      <c r="A84" t="s">
        <v>288</v>
      </c>
      <c r="B84" t="s">
        <v>289</v>
      </c>
      <c r="C84" t="s">
        <v>290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56683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84685</v>
      </c>
      <c r="AX84">
        <v>0</v>
      </c>
      <c r="AY84">
        <v>0</v>
      </c>
    </row>
    <row r="85" spans="1:51" x14ac:dyDescent="0.25">
      <c r="A85" t="s">
        <v>291</v>
      </c>
      <c r="B85" t="s">
        <v>292</v>
      </c>
      <c r="C85" t="s">
        <v>293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64706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33893</v>
      </c>
      <c r="AV85">
        <v>0</v>
      </c>
      <c r="AW85">
        <v>0</v>
      </c>
      <c r="AX85">
        <v>0</v>
      </c>
      <c r="AY85">
        <v>0</v>
      </c>
    </row>
    <row r="86" spans="1:51" x14ac:dyDescent="0.25">
      <c r="A86" t="s">
        <v>294</v>
      </c>
      <c r="B86" t="s">
        <v>295</v>
      </c>
      <c r="C86" t="s">
        <v>296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34025</v>
      </c>
      <c r="N86">
        <v>15128</v>
      </c>
      <c r="O86">
        <v>0</v>
      </c>
      <c r="P86">
        <v>24376</v>
      </c>
      <c r="Q86">
        <v>13390</v>
      </c>
      <c r="R86">
        <v>0</v>
      </c>
      <c r="S86">
        <v>16973</v>
      </c>
      <c r="T86">
        <v>0</v>
      </c>
      <c r="U86">
        <v>101810</v>
      </c>
      <c r="V86">
        <v>36722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42783</v>
      </c>
      <c r="AD86">
        <v>63249</v>
      </c>
      <c r="AE86">
        <v>0</v>
      </c>
      <c r="AF86">
        <v>2378100</v>
      </c>
      <c r="AG86">
        <v>148150</v>
      </c>
      <c r="AH86">
        <v>285420</v>
      </c>
      <c r="AI86">
        <v>36639</v>
      </c>
      <c r="AJ86">
        <v>21549</v>
      </c>
      <c r="AK86">
        <v>30985</v>
      </c>
      <c r="AL86">
        <v>0</v>
      </c>
      <c r="AM86">
        <v>43404</v>
      </c>
      <c r="AN86">
        <v>47193</v>
      </c>
      <c r="AO86">
        <v>0</v>
      </c>
      <c r="AP86">
        <v>20529</v>
      </c>
      <c r="AQ86">
        <v>14684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</row>
    <row r="87" spans="1:51" x14ac:dyDescent="0.25">
      <c r="A87" t="s">
        <v>297</v>
      </c>
      <c r="B87" t="s">
        <v>298</v>
      </c>
      <c r="C87" t="s">
        <v>299</v>
      </c>
      <c r="D87">
        <v>0</v>
      </c>
      <c r="E87">
        <v>0</v>
      </c>
      <c r="F87">
        <v>0</v>
      </c>
      <c r="G87">
        <v>0</v>
      </c>
      <c r="H87">
        <v>0</v>
      </c>
      <c r="I87">
        <v>134270</v>
      </c>
      <c r="J87">
        <v>243190</v>
      </c>
      <c r="K87">
        <v>38602</v>
      </c>
      <c r="L87">
        <v>0</v>
      </c>
      <c r="M87">
        <v>212470</v>
      </c>
      <c r="N87">
        <v>43534</v>
      </c>
      <c r="O87">
        <v>0</v>
      </c>
      <c r="P87">
        <v>140990</v>
      </c>
      <c r="Q87">
        <v>239510</v>
      </c>
      <c r="R87">
        <v>0</v>
      </c>
      <c r="S87">
        <v>0</v>
      </c>
      <c r="T87">
        <v>26529</v>
      </c>
      <c r="U87">
        <v>124410</v>
      </c>
      <c r="V87">
        <v>85190</v>
      </c>
      <c r="W87">
        <v>39677</v>
      </c>
      <c r="X87">
        <v>0</v>
      </c>
      <c r="Y87">
        <v>62797</v>
      </c>
      <c r="Z87">
        <v>33544</v>
      </c>
      <c r="AA87">
        <v>0</v>
      </c>
      <c r="AB87">
        <v>0</v>
      </c>
      <c r="AC87">
        <v>20522</v>
      </c>
      <c r="AD87">
        <v>131640</v>
      </c>
      <c r="AE87">
        <v>350300</v>
      </c>
      <c r="AF87">
        <v>454460</v>
      </c>
      <c r="AG87">
        <v>196390</v>
      </c>
      <c r="AH87">
        <v>100080</v>
      </c>
      <c r="AI87">
        <v>56586</v>
      </c>
      <c r="AJ87">
        <v>121950</v>
      </c>
      <c r="AK87">
        <v>77547</v>
      </c>
      <c r="AL87">
        <v>0</v>
      </c>
      <c r="AM87">
        <v>44107</v>
      </c>
      <c r="AN87">
        <v>325070</v>
      </c>
      <c r="AO87">
        <v>0</v>
      </c>
      <c r="AP87">
        <v>45135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</row>
    <row r="88" spans="1:51" x14ac:dyDescent="0.25">
      <c r="A88" t="s">
        <v>300</v>
      </c>
      <c r="B88" t="s">
        <v>301</v>
      </c>
      <c r="C88" t="s">
        <v>302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49025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</row>
    <row r="89" spans="1:51" x14ac:dyDescent="0.25">
      <c r="A89" t="s">
        <v>303</v>
      </c>
      <c r="B89" t="s">
        <v>304</v>
      </c>
      <c r="C89" t="s">
        <v>305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70031</v>
      </c>
      <c r="AY89">
        <v>0</v>
      </c>
    </row>
    <row r="90" spans="1:51" x14ac:dyDescent="0.25">
      <c r="A90" t="s">
        <v>306</v>
      </c>
      <c r="B90" t="s">
        <v>307</v>
      </c>
      <c r="C90" t="s">
        <v>308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53711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</row>
    <row r="91" spans="1:51" x14ac:dyDescent="0.25">
      <c r="A91" t="s">
        <v>309</v>
      </c>
      <c r="B91" t="s">
        <v>310</v>
      </c>
      <c r="C91" t="s">
        <v>311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29342</v>
      </c>
      <c r="AE91">
        <v>0</v>
      </c>
      <c r="AF91">
        <v>45452</v>
      </c>
      <c r="AG91">
        <v>0</v>
      </c>
      <c r="AH91">
        <v>293320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23120</v>
      </c>
      <c r="AV91">
        <v>74340</v>
      </c>
      <c r="AW91">
        <v>621420</v>
      </c>
      <c r="AX91">
        <v>431550</v>
      </c>
      <c r="AY91">
        <v>648760</v>
      </c>
    </row>
    <row r="92" spans="1:51" x14ac:dyDescent="0.25">
      <c r="A92" t="s">
        <v>312</v>
      </c>
      <c r="B92" t="s">
        <v>313</v>
      </c>
      <c r="C92" t="s">
        <v>314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60863</v>
      </c>
      <c r="AX92">
        <v>0</v>
      </c>
      <c r="AY92">
        <v>0</v>
      </c>
    </row>
    <row r="93" spans="1:51" x14ac:dyDescent="0.25">
      <c r="A93" t="s">
        <v>315</v>
      </c>
      <c r="B93" t="s">
        <v>316</v>
      </c>
      <c r="C93" t="s">
        <v>317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257980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</row>
    <row r="94" spans="1:51" x14ac:dyDescent="0.25">
      <c r="A94" t="s">
        <v>318</v>
      </c>
      <c r="B94" t="s">
        <v>319</v>
      </c>
      <c r="C94" t="s">
        <v>320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63281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</row>
    <row r="95" spans="1:51" x14ac:dyDescent="0.25">
      <c r="A95" t="s">
        <v>321</v>
      </c>
      <c r="B95" t="s">
        <v>322</v>
      </c>
      <c r="C95" t="s">
        <v>323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153510</v>
      </c>
      <c r="AV95">
        <v>0</v>
      </c>
      <c r="AW95">
        <v>0</v>
      </c>
      <c r="AX95">
        <v>0</v>
      </c>
      <c r="AY95">
        <v>0</v>
      </c>
    </row>
    <row r="96" spans="1:51" x14ac:dyDescent="0.25">
      <c r="A96" t="s">
        <v>324</v>
      </c>
      <c r="B96" t="s">
        <v>325</v>
      </c>
      <c r="C96" t="s">
        <v>326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202400</v>
      </c>
      <c r="AV96">
        <v>53949</v>
      </c>
      <c r="AW96">
        <v>0</v>
      </c>
      <c r="AX96">
        <v>250950</v>
      </c>
      <c r="AY96">
        <v>165900</v>
      </c>
    </row>
    <row r="97" spans="1:51" x14ac:dyDescent="0.25">
      <c r="A97" t="s">
        <v>327</v>
      </c>
      <c r="B97" t="s">
        <v>328</v>
      </c>
      <c r="C97" t="s">
        <v>329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29905</v>
      </c>
      <c r="AY97">
        <v>255150</v>
      </c>
    </row>
    <row r="98" spans="1:51" x14ac:dyDescent="0.25">
      <c r="A98" t="s">
        <v>330</v>
      </c>
      <c r="B98" t="s">
        <v>331</v>
      </c>
      <c r="C98" t="s">
        <v>332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6848.6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</row>
    <row r="99" spans="1:51" x14ac:dyDescent="0.25">
      <c r="A99" t="s">
        <v>333</v>
      </c>
      <c r="B99" t="s">
        <v>334</v>
      </c>
      <c r="C99" t="s">
        <v>335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33893</v>
      </c>
      <c r="AX99">
        <v>0</v>
      </c>
      <c r="AY99">
        <v>40134</v>
      </c>
    </row>
    <row r="100" spans="1:51" x14ac:dyDescent="0.25">
      <c r="A100" t="s">
        <v>336</v>
      </c>
      <c r="B100" t="s">
        <v>337</v>
      </c>
      <c r="C100" t="s">
        <v>338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50870</v>
      </c>
      <c r="AX100">
        <v>0</v>
      </c>
      <c r="AY100">
        <v>0</v>
      </c>
    </row>
    <row r="101" spans="1:51" x14ac:dyDescent="0.25">
      <c r="A101" t="s">
        <v>339</v>
      </c>
      <c r="B101" t="s">
        <v>340</v>
      </c>
      <c r="C101" t="s">
        <v>341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66198</v>
      </c>
      <c r="AV101">
        <v>0</v>
      </c>
      <c r="AW101">
        <v>51384</v>
      </c>
      <c r="AX101">
        <v>57484</v>
      </c>
      <c r="AY101">
        <v>36313</v>
      </c>
    </row>
    <row r="102" spans="1:51" x14ac:dyDescent="0.25">
      <c r="A102" t="s">
        <v>342</v>
      </c>
      <c r="B102" t="s">
        <v>343</v>
      </c>
      <c r="C102" t="s">
        <v>344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43303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</row>
    <row r="103" spans="1:51" x14ac:dyDescent="0.25">
      <c r="A103" t="s">
        <v>345</v>
      </c>
      <c r="B103" t="s">
        <v>346</v>
      </c>
      <c r="C103" t="s">
        <v>347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189380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</row>
    <row r="104" spans="1:51" x14ac:dyDescent="0.25">
      <c r="A104" t="s">
        <v>348</v>
      </c>
      <c r="B104" t="s">
        <v>349</v>
      </c>
      <c r="C104" t="s">
        <v>350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72575</v>
      </c>
      <c r="AX104">
        <v>0</v>
      </c>
      <c r="AY104">
        <v>0</v>
      </c>
    </row>
    <row r="105" spans="1:51" x14ac:dyDescent="0.25">
      <c r="A105" t="s">
        <v>351</v>
      </c>
      <c r="B105" t="s">
        <v>352</v>
      </c>
      <c r="C105" t="s">
        <v>353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204440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</row>
    <row r="106" spans="1:51" x14ac:dyDescent="0.25">
      <c r="A106" t="s">
        <v>354</v>
      </c>
      <c r="B106" t="s">
        <v>355</v>
      </c>
      <c r="C106" t="s">
        <v>356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23476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5450600</v>
      </c>
      <c r="AV106">
        <v>2017300</v>
      </c>
      <c r="AW106">
        <v>370760</v>
      </c>
      <c r="AX106">
        <v>1460100</v>
      </c>
      <c r="AY106">
        <v>9868300</v>
      </c>
    </row>
    <row r="107" spans="1:51" x14ac:dyDescent="0.25">
      <c r="A107" t="s">
        <v>357</v>
      </c>
      <c r="B107" t="s">
        <v>358</v>
      </c>
      <c r="C107" t="s">
        <v>359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31778</v>
      </c>
      <c r="K107">
        <v>30609</v>
      </c>
      <c r="L107">
        <v>0</v>
      </c>
      <c r="M107">
        <v>0</v>
      </c>
      <c r="N107">
        <v>129960</v>
      </c>
      <c r="O107">
        <v>0</v>
      </c>
      <c r="P107">
        <v>131640</v>
      </c>
      <c r="Q107">
        <v>255420</v>
      </c>
      <c r="R107">
        <v>0</v>
      </c>
      <c r="S107">
        <v>4760000</v>
      </c>
      <c r="T107">
        <v>0</v>
      </c>
      <c r="U107">
        <v>0</v>
      </c>
      <c r="V107">
        <v>0</v>
      </c>
      <c r="W107">
        <v>0</v>
      </c>
      <c r="X107">
        <v>448970</v>
      </c>
      <c r="Y107">
        <v>0</v>
      </c>
      <c r="Z107">
        <v>0</v>
      </c>
      <c r="AA107">
        <v>189740</v>
      </c>
      <c r="AB107">
        <v>41394</v>
      </c>
      <c r="AC107">
        <v>124550</v>
      </c>
      <c r="AD107">
        <v>0</v>
      </c>
      <c r="AE107">
        <v>186870</v>
      </c>
      <c r="AF107">
        <v>225600</v>
      </c>
      <c r="AG107">
        <v>2126700</v>
      </c>
      <c r="AH107">
        <v>333510</v>
      </c>
      <c r="AI107">
        <v>0</v>
      </c>
      <c r="AJ107">
        <v>0</v>
      </c>
      <c r="AK107">
        <v>0</v>
      </c>
      <c r="AL107">
        <v>402480</v>
      </c>
      <c r="AM107">
        <v>0</v>
      </c>
      <c r="AN107">
        <v>16355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685550</v>
      </c>
      <c r="AV107">
        <v>450820</v>
      </c>
      <c r="AW107">
        <v>241330</v>
      </c>
      <c r="AX107">
        <v>305750</v>
      </c>
      <c r="AY107">
        <v>200510</v>
      </c>
    </row>
    <row r="108" spans="1:51" x14ac:dyDescent="0.25">
      <c r="A108" t="s">
        <v>360</v>
      </c>
      <c r="B108" t="s">
        <v>361</v>
      </c>
      <c r="C108" t="s">
        <v>362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45535</v>
      </c>
      <c r="AB108">
        <v>0</v>
      </c>
      <c r="AC108">
        <v>30730</v>
      </c>
      <c r="AD108">
        <v>0</v>
      </c>
      <c r="AE108">
        <v>0</v>
      </c>
      <c r="AF108">
        <v>0</v>
      </c>
      <c r="AG108">
        <v>35434</v>
      </c>
      <c r="AH108">
        <v>26436</v>
      </c>
      <c r="AI108">
        <v>0</v>
      </c>
      <c r="AJ108">
        <v>0</v>
      </c>
      <c r="AK108">
        <v>0</v>
      </c>
      <c r="AL108">
        <v>0</v>
      </c>
      <c r="AM108">
        <v>32591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872260</v>
      </c>
      <c r="AV108">
        <v>419880</v>
      </c>
      <c r="AW108">
        <v>889280</v>
      </c>
      <c r="AX108">
        <v>745550</v>
      </c>
      <c r="AY108">
        <v>706600</v>
      </c>
    </row>
    <row r="109" spans="1:51" x14ac:dyDescent="0.25">
      <c r="A109" t="s">
        <v>363</v>
      </c>
      <c r="B109" t="s">
        <v>364</v>
      </c>
      <c r="C109" t="s">
        <v>365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15790</v>
      </c>
      <c r="AX109">
        <v>0</v>
      </c>
      <c r="AY109">
        <v>30548</v>
      </c>
    </row>
    <row r="110" spans="1:51" x14ac:dyDescent="0.25">
      <c r="A110" t="s">
        <v>366</v>
      </c>
      <c r="B110" t="s">
        <v>367</v>
      </c>
      <c r="C110" t="s">
        <v>368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33798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66087</v>
      </c>
      <c r="AV110">
        <v>0</v>
      </c>
      <c r="AW110">
        <v>77476</v>
      </c>
      <c r="AX110">
        <v>511080</v>
      </c>
      <c r="AY110">
        <v>615700</v>
      </c>
    </row>
    <row r="111" spans="1:51" x14ac:dyDescent="0.25">
      <c r="A111" t="s">
        <v>369</v>
      </c>
      <c r="B111" t="s">
        <v>370</v>
      </c>
      <c r="C111" t="s">
        <v>371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51287</v>
      </c>
      <c r="AV111">
        <v>0</v>
      </c>
      <c r="AW111">
        <v>0</v>
      </c>
      <c r="AX111">
        <v>0</v>
      </c>
      <c r="AY111">
        <v>0</v>
      </c>
    </row>
    <row r="112" spans="1:51" x14ac:dyDescent="0.25">
      <c r="A112" t="s">
        <v>372</v>
      </c>
      <c r="B112" t="s">
        <v>373</v>
      </c>
      <c r="C112" t="s">
        <v>374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20404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25212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</row>
    <row r="113" spans="1:51" x14ac:dyDescent="0.25">
      <c r="A113" t="s">
        <v>375</v>
      </c>
      <c r="B113" t="s">
        <v>376</v>
      </c>
      <c r="C113" t="s">
        <v>377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69487</v>
      </c>
    </row>
    <row r="114" spans="1:51" x14ac:dyDescent="0.25">
      <c r="A114" t="s">
        <v>378</v>
      </c>
      <c r="B114" t="s">
        <v>379</v>
      </c>
      <c r="C114" t="s">
        <v>380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91279</v>
      </c>
      <c r="J114">
        <v>87794</v>
      </c>
      <c r="K114">
        <v>0</v>
      </c>
      <c r="L114">
        <v>0</v>
      </c>
      <c r="M114">
        <v>19636</v>
      </c>
      <c r="N114">
        <v>0</v>
      </c>
      <c r="O114">
        <v>26250</v>
      </c>
      <c r="P114">
        <v>76564</v>
      </c>
      <c r="Q114">
        <v>86260</v>
      </c>
      <c r="R114">
        <v>0</v>
      </c>
      <c r="S114">
        <v>0</v>
      </c>
      <c r="T114">
        <v>0</v>
      </c>
      <c r="U114">
        <v>66021</v>
      </c>
      <c r="V114">
        <v>56883</v>
      </c>
      <c r="W114">
        <v>0</v>
      </c>
      <c r="X114">
        <v>33112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287910</v>
      </c>
      <c r="AE114">
        <v>35143</v>
      </c>
      <c r="AF114">
        <v>548050</v>
      </c>
      <c r="AG114">
        <v>45802</v>
      </c>
      <c r="AH114">
        <v>46905</v>
      </c>
      <c r="AI114">
        <v>0</v>
      </c>
      <c r="AJ114">
        <v>0</v>
      </c>
      <c r="AK114">
        <v>41068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37697</v>
      </c>
      <c r="AR114">
        <v>0</v>
      </c>
      <c r="AS114">
        <v>0</v>
      </c>
      <c r="AT114">
        <v>0</v>
      </c>
      <c r="AU114">
        <v>66363</v>
      </c>
      <c r="AV114">
        <v>49076</v>
      </c>
      <c r="AW114">
        <v>0</v>
      </c>
      <c r="AX114">
        <v>124950</v>
      </c>
      <c r="AY114">
        <v>0</v>
      </c>
    </row>
    <row r="115" spans="1:51" x14ac:dyDescent="0.25">
      <c r="A115" t="s">
        <v>381</v>
      </c>
      <c r="B115" t="s">
        <v>382</v>
      </c>
      <c r="C115" t="s">
        <v>383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1168400</v>
      </c>
      <c r="AV115">
        <v>967080</v>
      </c>
      <c r="AW115">
        <v>1550800</v>
      </c>
      <c r="AX115">
        <v>223520</v>
      </c>
      <c r="AY115">
        <v>231320</v>
      </c>
    </row>
    <row r="116" spans="1:51" x14ac:dyDescent="0.25">
      <c r="A116" t="s">
        <v>384</v>
      </c>
      <c r="B116" t="s">
        <v>385</v>
      </c>
      <c r="C116" t="s">
        <v>386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415600</v>
      </c>
      <c r="AV116">
        <v>33704</v>
      </c>
      <c r="AW116">
        <v>4696300</v>
      </c>
      <c r="AX116">
        <v>709060</v>
      </c>
      <c r="AY116">
        <v>157300</v>
      </c>
    </row>
    <row r="117" spans="1:51" x14ac:dyDescent="0.25">
      <c r="A117" t="s">
        <v>387</v>
      </c>
      <c r="B117" t="s">
        <v>388</v>
      </c>
      <c r="C117" t="s">
        <v>389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63310</v>
      </c>
      <c r="J117">
        <v>98912</v>
      </c>
      <c r="K117">
        <v>271070</v>
      </c>
      <c r="L117">
        <v>5995.3</v>
      </c>
      <c r="M117">
        <v>230710</v>
      </c>
      <c r="N117">
        <v>105590</v>
      </c>
      <c r="O117">
        <v>22559</v>
      </c>
      <c r="P117">
        <v>283660</v>
      </c>
      <c r="Q117">
        <v>146140</v>
      </c>
      <c r="R117">
        <v>0</v>
      </c>
      <c r="S117">
        <v>0</v>
      </c>
      <c r="T117">
        <v>0</v>
      </c>
      <c r="U117">
        <v>27924</v>
      </c>
      <c r="V117">
        <v>119110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209840</v>
      </c>
      <c r="AE117">
        <v>241400</v>
      </c>
      <c r="AF117">
        <v>2253900</v>
      </c>
      <c r="AG117">
        <v>1470100</v>
      </c>
      <c r="AH117">
        <v>0</v>
      </c>
      <c r="AI117">
        <v>74029</v>
      </c>
      <c r="AJ117">
        <v>57728</v>
      </c>
      <c r="AK117">
        <v>0</v>
      </c>
      <c r="AL117">
        <v>0</v>
      </c>
      <c r="AM117">
        <v>0</v>
      </c>
      <c r="AN117">
        <v>170830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28306</v>
      </c>
      <c r="AV117">
        <v>0</v>
      </c>
      <c r="AW117">
        <v>0</v>
      </c>
      <c r="AX117">
        <v>0</v>
      </c>
      <c r="AY117">
        <v>0</v>
      </c>
    </row>
    <row r="118" spans="1:51" x14ac:dyDescent="0.25">
      <c r="A118" t="s">
        <v>390</v>
      </c>
      <c r="B118" t="s">
        <v>391</v>
      </c>
      <c r="C118" t="s">
        <v>392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100010</v>
      </c>
      <c r="Y118">
        <v>248570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169710</v>
      </c>
      <c r="AG118">
        <v>54788</v>
      </c>
      <c r="AH118">
        <v>90715</v>
      </c>
      <c r="AI118">
        <v>0</v>
      </c>
      <c r="AJ118">
        <v>0</v>
      </c>
      <c r="AK118">
        <v>0</v>
      </c>
      <c r="AL118">
        <v>19069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39654</v>
      </c>
      <c r="AV118">
        <v>0</v>
      </c>
      <c r="AW118">
        <v>51462</v>
      </c>
      <c r="AX118">
        <v>0</v>
      </c>
      <c r="AY118">
        <v>0</v>
      </c>
    </row>
    <row r="119" spans="1:51" x14ac:dyDescent="0.25">
      <c r="A119" t="s">
        <v>393</v>
      </c>
      <c r="B119" t="s">
        <v>394</v>
      </c>
      <c r="C119" t="s">
        <v>395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60390</v>
      </c>
      <c r="L119">
        <v>0</v>
      </c>
      <c r="M119">
        <v>0</v>
      </c>
      <c r="N119">
        <v>74917</v>
      </c>
      <c r="O119">
        <v>0</v>
      </c>
      <c r="P119">
        <v>100090</v>
      </c>
      <c r="Q119">
        <v>44706</v>
      </c>
      <c r="R119">
        <v>0</v>
      </c>
      <c r="S119">
        <v>3558600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38798</v>
      </c>
      <c r="AB119">
        <v>0</v>
      </c>
      <c r="AC119">
        <v>0</v>
      </c>
      <c r="AD119">
        <v>0</v>
      </c>
      <c r="AE119">
        <v>38405</v>
      </c>
      <c r="AF119">
        <v>436780</v>
      </c>
      <c r="AG119">
        <v>1325700</v>
      </c>
      <c r="AH119">
        <v>15804</v>
      </c>
      <c r="AI119">
        <v>0</v>
      </c>
      <c r="AJ119">
        <v>0</v>
      </c>
      <c r="AK119">
        <v>0</v>
      </c>
      <c r="AL119">
        <v>15929</v>
      </c>
      <c r="AM119">
        <v>19601</v>
      </c>
      <c r="AN119">
        <v>61708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1440800</v>
      </c>
      <c r="AV119">
        <v>521380</v>
      </c>
      <c r="AW119">
        <v>356130</v>
      </c>
      <c r="AX119">
        <v>241510</v>
      </c>
      <c r="AY119">
        <v>147500</v>
      </c>
    </row>
    <row r="120" spans="1:51" x14ac:dyDescent="0.25">
      <c r="A120" t="s">
        <v>396</v>
      </c>
      <c r="B120" t="s">
        <v>397</v>
      </c>
      <c r="C120" t="s">
        <v>398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1706500</v>
      </c>
      <c r="T120">
        <v>0</v>
      </c>
      <c r="U120">
        <v>0</v>
      </c>
      <c r="V120">
        <v>0</v>
      </c>
      <c r="W120">
        <v>0</v>
      </c>
      <c r="X120">
        <v>75807</v>
      </c>
      <c r="Y120">
        <v>8304.5</v>
      </c>
      <c r="Z120">
        <v>0</v>
      </c>
      <c r="AA120">
        <v>0</v>
      </c>
      <c r="AB120">
        <v>0</v>
      </c>
      <c r="AC120">
        <v>20127</v>
      </c>
      <c r="AD120">
        <v>0</v>
      </c>
      <c r="AE120">
        <v>0</v>
      </c>
      <c r="AF120">
        <v>67748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175240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19920</v>
      </c>
      <c r="AV120">
        <v>55669</v>
      </c>
      <c r="AW120">
        <v>90269</v>
      </c>
      <c r="AX120">
        <v>0</v>
      </c>
      <c r="AY120">
        <v>0</v>
      </c>
    </row>
    <row r="121" spans="1:51" x14ac:dyDescent="0.25">
      <c r="A121" t="s">
        <v>399</v>
      </c>
      <c r="B121" t="s">
        <v>400</v>
      </c>
      <c r="C121" t="s">
        <v>401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114370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137780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2076400</v>
      </c>
      <c r="AV121">
        <v>1244300</v>
      </c>
      <c r="AW121">
        <v>13410000</v>
      </c>
      <c r="AX121">
        <v>537880</v>
      </c>
      <c r="AY121">
        <v>454830</v>
      </c>
    </row>
    <row r="122" spans="1:51" x14ac:dyDescent="0.25">
      <c r="A122" t="s">
        <v>402</v>
      </c>
      <c r="B122" t="s">
        <v>403</v>
      </c>
      <c r="C122" t="s">
        <v>404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113020</v>
      </c>
      <c r="AV122">
        <v>0</v>
      </c>
      <c r="AW122">
        <v>0</v>
      </c>
      <c r="AX122">
        <v>0</v>
      </c>
      <c r="AY122">
        <v>0</v>
      </c>
    </row>
    <row r="123" spans="1:51" x14ac:dyDescent="0.25">
      <c r="A123" t="s">
        <v>405</v>
      </c>
      <c r="B123" t="s">
        <v>406</v>
      </c>
      <c r="C123" t="s">
        <v>407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47540</v>
      </c>
      <c r="AV123">
        <v>0</v>
      </c>
      <c r="AW123">
        <v>0</v>
      </c>
      <c r="AX123">
        <v>0</v>
      </c>
      <c r="AY123">
        <v>23538</v>
      </c>
    </row>
    <row r="124" spans="1:51" x14ac:dyDescent="0.25">
      <c r="A124" t="s">
        <v>408</v>
      </c>
      <c r="B124" t="s">
        <v>409</v>
      </c>
      <c r="C124" t="s">
        <v>410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708630</v>
      </c>
      <c r="AV124">
        <v>403540</v>
      </c>
      <c r="AW124">
        <v>1769000</v>
      </c>
      <c r="AX124">
        <v>246470</v>
      </c>
      <c r="AY124">
        <v>38339</v>
      </c>
    </row>
    <row r="125" spans="1:51" x14ac:dyDescent="0.25">
      <c r="A125" t="s">
        <v>411</v>
      </c>
      <c r="B125" t="s">
        <v>412</v>
      </c>
      <c r="C125" t="s">
        <v>413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430930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7890100</v>
      </c>
      <c r="AV125">
        <v>5161600</v>
      </c>
      <c r="AW125">
        <v>6136800</v>
      </c>
      <c r="AX125">
        <v>6936200</v>
      </c>
      <c r="AY125">
        <v>1608300</v>
      </c>
    </row>
    <row r="126" spans="1:51" x14ac:dyDescent="0.25">
      <c r="A126" t="s">
        <v>414</v>
      </c>
      <c r="B126" t="s">
        <v>415</v>
      </c>
      <c r="C126" t="s">
        <v>416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1630900</v>
      </c>
      <c r="AV126">
        <v>1108200</v>
      </c>
      <c r="AW126">
        <v>277050</v>
      </c>
      <c r="AX126">
        <v>266440</v>
      </c>
      <c r="AY126">
        <v>50688</v>
      </c>
    </row>
    <row r="127" spans="1:51" x14ac:dyDescent="0.25">
      <c r="A127" t="s">
        <v>417</v>
      </c>
      <c r="B127" t="s">
        <v>418</v>
      </c>
      <c r="C127" t="s">
        <v>419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1159400</v>
      </c>
      <c r="AV127">
        <v>207010</v>
      </c>
      <c r="AW127">
        <v>1679000</v>
      </c>
      <c r="AX127">
        <v>1196200</v>
      </c>
      <c r="AY127">
        <v>888970</v>
      </c>
    </row>
    <row r="128" spans="1:51" x14ac:dyDescent="0.25">
      <c r="A128" t="s">
        <v>420</v>
      </c>
      <c r="B128" t="s">
        <v>421</v>
      </c>
      <c r="C128" t="s">
        <v>422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21624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255890</v>
      </c>
      <c r="Q128">
        <v>0</v>
      </c>
      <c r="R128">
        <v>0</v>
      </c>
      <c r="S128">
        <v>113880</v>
      </c>
      <c r="T128">
        <v>0</v>
      </c>
      <c r="U128">
        <v>75670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277320</v>
      </c>
      <c r="AB128">
        <v>244890</v>
      </c>
      <c r="AC128">
        <v>0</v>
      </c>
      <c r="AD128">
        <v>0</v>
      </c>
      <c r="AE128">
        <v>0</v>
      </c>
      <c r="AF128">
        <v>32514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10709000</v>
      </c>
      <c r="AV128">
        <v>10138000</v>
      </c>
      <c r="AW128">
        <v>46517000</v>
      </c>
      <c r="AX128">
        <v>10849000</v>
      </c>
      <c r="AY128">
        <v>25173000</v>
      </c>
    </row>
    <row r="129" spans="1:51" x14ac:dyDescent="0.25">
      <c r="A129" t="s">
        <v>423</v>
      </c>
      <c r="B129" t="s">
        <v>424</v>
      </c>
      <c r="C129" t="s">
        <v>425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50268</v>
      </c>
      <c r="AB129">
        <v>0</v>
      </c>
      <c r="AC129">
        <v>0</v>
      </c>
      <c r="AD129">
        <v>0</v>
      </c>
      <c r="AE129">
        <v>0</v>
      </c>
      <c r="AF129">
        <v>736900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363900</v>
      </c>
      <c r="AV129">
        <v>437730</v>
      </c>
      <c r="AW129">
        <v>8237800</v>
      </c>
      <c r="AX129">
        <v>1958700</v>
      </c>
      <c r="AY129">
        <v>1551600</v>
      </c>
    </row>
    <row r="130" spans="1:51" x14ac:dyDescent="0.25">
      <c r="A130" t="s">
        <v>426</v>
      </c>
      <c r="B130" t="s">
        <v>427</v>
      </c>
      <c r="C130" t="s">
        <v>428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468550</v>
      </c>
      <c r="AV130">
        <v>68484</v>
      </c>
      <c r="AW130">
        <v>17753</v>
      </c>
      <c r="AX130">
        <v>0</v>
      </c>
      <c r="AY130">
        <v>0</v>
      </c>
    </row>
    <row r="131" spans="1:51" x14ac:dyDescent="0.25">
      <c r="A131" t="s">
        <v>429</v>
      </c>
      <c r="B131" t="s">
        <v>430</v>
      </c>
      <c r="C131" t="s">
        <v>431</v>
      </c>
      <c r="D131">
        <v>0</v>
      </c>
      <c r="E131">
        <v>0</v>
      </c>
      <c r="F131">
        <v>234000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18789</v>
      </c>
      <c r="AA131">
        <v>51389</v>
      </c>
      <c r="AB131">
        <v>579160</v>
      </c>
      <c r="AC131">
        <v>0</v>
      </c>
      <c r="AD131">
        <v>15883</v>
      </c>
      <c r="AE131">
        <v>0</v>
      </c>
      <c r="AF131">
        <v>56142</v>
      </c>
      <c r="AG131">
        <v>35637</v>
      </c>
      <c r="AH131">
        <v>17201</v>
      </c>
      <c r="AI131">
        <v>0</v>
      </c>
      <c r="AJ131">
        <v>0</v>
      </c>
      <c r="AK131">
        <v>0</v>
      </c>
      <c r="AL131">
        <v>26117</v>
      </c>
      <c r="AM131">
        <v>76885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5667900</v>
      </c>
      <c r="AV131">
        <v>1474300</v>
      </c>
      <c r="AW131">
        <v>8909800</v>
      </c>
      <c r="AX131">
        <v>7527600</v>
      </c>
      <c r="AY131">
        <v>4911500</v>
      </c>
    </row>
    <row r="132" spans="1:51" x14ac:dyDescent="0.25">
      <c r="A132" t="s">
        <v>432</v>
      </c>
      <c r="B132" t="s">
        <v>433</v>
      </c>
      <c r="C132" t="s">
        <v>434</v>
      </c>
      <c r="D132">
        <v>0</v>
      </c>
      <c r="E132">
        <v>0</v>
      </c>
      <c r="F132">
        <v>97512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73202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167740</v>
      </c>
      <c r="AA132">
        <v>300000</v>
      </c>
      <c r="AB132">
        <v>634670</v>
      </c>
      <c r="AC132">
        <v>577340</v>
      </c>
      <c r="AD132">
        <v>0</v>
      </c>
      <c r="AE132">
        <v>389570</v>
      </c>
      <c r="AF132">
        <v>262780</v>
      </c>
      <c r="AG132">
        <v>699730</v>
      </c>
      <c r="AH132">
        <v>78360</v>
      </c>
      <c r="AI132">
        <v>0</v>
      </c>
      <c r="AJ132">
        <v>21566</v>
      </c>
      <c r="AK132">
        <v>37486</v>
      </c>
      <c r="AL132">
        <v>0</v>
      </c>
      <c r="AM132">
        <v>558320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7237700</v>
      </c>
      <c r="AV132">
        <v>2135000</v>
      </c>
      <c r="AW132">
        <v>48073000</v>
      </c>
      <c r="AX132">
        <v>15593000</v>
      </c>
      <c r="AY132">
        <v>13292000</v>
      </c>
    </row>
    <row r="133" spans="1:51" x14ac:dyDescent="0.25">
      <c r="A133" t="s">
        <v>435</v>
      </c>
      <c r="B133" t="s">
        <v>436</v>
      </c>
      <c r="C133" t="s">
        <v>437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316330</v>
      </c>
      <c r="AX133">
        <v>0</v>
      </c>
      <c r="AY133">
        <v>0</v>
      </c>
    </row>
    <row r="134" spans="1:51" x14ac:dyDescent="0.25">
      <c r="A134" t="s">
        <v>438</v>
      </c>
      <c r="B134" t="s">
        <v>439</v>
      </c>
      <c r="C134" t="s">
        <v>440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408270</v>
      </c>
      <c r="T134">
        <v>0</v>
      </c>
      <c r="U134">
        <v>0</v>
      </c>
      <c r="V134">
        <v>89895</v>
      </c>
      <c r="W134">
        <v>33420</v>
      </c>
      <c r="X134">
        <v>0</v>
      </c>
      <c r="Y134">
        <v>30619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538070</v>
      </c>
      <c r="AF134">
        <v>0</v>
      </c>
      <c r="AG134">
        <v>0</v>
      </c>
      <c r="AH134">
        <v>0</v>
      </c>
      <c r="AI134">
        <v>24285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17197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</row>
    <row r="135" spans="1:51" x14ac:dyDescent="0.25">
      <c r="A135" t="s">
        <v>441</v>
      </c>
      <c r="B135" t="s">
        <v>442</v>
      </c>
      <c r="C135" t="s">
        <v>443</v>
      </c>
      <c r="D135">
        <v>335440</v>
      </c>
      <c r="E135">
        <v>259540</v>
      </c>
      <c r="F135">
        <v>0</v>
      </c>
      <c r="G135">
        <v>192750</v>
      </c>
      <c r="H135">
        <v>43616</v>
      </c>
      <c r="I135">
        <v>3593000</v>
      </c>
      <c r="J135">
        <v>8126500</v>
      </c>
      <c r="K135">
        <v>3786800</v>
      </c>
      <c r="L135">
        <v>444550</v>
      </c>
      <c r="M135">
        <v>3515100</v>
      </c>
      <c r="N135">
        <v>2464300</v>
      </c>
      <c r="O135">
        <v>1721800</v>
      </c>
      <c r="P135">
        <v>3694700</v>
      </c>
      <c r="Q135">
        <v>3460000</v>
      </c>
      <c r="R135">
        <v>106990</v>
      </c>
      <c r="S135">
        <v>1438300</v>
      </c>
      <c r="T135">
        <v>2142900</v>
      </c>
      <c r="U135">
        <v>3435500</v>
      </c>
      <c r="V135">
        <v>2347500</v>
      </c>
      <c r="W135">
        <v>1108800</v>
      </c>
      <c r="X135">
        <v>1237800</v>
      </c>
      <c r="Y135">
        <v>2136800</v>
      </c>
      <c r="Z135">
        <v>1884000</v>
      </c>
      <c r="AA135">
        <v>918510</v>
      </c>
      <c r="AB135">
        <v>598070</v>
      </c>
      <c r="AC135">
        <v>2205300</v>
      </c>
      <c r="AD135">
        <v>8211100</v>
      </c>
      <c r="AE135">
        <v>6049000</v>
      </c>
      <c r="AF135">
        <v>22082000</v>
      </c>
      <c r="AG135">
        <v>24254000</v>
      </c>
      <c r="AH135">
        <v>2778900</v>
      </c>
      <c r="AI135">
        <v>2424400</v>
      </c>
      <c r="AJ135">
        <v>2954100</v>
      </c>
      <c r="AK135">
        <v>1710400</v>
      </c>
      <c r="AL135">
        <v>903270</v>
      </c>
      <c r="AM135">
        <v>3683400</v>
      </c>
      <c r="AN135">
        <v>7251800</v>
      </c>
      <c r="AO135">
        <v>578730</v>
      </c>
      <c r="AP135">
        <v>1717900</v>
      </c>
      <c r="AQ135">
        <v>1781900</v>
      </c>
      <c r="AR135">
        <v>327100</v>
      </c>
      <c r="AS135">
        <v>629140</v>
      </c>
      <c r="AT135">
        <v>696470</v>
      </c>
      <c r="AU135">
        <v>0</v>
      </c>
      <c r="AV135">
        <v>0</v>
      </c>
      <c r="AW135">
        <v>0</v>
      </c>
      <c r="AX135">
        <v>0</v>
      </c>
      <c r="AY135">
        <v>0</v>
      </c>
    </row>
    <row r="136" spans="1:51" x14ac:dyDescent="0.25">
      <c r="A136" t="s">
        <v>444</v>
      </c>
      <c r="B136" t="s">
        <v>445</v>
      </c>
      <c r="C136" t="s">
        <v>446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59753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442290</v>
      </c>
      <c r="AV136">
        <v>135460</v>
      </c>
      <c r="AW136">
        <v>0</v>
      </c>
      <c r="AX136">
        <v>0</v>
      </c>
      <c r="AY136">
        <v>0</v>
      </c>
    </row>
    <row r="137" spans="1:51" x14ac:dyDescent="0.25">
      <c r="A137" t="s">
        <v>447</v>
      </c>
      <c r="B137" t="s">
        <v>448</v>
      </c>
      <c r="C137" t="s">
        <v>449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18473</v>
      </c>
      <c r="L137">
        <v>0</v>
      </c>
      <c r="M137">
        <v>0</v>
      </c>
      <c r="N137">
        <v>0</v>
      </c>
      <c r="O137">
        <v>41388</v>
      </c>
      <c r="P137">
        <v>496360</v>
      </c>
      <c r="Q137">
        <v>76737</v>
      </c>
      <c r="R137">
        <v>0</v>
      </c>
      <c r="S137">
        <v>143670</v>
      </c>
      <c r="T137">
        <v>0</v>
      </c>
      <c r="U137">
        <v>41456</v>
      </c>
      <c r="V137">
        <v>69060</v>
      </c>
      <c r="W137">
        <v>83294</v>
      </c>
      <c r="X137">
        <v>0</v>
      </c>
      <c r="Y137">
        <v>0</v>
      </c>
      <c r="Z137">
        <v>26923</v>
      </c>
      <c r="AA137">
        <v>0</v>
      </c>
      <c r="AB137">
        <v>0</v>
      </c>
      <c r="AC137">
        <v>0</v>
      </c>
      <c r="AD137">
        <v>44847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14457</v>
      </c>
      <c r="AO137">
        <v>20953</v>
      </c>
      <c r="AP137">
        <v>0</v>
      </c>
      <c r="AQ137">
        <v>0</v>
      </c>
      <c r="AR137">
        <v>0</v>
      </c>
      <c r="AS137">
        <v>25446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</row>
    <row r="138" spans="1:51" x14ac:dyDescent="0.25">
      <c r="A138" t="s">
        <v>450</v>
      </c>
      <c r="B138" t="s">
        <v>451</v>
      </c>
      <c r="C138" t="s">
        <v>452</v>
      </c>
      <c r="D138">
        <v>0</v>
      </c>
      <c r="E138">
        <v>15984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66470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171100</v>
      </c>
      <c r="AA138">
        <v>409670</v>
      </c>
      <c r="AB138">
        <v>108080</v>
      </c>
      <c r="AC138">
        <v>0</v>
      </c>
      <c r="AD138">
        <v>50229</v>
      </c>
      <c r="AE138">
        <v>0</v>
      </c>
      <c r="AF138">
        <v>104670</v>
      </c>
      <c r="AG138">
        <v>0</v>
      </c>
      <c r="AH138">
        <v>75734</v>
      </c>
      <c r="AI138">
        <v>161680</v>
      </c>
      <c r="AJ138">
        <v>0</v>
      </c>
      <c r="AK138">
        <v>0</v>
      </c>
      <c r="AL138">
        <v>0</v>
      </c>
      <c r="AM138">
        <v>106190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324840</v>
      </c>
      <c r="AV138">
        <v>0</v>
      </c>
      <c r="AW138">
        <v>486710</v>
      </c>
      <c r="AX138">
        <v>241690</v>
      </c>
      <c r="AY138">
        <v>0</v>
      </c>
    </row>
    <row r="139" spans="1:51" x14ac:dyDescent="0.25">
      <c r="A139" t="s">
        <v>453</v>
      </c>
      <c r="B139" t="s">
        <v>454</v>
      </c>
      <c r="C139" t="s">
        <v>455</v>
      </c>
      <c r="D139">
        <v>0</v>
      </c>
      <c r="E139">
        <v>0</v>
      </c>
      <c r="F139">
        <v>897700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64984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55277</v>
      </c>
      <c r="Y139">
        <v>0</v>
      </c>
      <c r="Z139">
        <v>238890</v>
      </c>
      <c r="AA139">
        <v>632140</v>
      </c>
      <c r="AB139">
        <v>355290</v>
      </c>
      <c r="AC139">
        <v>127090</v>
      </c>
      <c r="AD139">
        <v>81310</v>
      </c>
      <c r="AE139">
        <v>0</v>
      </c>
      <c r="AF139">
        <v>421820</v>
      </c>
      <c r="AG139">
        <v>184500</v>
      </c>
      <c r="AH139">
        <v>181100</v>
      </c>
      <c r="AI139">
        <v>241930</v>
      </c>
      <c r="AJ139">
        <v>93596</v>
      </c>
      <c r="AK139">
        <v>0</v>
      </c>
      <c r="AL139">
        <v>0</v>
      </c>
      <c r="AM139">
        <v>103400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173580</v>
      </c>
      <c r="AV139">
        <v>106900</v>
      </c>
      <c r="AW139">
        <v>0</v>
      </c>
      <c r="AX139">
        <v>0</v>
      </c>
      <c r="AY139">
        <v>0</v>
      </c>
    </row>
    <row r="140" spans="1:51" x14ac:dyDescent="0.25">
      <c r="A140" t="s">
        <v>456</v>
      </c>
      <c r="B140" t="s">
        <v>457</v>
      </c>
      <c r="C140" t="s">
        <v>458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32786</v>
      </c>
      <c r="M140">
        <v>0</v>
      </c>
      <c r="N140">
        <v>0</v>
      </c>
      <c r="O140">
        <v>0</v>
      </c>
      <c r="P140">
        <v>536380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41329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22524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</row>
    <row r="141" spans="1:51" x14ac:dyDescent="0.25">
      <c r="A141" t="s">
        <v>459</v>
      </c>
      <c r="B141" t="s">
        <v>460</v>
      </c>
      <c r="C141" t="s">
        <v>461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213450</v>
      </c>
      <c r="J141">
        <v>452570</v>
      </c>
      <c r="K141">
        <v>955890</v>
      </c>
      <c r="L141">
        <v>21623</v>
      </c>
      <c r="M141">
        <v>325850</v>
      </c>
      <c r="N141">
        <v>408670</v>
      </c>
      <c r="O141">
        <v>200040</v>
      </c>
      <c r="P141">
        <v>2608300</v>
      </c>
      <c r="Q141">
        <v>404110</v>
      </c>
      <c r="R141">
        <v>0</v>
      </c>
      <c r="S141">
        <v>192900</v>
      </c>
      <c r="T141">
        <v>67733</v>
      </c>
      <c r="U141">
        <v>301430</v>
      </c>
      <c r="V141">
        <v>357730</v>
      </c>
      <c r="W141">
        <v>144640</v>
      </c>
      <c r="X141">
        <v>127850</v>
      </c>
      <c r="Y141">
        <v>135250</v>
      </c>
      <c r="Z141">
        <v>831690</v>
      </c>
      <c r="AA141">
        <v>1465600</v>
      </c>
      <c r="AB141">
        <v>797860</v>
      </c>
      <c r="AC141">
        <v>183380</v>
      </c>
      <c r="AD141">
        <v>401000</v>
      </c>
      <c r="AE141">
        <v>1104500</v>
      </c>
      <c r="AF141">
        <v>1905100</v>
      </c>
      <c r="AG141">
        <v>1934100</v>
      </c>
      <c r="AH141">
        <v>1106900</v>
      </c>
      <c r="AI141">
        <v>813770</v>
      </c>
      <c r="AJ141">
        <v>355150</v>
      </c>
      <c r="AK141">
        <v>383010</v>
      </c>
      <c r="AL141">
        <v>27505</v>
      </c>
      <c r="AM141">
        <v>1321200</v>
      </c>
      <c r="AN141">
        <v>279610</v>
      </c>
      <c r="AO141">
        <v>103870</v>
      </c>
      <c r="AP141">
        <v>134160</v>
      </c>
      <c r="AQ141">
        <v>75765</v>
      </c>
      <c r="AR141">
        <v>0</v>
      </c>
      <c r="AS141">
        <v>88760</v>
      </c>
      <c r="AT141">
        <v>64704</v>
      </c>
      <c r="AU141">
        <v>22792000</v>
      </c>
      <c r="AV141">
        <v>12999000</v>
      </c>
      <c r="AW141">
        <v>62471000</v>
      </c>
      <c r="AX141">
        <v>18484000</v>
      </c>
      <c r="AY141">
        <v>56434000</v>
      </c>
    </row>
    <row r="142" spans="1:51" x14ac:dyDescent="0.25">
      <c r="A142" t="s">
        <v>462</v>
      </c>
      <c r="B142" t="s">
        <v>463</v>
      </c>
      <c r="C142" t="s">
        <v>464</v>
      </c>
      <c r="D142">
        <v>29360</v>
      </c>
      <c r="E142">
        <v>0</v>
      </c>
      <c r="F142">
        <v>1660600</v>
      </c>
      <c r="G142">
        <v>0</v>
      </c>
      <c r="H142">
        <v>0</v>
      </c>
      <c r="I142">
        <v>26724</v>
      </c>
      <c r="J142">
        <v>12602</v>
      </c>
      <c r="K142">
        <v>273160</v>
      </c>
      <c r="L142">
        <v>0</v>
      </c>
      <c r="M142">
        <v>538850</v>
      </c>
      <c r="N142">
        <v>251490</v>
      </c>
      <c r="O142">
        <v>72097</v>
      </c>
      <c r="P142">
        <v>690390</v>
      </c>
      <c r="Q142">
        <v>229550</v>
      </c>
      <c r="R142">
        <v>0</v>
      </c>
      <c r="S142">
        <v>25804</v>
      </c>
      <c r="T142">
        <v>0</v>
      </c>
      <c r="U142">
        <v>91249</v>
      </c>
      <c r="V142">
        <v>369490</v>
      </c>
      <c r="W142">
        <v>0</v>
      </c>
      <c r="X142">
        <v>91463</v>
      </c>
      <c r="Y142">
        <v>53326</v>
      </c>
      <c r="Z142">
        <v>711930</v>
      </c>
      <c r="AA142">
        <v>2154900</v>
      </c>
      <c r="AB142">
        <v>1586600</v>
      </c>
      <c r="AC142">
        <v>712040</v>
      </c>
      <c r="AD142">
        <v>160650</v>
      </c>
      <c r="AE142">
        <v>136010</v>
      </c>
      <c r="AF142">
        <v>3155800</v>
      </c>
      <c r="AG142">
        <v>824940</v>
      </c>
      <c r="AH142">
        <v>1142900</v>
      </c>
      <c r="AI142">
        <v>1106300</v>
      </c>
      <c r="AJ142">
        <v>308070</v>
      </c>
      <c r="AK142">
        <v>145540</v>
      </c>
      <c r="AL142">
        <v>90443</v>
      </c>
      <c r="AM142">
        <v>260970</v>
      </c>
      <c r="AN142">
        <v>246320</v>
      </c>
      <c r="AO142">
        <v>0</v>
      </c>
      <c r="AP142">
        <v>186930</v>
      </c>
      <c r="AQ142">
        <v>0</v>
      </c>
      <c r="AR142">
        <v>0</v>
      </c>
      <c r="AS142">
        <v>34048</v>
      </c>
      <c r="AT142">
        <v>0</v>
      </c>
      <c r="AU142">
        <v>16682000</v>
      </c>
      <c r="AV142">
        <v>7196800</v>
      </c>
      <c r="AW142">
        <v>28797000</v>
      </c>
      <c r="AX142">
        <v>5325500</v>
      </c>
      <c r="AY142">
        <v>9990800</v>
      </c>
    </row>
    <row r="143" spans="1:51" x14ac:dyDescent="0.25">
      <c r="A143" t="s">
        <v>465</v>
      </c>
      <c r="B143" t="s">
        <v>466</v>
      </c>
      <c r="C143" t="s">
        <v>467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47467</v>
      </c>
      <c r="N143">
        <v>0</v>
      </c>
      <c r="O143">
        <v>12161</v>
      </c>
      <c r="P143">
        <v>67411</v>
      </c>
      <c r="Q143">
        <v>45147</v>
      </c>
      <c r="R143">
        <v>0</v>
      </c>
      <c r="S143">
        <v>0</v>
      </c>
      <c r="T143">
        <v>0</v>
      </c>
      <c r="U143">
        <v>0</v>
      </c>
      <c r="V143">
        <v>52071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43850</v>
      </c>
      <c r="AF143">
        <v>27652</v>
      </c>
      <c r="AG143">
        <v>0</v>
      </c>
      <c r="AH143">
        <v>48952</v>
      </c>
      <c r="AI143">
        <v>0</v>
      </c>
      <c r="AJ143">
        <v>0</v>
      </c>
      <c r="AK143">
        <v>0</v>
      </c>
      <c r="AL143">
        <v>0</v>
      </c>
      <c r="AM143">
        <v>29625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2235500</v>
      </c>
      <c r="AV143">
        <v>33803</v>
      </c>
      <c r="AW143">
        <v>3123800</v>
      </c>
      <c r="AX143">
        <v>2612800</v>
      </c>
      <c r="AY143">
        <v>0</v>
      </c>
    </row>
    <row r="144" spans="1:51" x14ac:dyDescent="0.25">
      <c r="A144" t="s">
        <v>468</v>
      </c>
      <c r="B144" t="s">
        <v>469</v>
      </c>
      <c r="C144" t="s">
        <v>470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8820000</v>
      </c>
      <c r="AV144">
        <v>1430200</v>
      </c>
      <c r="AW144">
        <v>533720</v>
      </c>
      <c r="AX144">
        <v>0</v>
      </c>
      <c r="AY144">
        <v>33729</v>
      </c>
    </row>
    <row r="145" spans="1:51" x14ac:dyDescent="0.25">
      <c r="A145" t="s">
        <v>471</v>
      </c>
      <c r="B145" t="s">
        <v>472</v>
      </c>
      <c r="C145" t="s">
        <v>473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969090</v>
      </c>
      <c r="AV145">
        <v>315970</v>
      </c>
      <c r="AW145">
        <v>1020200</v>
      </c>
      <c r="AX145">
        <v>335630</v>
      </c>
      <c r="AY145">
        <v>0</v>
      </c>
    </row>
    <row r="146" spans="1:51" x14ac:dyDescent="0.25">
      <c r="A146" t="s">
        <v>474</v>
      </c>
      <c r="B146" t="s">
        <v>475</v>
      </c>
      <c r="C146" t="s">
        <v>476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37106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2417200</v>
      </c>
      <c r="AV146">
        <v>757590</v>
      </c>
      <c r="AW146">
        <v>1601400</v>
      </c>
      <c r="AX146">
        <v>184740</v>
      </c>
      <c r="AY146">
        <v>349000</v>
      </c>
    </row>
    <row r="147" spans="1:51" x14ac:dyDescent="0.25">
      <c r="A147" t="s">
        <v>477</v>
      </c>
      <c r="B147" t="s">
        <v>478</v>
      </c>
      <c r="C147" t="s">
        <v>479</v>
      </c>
      <c r="D147">
        <v>0</v>
      </c>
      <c r="E147">
        <v>24852</v>
      </c>
      <c r="F147">
        <v>29267</v>
      </c>
      <c r="G147">
        <v>0</v>
      </c>
      <c r="H147">
        <v>0</v>
      </c>
      <c r="I147">
        <v>0</v>
      </c>
      <c r="J147">
        <v>57550</v>
      </c>
      <c r="K147">
        <v>0</v>
      </c>
      <c r="L147">
        <v>257640</v>
      </c>
      <c r="M147">
        <v>81108</v>
      </c>
      <c r="N147">
        <v>282880</v>
      </c>
      <c r="O147">
        <v>307780</v>
      </c>
      <c r="P147">
        <v>3030600</v>
      </c>
      <c r="Q147">
        <v>205320</v>
      </c>
      <c r="R147">
        <v>0</v>
      </c>
      <c r="S147">
        <v>441480</v>
      </c>
      <c r="T147">
        <v>0</v>
      </c>
      <c r="U147">
        <v>229510</v>
      </c>
      <c r="V147">
        <v>138710</v>
      </c>
      <c r="W147">
        <v>438280</v>
      </c>
      <c r="X147">
        <v>92192</v>
      </c>
      <c r="Y147">
        <v>16699</v>
      </c>
      <c r="Z147">
        <v>157660</v>
      </c>
      <c r="AA147">
        <v>134600</v>
      </c>
      <c r="AB147">
        <v>249600</v>
      </c>
      <c r="AC147">
        <v>102130</v>
      </c>
      <c r="AD147">
        <v>294910</v>
      </c>
      <c r="AE147">
        <v>0</v>
      </c>
      <c r="AF147">
        <v>50063</v>
      </c>
      <c r="AG147">
        <v>1422300</v>
      </c>
      <c r="AH147">
        <v>696140</v>
      </c>
      <c r="AI147">
        <v>641640</v>
      </c>
      <c r="AJ147">
        <v>91772</v>
      </c>
      <c r="AK147">
        <v>111640</v>
      </c>
      <c r="AL147">
        <v>0</v>
      </c>
      <c r="AM147">
        <v>720000</v>
      </c>
      <c r="AN147">
        <v>113060</v>
      </c>
      <c r="AO147">
        <v>68109</v>
      </c>
      <c r="AP147">
        <v>0</v>
      </c>
      <c r="AQ147">
        <v>31179</v>
      </c>
      <c r="AR147">
        <v>0</v>
      </c>
      <c r="AS147">
        <v>382530</v>
      </c>
      <c r="AT147">
        <v>45036</v>
      </c>
      <c r="AU147">
        <v>2438300</v>
      </c>
      <c r="AV147">
        <v>963460</v>
      </c>
      <c r="AW147">
        <v>330150</v>
      </c>
      <c r="AX147">
        <v>29002</v>
      </c>
      <c r="AY147">
        <v>384140</v>
      </c>
    </row>
    <row r="148" spans="1:51" x14ac:dyDescent="0.25">
      <c r="A148" t="s">
        <v>480</v>
      </c>
      <c r="B148" t="s">
        <v>481</v>
      </c>
      <c r="C148" t="s">
        <v>482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427010</v>
      </c>
      <c r="Q148">
        <v>0</v>
      </c>
      <c r="R148">
        <v>0</v>
      </c>
      <c r="S148">
        <v>0</v>
      </c>
      <c r="T148">
        <v>0</v>
      </c>
      <c r="U148">
        <v>38567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26489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28184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29841</v>
      </c>
      <c r="AO148">
        <v>0</v>
      </c>
      <c r="AP148">
        <v>0</v>
      </c>
      <c r="AQ148">
        <v>0</v>
      </c>
      <c r="AR148">
        <v>0</v>
      </c>
      <c r="AS148">
        <v>88404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</row>
    <row r="149" spans="1:51" x14ac:dyDescent="0.25">
      <c r="A149" t="s">
        <v>483</v>
      </c>
      <c r="B149" t="s">
        <v>484</v>
      </c>
      <c r="C149" t="s">
        <v>485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204210</v>
      </c>
      <c r="AX149">
        <v>0</v>
      </c>
      <c r="AY149">
        <v>0</v>
      </c>
    </row>
    <row r="150" spans="1:51" x14ac:dyDescent="0.25">
      <c r="A150" t="s">
        <v>486</v>
      </c>
      <c r="B150" t="s">
        <v>487</v>
      </c>
      <c r="C150" t="s">
        <v>488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430840</v>
      </c>
      <c r="AC150">
        <v>40938</v>
      </c>
      <c r="AD150">
        <v>0</v>
      </c>
      <c r="AE150">
        <v>0</v>
      </c>
      <c r="AF150">
        <v>40082</v>
      </c>
      <c r="AG150">
        <v>0</v>
      </c>
      <c r="AH150">
        <v>49807</v>
      </c>
      <c r="AI150">
        <v>0</v>
      </c>
      <c r="AJ150">
        <v>0</v>
      </c>
      <c r="AK150">
        <v>0</v>
      </c>
      <c r="AL150">
        <v>0</v>
      </c>
      <c r="AM150">
        <v>207030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1878800</v>
      </c>
      <c r="AV150">
        <v>308510</v>
      </c>
      <c r="AW150">
        <v>3588600</v>
      </c>
      <c r="AX150">
        <v>2041000</v>
      </c>
      <c r="AY150">
        <v>636680</v>
      </c>
    </row>
    <row r="151" spans="1:51" x14ac:dyDescent="0.25">
      <c r="A151" t="s">
        <v>489</v>
      </c>
      <c r="B151" t="s">
        <v>490</v>
      </c>
      <c r="C151" t="s">
        <v>491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135200</v>
      </c>
      <c r="T151">
        <v>0</v>
      </c>
      <c r="U151">
        <v>0</v>
      </c>
      <c r="V151">
        <v>0</v>
      </c>
      <c r="W151">
        <v>28055</v>
      </c>
      <c r="X151">
        <v>680460</v>
      </c>
      <c r="Y151">
        <v>179550</v>
      </c>
      <c r="Z151">
        <v>0</v>
      </c>
      <c r="AA151">
        <v>0</v>
      </c>
      <c r="AB151">
        <v>0</v>
      </c>
      <c r="AC151">
        <v>176690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573040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</row>
    <row r="152" spans="1:51" x14ac:dyDescent="0.25">
      <c r="A152" t="s">
        <v>492</v>
      </c>
      <c r="B152" t="s">
        <v>493</v>
      </c>
      <c r="C152" t="s">
        <v>494</v>
      </c>
      <c r="D152">
        <v>0</v>
      </c>
      <c r="E152">
        <v>114000</v>
      </c>
      <c r="F152">
        <v>1575500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860950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40940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3196300</v>
      </c>
      <c r="Y152">
        <v>7418900</v>
      </c>
      <c r="Z152">
        <v>26559000</v>
      </c>
      <c r="AA152">
        <v>45851000</v>
      </c>
      <c r="AB152">
        <v>84072000</v>
      </c>
      <c r="AC152">
        <v>37264000</v>
      </c>
      <c r="AD152">
        <v>12061000</v>
      </c>
      <c r="AE152">
        <v>33310000</v>
      </c>
      <c r="AF152">
        <v>18312000</v>
      </c>
      <c r="AG152">
        <v>39799000</v>
      </c>
      <c r="AH152">
        <v>37547000</v>
      </c>
      <c r="AI152">
        <v>34023000</v>
      </c>
      <c r="AJ152">
        <v>16855000</v>
      </c>
      <c r="AK152">
        <v>9616000</v>
      </c>
      <c r="AL152">
        <v>18967000</v>
      </c>
      <c r="AM152">
        <v>56310000</v>
      </c>
      <c r="AN152">
        <v>6519000</v>
      </c>
      <c r="AO152">
        <v>249960</v>
      </c>
      <c r="AP152">
        <v>199320</v>
      </c>
      <c r="AQ152">
        <v>18631</v>
      </c>
      <c r="AR152">
        <v>260520</v>
      </c>
      <c r="AS152">
        <v>0</v>
      </c>
      <c r="AT152">
        <v>445570</v>
      </c>
      <c r="AU152">
        <v>40794000</v>
      </c>
      <c r="AV152">
        <v>13345000</v>
      </c>
      <c r="AW152">
        <v>138840000</v>
      </c>
      <c r="AX152">
        <v>78266000</v>
      </c>
      <c r="AY152">
        <v>91148000</v>
      </c>
    </row>
    <row r="153" spans="1:51" x14ac:dyDescent="0.25">
      <c r="A153" t="s">
        <v>495</v>
      </c>
      <c r="B153" t="s">
        <v>496</v>
      </c>
      <c r="C153" t="s">
        <v>497</v>
      </c>
      <c r="D153">
        <v>1294000</v>
      </c>
      <c r="E153">
        <v>0</v>
      </c>
      <c r="F153">
        <v>2609500</v>
      </c>
      <c r="G153">
        <v>0</v>
      </c>
      <c r="H153">
        <v>20032</v>
      </c>
      <c r="I153">
        <v>0</v>
      </c>
      <c r="J153">
        <v>0</v>
      </c>
      <c r="K153">
        <v>0</v>
      </c>
      <c r="L153">
        <v>1048800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1979600</v>
      </c>
      <c r="Y153">
        <v>0</v>
      </c>
      <c r="Z153">
        <v>10746000</v>
      </c>
      <c r="AA153">
        <v>14680000</v>
      </c>
      <c r="AB153">
        <v>0</v>
      </c>
      <c r="AC153">
        <v>0</v>
      </c>
      <c r="AD153">
        <v>4952700</v>
      </c>
      <c r="AE153">
        <v>10622000</v>
      </c>
      <c r="AF153">
        <v>80960</v>
      </c>
      <c r="AG153">
        <v>10407000</v>
      </c>
      <c r="AH153">
        <v>10744000</v>
      </c>
      <c r="AI153">
        <v>13961000</v>
      </c>
      <c r="AJ153">
        <v>7000900</v>
      </c>
      <c r="AK153">
        <v>4719800</v>
      </c>
      <c r="AL153">
        <v>5176800</v>
      </c>
      <c r="AM153">
        <v>20749000</v>
      </c>
      <c r="AN153">
        <v>0</v>
      </c>
      <c r="AO153">
        <v>104890</v>
      </c>
      <c r="AP153">
        <v>415740</v>
      </c>
      <c r="AQ153">
        <v>0</v>
      </c>
      <c r="AR153">
        <v>133050</v>
      </c>
      <c r="AS153">
        <v>0</v>
      </c>
      <c r="AT153">
        <v>91059</v>
      </c>
      <c r="AU153">
        <v>3181500</v>
      </c>
      <c r="AV153">
        <v>1104200</v>
      </c>
      <c r="AW153">
        <v>20644000</v>
      </c>
      <c r="AX153">
        <v>3724500</v>
      </c>
      <c r="AY153">
        <v>2266700</v>
      </c>
    </row>
    <row r="154" spans="1:51" x14ac:dyDescent="0.25">
      <c r="A154" t="s">
        <v>498</v>
      </c>
      <c r="B154" t="s">
        <v>499</v>
      </c>
      <c r="C154" t="s">
        <v>500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46420</v>
      </c>
      <c r="AX154">
        <v>109700</v>
      </c>
      <c r="AY154">
        <v>147230</v>
      </c>
    </row>
    <row r="155" spans="1:51" x14ac:dyDescent="0.25">
      <c r="A155" t="s">
        <v>501</v>
      </c>
      <c r="B155" t="s">
        <v>502</v>
      </c>
      <c r="C155" t="s">
        <v>503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725120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447020</v>
      </c>
      <c r="AG155">
        <v>603150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1039400</v>
      </c>
      <c r="AY155">
        <v>0</v>
      </c>
    </row>
    <row r="156" spans="1:51" x14ac:dyDescent="0.25">
      <c r="A156" t="s">
        <v>504</v>
      </c>
      <c r="B156" t="s">
        <v>505</v>
      </c>
      <c r="C156" t="s">
        <v>506</v>
      </c>
      <c r="D156">
        <v>0</v>
      </c>
      <c r="E156">
        <v>0</v>
      </c>
      <c r="F156">
        <v>32473</v>
      </c>
      <c r="G156">
        <v>0</v>
      </c>
      <c r="H156">
        <v>0</v>
      </c>
      <c r="I156">
        <v>0</v>
      </c>
      <c r="J156">
        <v>0</v>
      </c>
      <c r="K156">
        <v>650510</v>
      </c>
      <c r="L156">
        <v>26276</v>
      </c>
      <c r="M156">
        <v>77467</v>
      </c>
      <c r="N156">
        <v>132320</v>
      </c>
      <c r="O156">
        <v>0</v>
      </c>
      <c r="P156">
        <v>162990</v>
      </c>
      <c r="Q156">
        <v>476250</v>
      </c>
      <c r="R156">
        <v>0</v>
      </c>
      <c r="S156">
        <v>0</v>
      </c>
      <c r="T156">
        <v>0</v>
      </c>
      <c r="U156">
        <v>17919</v>
      </c>
      <c r="V156">
        <v>47553</v>
      </c>
      <c r="W156">
        <v>0</v>
      </c>
      <c r="X156">
        <v>26654</v>
      </c>
      <c r="Y156">
        <v>43524</v>
      </c>
      <c r="Z156">
        <v>144630</v>
      </c>
      <c r="AA156">
        <v>2150300</v>
      </c>
      <c r="AB156">
        <v>310070</v>
      </c>
      <c r="AC156">
        <v>1859900</v>
      </c>
      <c r="AD156">
        <v>416680</v>
      </c>
      <c r="AE156">
        <v>795710</v>
      </c>
      <c r="AF156">
        <v>3545800</v>
      </c>
      <c r="AG156">
        <v>4251300</v>
      </c>
      <c r="AH156">
        <v>1009300</v>
      </c>
      <c r="AI156">
        <v>193220</v>
      </c>
      <c r="AJ156">
        <v>107980</v>
      </c>
      <c r="AK156">
        <v>499990</v>
      </c>
      <c r="AL156">
        <v>178320</v>
      </c>
      <c r="AM156">
        <v>238020</v>
      </c>
      <c r="AN156">
        <v>272030</v>
      </c>
      <c r="AO156">
        <v>0</v>
      </c>
      <c r="AP156">
        <v>73857</v>
      </c>
      <c r="AQ156">
        <v>0</v>
      </c>
      <c r="AR156">
        <v>0</v>
      </c>
      <c r="AS156">
        <v>0</v>
      </c>
      <c r="AT156">
        <v>0</v>
      </c>
      <c r="AU156">
        <v>3263600</v>
      </c>
      <c r="AV156">
        <v>1135300</v>
      </c>
      <c r="AW156">
        <v>6013900</v>
      </c>
      <c r="AX156">
        <v>6042300</v>
      </c>
      <c r="AY156">
        <v>3173100</v>
      </c>
    </row>
    <row r="157" spans="1:51" x14ac:dyDescent="0.25">
      <c r="A157" t="s">
        <v>507</v>
      </c>
      <c r="B157" t="s">
        <v>508</v>
      </c>
      <c r="C157" t="s">
        <v>509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39848</v>
      </c>
      <c r="AV157">
        <v>124920</v>
      </c>
      <c r="AW157">
        <v>54993</v>
      </c>
      <c r="AX157">
        <v>43379</v>
      </c>
      <c r="AY157">
        <v>0</v>
      </c>
    </row>
    <row r="158" spans="1:51" x14ac:dyDescent="0.25">
      <c r="A158" t="s">
        <v>510</v>
      </c>
      <c r="B158" t="s">
        <v>511</v>
      </c>
      <c r="C158" t="s">
        <v>512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4361800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</row>
    <row r="159" spans="1:51" x14ac:dyDescent="0.25">
      <c r="A159" t="s">
        <v>513</v>
      </c>
      <c r="B159" t="s">
        <v>514</v>
      </c>
      <c r="C159" t="s">
        <v>515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200590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122150</v>
      </c>
      <c r="AB159">
        <v>49662</v>
      </c>
      <c r="AC159">
        <v>0</v>
      </c>
      <c r="AD159">
        <v>0</v>
      </c>
      <c r="AE159">
        <v>0</v>
      </c>
      <c r="AF159">
        <v>80141</v>
      </c>
      <c r="AG159">
        <v>0</v>
      </c>
      <c r="AH159">
        <v>66751</v>
      </c>
      <c r="AI159">
        <v>0</v>
      </c>
      <c r="AJ159">
        <v>0</v>
      </c>
      <c r="AK159">
        <v>0</v>
      </c>
      <c r="AL159">
        <v>0</v>
      </c>
      <c r="AM159">
        <v>100470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9620700</v>
      </c>
      <c r="AV159">
        <v>3831600</v>
      </c>
      <c r="AW159">
        <v>27638000</v>
      </c>
      <c r="AX159">
        <v>7932900</v>
      </c>
      <c r="AY159">
        <v>7055600</v>
      </c>
    </row>
    <row r="160" spans="1:51" x14ac:dyDescent="0.25">
      <c r="A160" t="s">
        <v>516</v>
      </c>
      <c r="B160" t="s">
        <v>517</v>
      </c>
      <c r="C160" t="s">
        <v>518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747510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337300</v>
      </c>
      <c r="AV160">
        <v>48539</v>
      </c>
      <c r="AW160">
        <v>2775000</v>
      </c>
      <c r="AX160">
        <v>649810</v>
      </c>
      <c r="AY160">
        <v>517190</v>
      </c>
    </row>
    <row r="161" spans="1:51" x14ac:dyDescent="0.25">
      <c r="A161" t="s">
        <v>519</v>
      </c>
      <c r="B161" t="s">
        <v>520</v>
      </c>
      <c r="C161" t="s">
        <v>521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59714</v>
      </c>
      <c r="AV161">
        <v>0</v>
      </c>
      <c r="AW161">
        <v>156320</v>
      </c>
      <c r="AX161">
        <v>0</v>
      </c>
      <c r="AY161">
        <v>0</v>
      </c>
    </row>
    <row r="162" spans="1:51" x14ac:dyDescent="0.25">
      <c r="A162" t="s">
        <v>522</v>
      </c>
      <c r="B162" t="s">
        <v>523</v>
      </c>
      <c r="C162" t="s">
        <v>524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90884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58355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</row>
    <row r="163" spans="1:51" x14ac:dyDescent="0.25">
      <c r="A163" t="s">
        <v>525</v>
      </c>
      <c r="B163" t="s">
        <v>526</v>
      </c>
      <c r="C163" t="s">
        <v>527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27210</v>
      </c>
      <c r="Y163">
        <v>0</v>
      </c>
      <c r="Z163">
        <v>0</v>
      </c>
      <c r="AA163">
        <v>168820</v>
      </c>
      <c r="AB163">
        <v>713170</v>
      </c>
      <c r="AC163">
        <v>185040</v>
      </c>
      <c r="AD163">
        <v>0</v>
      </c>
      <c r="AE163">
        <v>77600</v>
      </c>
      <c r="AF163">
        <v>3588500</v>
      </c>
      <c r="AG163">
        <v>31536</v>
      </c>
      <c r="AH163">
        <v>99665</v>
      </c>
      <c r="AI163">
        <v>490470</v>
      </c>
      <c r="AJ163">
        <v>0</v>
      </c>
      <c r="AK163">
        <v>121390</v>
      </c>
      <c r="AL163">
        <v>62633</v>
      </c>
      <c r="AM163">
        <v>694450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3440900</v>
      </c>
      <c r="AV163">
        <v>1608500</v>
      </c>
      <c r="AW163">
        <v>3625600</v>
      </c>
      <c r="AX163">
        <v>1001400</v>
      </c>
      <c r="AY163">
        <v>147090</v>
      </c>
    </row>
    <row r="164" spans="1:51" x14ac:dyDescent="0.25">
      <c r="A164" t="s">
        <v>528</v>
      </c>
      <c r="B164" t="s">
        <v>529</v>
      </c>
      <c r="C164" t="s">
        <v>530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81256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215220</v>
      </c>
      <c r="Y164">
        <v>0</v>
      </c>
      <c r="Z164">
        <v>0</v>
      </c>
      <c r="AA164">
        <v>185510</v>
      </c>
      <c r="AB164">
        <v>161620</v>
      </c>
      <c r="AC164">
        <v>53141</v>
      </c>
      <c r="AD164">
        <v>0</v>
      </c>
      <c r="AE164">
        <v>71276</v>
      </c>
      <c r="AF164">
        <v>9768900</v>
      </c>
      <c r="AG164">
        <v>302520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1265200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5939200</v>
      </c>
      <c r="AV164">
        <v>1136400</v>
      </c>
      <c r="AW164">
        <v>2036400</v>
      </c>
      <c r="AX164">
        <v>215870</v>
      </c>
      <c r="AY164">
        <v>343940</v>
      </c>
    </row>
    <row r="165" spans="1:51" x14ac:dyDescent="0.25">
      <c r="A165" t="s">
        <v>531</v>
      </c>
      <c r="B165" t="s">
        <v>532</v>
      </c>
      <c r="C165" t="s">
        <v>533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42027</v>
      </c>
      <c r="Q165">
        <v>0</v>
      </c>
      <c r="R165">
        <v>0</v>
      </c>
      <c r="S165">
        <v>33822</v>
      </c>
      <c r="T165">
        <v>0</v>
      </c>
      <c r="U165">
        <v>0</v>
      </c>
      <c r="V165">
        <v>0</v>
      </c>
      <c r="W165">
        <v>0</v>
      </c>
      <c r="X165">
        <v>42044</v>
      </c>
      <c r="Y165">
        <v>32447</v>
      </c>
      <c r="Z165">
        <v>0</v>
      </c>
      <c r="AA165">
        <v>0</v>
      </c>
      <c r="AB165">
        <v>408850</v>
      </c>
      <c r="AC165">
        <v>0</v>
      </c>
      <c r="AD165">
        <v>0</v>
      </c>
      <c r="AE165">
        <v>0</v>
      </c>
      <c r="AF165">
        <v>1069500</v>
      </c>
      <c r="AG165">
        <v>0</v>
      </c>
      <c r="AH165">
        <v>163580</v>
      </c>
      <c r="AI165">
        <v>534820</v>
      </c>
      <c r="AJ165">
        <v>44551</v>
      </c>
      <c r="AK165">
        <v>73503</v>
      </c>
      <c r="AL165">
        <v>0</v>
      </c>
      <c r="AM165">
        <v>516090</v>
      </c>
      <c r="AN165">
        <v>31767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3167600</v>
      </c>
      <c r="AV165">
        <v>1494400</v>
      </c>
      <c r="AW165">
        <v>6745500</v>
      </c>
      <c r="AX165">
        <v>3046900</v>
      </c>
      <c r="AY165">
        <v>3685300</v>
      </c>
    </row>
    <row r="166" spans="1:51" x14ac:dyDescent="0.25">
      <c r="A166" t="s">
        <v>534</v>
      </c>
      <c r="B166" t="s">
        <v>535</v>
      </c>
      <c r="C166" t="s">
        <v>536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218330</v>
      </c>
      <c r="AV166">
        <v>160930</v>
      </c>
      <c r="AW166">
        <v>0</v>
      </c>
      <c r="AX166">
        <v>0</v>
      </c>
      <c r="AY166">
        <v>0</v>
      </c>
    </row>
    <row r="167" spans="1:51" x14ac:dyDescent="0.25">
      <c r="A167" t="s">
        <v>537</v>
      </c>
      <c r="B167" t="s">
        <v>538</v>
      </c>
      <c r="C167" t="s">
        <v>539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711390</v>
      </c>
      <c r="AB167">
        <v>3024000</v>
      </c>
      <c r="AC167">
        <v>4378900</v>
      </c>
      <c r="AD167">
        <v>428680</v>
      </c>
      <c r="AE167">
        <v>97748</v>
      </c>
      <c r="AF167">
        <v>3875100</v>
      </c>
      <c r="AG167">
        <v>2925200</v>
      </c>
      <c r="AH167">
        <v>0</v>
      </c>
      <c r="AI167">
        <v>2475200</v>
      </c>
      <c r="AJ167">
        <v>1952100</v>
      </c>
      <c r="AK167">
        <v>1618600</v>
      </c>
      <c r="AL167">
        <v>47684</v>
      </c>
      <c r="AM167">
        <v>4421200</v>
      </c>
      <c r="AN167">
        <v>0</v>
      </c>
      <c r="AO167">
        <v>118030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1961000</v>
      </c>
      <c r="AV167">
        <v>1448900</v>
      </c>
      <c r="AW167">
        <v>2053500</v>
      </c>
      <c r="AX167">
        <v>2293600</v>
      </c>
      <c r="AY167">
        <v>426600</v>
      </c>
    </row>
    <row r="168" spans="1:51" x14ac:dyDescent="0.25">
      <c r="A168" t="s">
        <v>540</v>
      </c>
      <c r="B168" t="s">
        <v>541</v>
      </c>
      <c r="C168" t="s">
        <v>542</v>
      </c>
      <c r="D168">
        <v>0</v>
      </c>
      <c r="E168">
        <v>0</v>
      </c>
      <c r="F168">
        <v>1236000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352970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3145000</v>
      </c>
      <c r="AA168">
        <v>1345500</v>
      </c>
      <c r="AB168">
        <v>454350</v>
      </c>
      <c r="AC168">
        <v>12671000</v>
      </c>
      <c r="AD168">
        <v>0</v>
      </c>
      <c r="AE168">
        <v>327690</v>
      </c>
      <c r="AF168">
        <v>0</v>
      </c>
      <c r="AG168">
        <v>0</v>
      </c>
      <c r="AH168">
        <v>1015200</v>
      </c>
      <c r="AI168">
        <v>0</v>
      </c>
      <c r="AJ168">
        <v>1380300</v>
      </c>
      <c r="AK168">
        <v>1006400</v>
      </c>
      <c r="AL168">
        <v>926590</v>
      </c>
      <c r="AM168">
        <v>0</v>
      </c>
      <c r="AN168">
        <v>0</v>
      </c>
      <c r="AO168">
        <v>0</v>
      </c>
      <c r="AP168">
        <v>96682</v>
      </c>
      <c r="AQ168">
        <v>0</v>
      </c>
      <c r="AR168">
        <v>0</v>
      </c>
      <c r="AS168">
        <v>0</v>
      </c>
      <c r="AT168">
        <v>0</v>
      </c>
      <c r="AU168">
        <v>2774000</v>
      </c>
      <c r="AV168">
        <v>1472300</v>
      </c>
      <c r="AW168">
        <v>274560</v>
      </c>
      <c r="AX168">
        <v>7640200</v>
      </c>
      <c r="AY168">
        <v>1583900</v>
      </c>
    </row>
    <row r="169" spans="1:51" x14ac:dyDescent="0.25">
      <c r="A169" t="s">
        <v>543</v>
      </c>
      <c r="B169" t="s">
        <v>544</v>
      </c>
      <c r="C169" t="s">
        <v>545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219540</v>
      </c>
      <c r="AV169">
        <v>0</v>
      </c>
      <c r="AW169">
        <v>332840</v>
      </c>
      <c r="AX169">
        <v>67824</v>
      </c>
      <c r="AY169">
        <v>23844</v>
      </c>
    </row>
    <row r="170" spans="1:51" x14ac:dyDescent="0.25">
      <c r="A170" t="s">
        <v>546</v>
      </c>
      <c r="B170" t="s">
        <v>547</v>
      </c>
      <c r="C170" t="s">
        <v>548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47895</v>
      </c>
      <c r="AV170">
        <v>180350</v>
      </c>
      <c r="AW170">
        <v>0</v>
      </c>
      <c r="AX170">
        <v>0</v>
      </c>
      <c r="AY170">
        <v>151750</v>
      </c>
    </row>
    <row r="171" spans="1:51" x14ac:dyDescent="0.25">
      <c r="A171" t="s">
        <v>549</v>
      </c>
      <c r="B171" t="s">
        <v>550</v>
      </c>
      <c r="C171" t="s">
        <v>551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59275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528280</v>
      </c>
      <c r="AV171">
        <v>534220</v>
      </c>
      <c r="AW171">
        <v>0</v>
      </c>
      <c r="AX171">
        <v>0</v>
      </c>
      <c r="AY171">
        <v>0</v>
      </c>
    </row>
    <row r="172" spans="1:51" x14ac:dyDescent="0.25">
      <c r="A172" t="s">
        <v>552</v>
      </c>
      <c r="B172" t="s">
        <v>553</v>
      </c>
      <c r="C172" t="s">
        <v>554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84102</v>
      </c>
      <c r="AB172">
        <v>83900</v>
      </c>
      <c r="AC172">
        <v>191120</v>
      </c>
      <c r="AD172">
        <v>0</v>
      </c>
      <c r="AE172">
        <v>0</v>
      </c>
      <c r="AF172">
        <v>13363</v>
      </c>
      <c r="AG172">
        <v>0</v>
      </c>
      <c r="AH172">
        <v>0</v>
      </c>
      <c r="AI172">
        <v>59395</v>
      </c>
      <c r="AJ172">
        <v>0</v>
      </c>
      <c r="AK172">
        <v>0</v>
      </c>
      <c r="AL172">
        <v>0</v>
      </c>
      <c r="AM172">
        <v>136550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197830</v>
      </c>
      <c r="AV172">
        <v>33189</v>
      </c>
      <c r="AW172">
        <v>9797800</v>
      </c>
      <c r="AX172">
        <v>2244300</v>
      </c>
      <c r="AY172">
        <v>261280</v>
      </c>
    </row>
    <row r="173" spans="1:51" x14ac:dyDescent="0.25">
      <c r="A173" t="s">
        <v>555</v>
      </c>
      <c r="B173" t="s">
        <v>556</v>
      </c>
      <c r="C173" t="s">
        <v>557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1108300</v>
      </c>
      <c r="AB173">
        <v>0</v>
      </c>
      <c r="AC173">
        <v>1526800</v>
      </c>
      <c r="AD173">
        <v>0</v>
      </c>
      <c r="AE173">
        <v>0</v>
      </c>
      <c r="AF173">
        <v>0</v>
      </c>
      <c r="AG173">
        <v>488280</v>
      </c>
      <c r="AH173">
        <v>0</v>
      </c>
      <c r="AI173">
        <v>0</v>
      </c>
      <c r="AJ173">
        <v>314000</v>
      </c>
      <c r="AK173">
        <v>0</v>
      </c>
      <c r="AL173">
        <v>786790</v>
      </c>
      <c r="AM173">
        <v>0</v>
      </c>
      <c r="AN173">
        <v>54509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90889</v>
      </c>
      <c r="AV173">
        <v>78829</v>
      </c>
      <c r="AW173">
        <v>0</v>
      </c>
      <c r="AX173">
        <v>592070</v>
      </c>
      <c r="AY173">
        <v>190400</v>
      </c>
    </row>
    <row r="174" spans="1:51" x14ac:dyDescent="0.25">
      <c r="A174" t="s">
        <v>558</v>
      </c>
      <c r="B174" t="s">
        <v>559</v>
      </c>
      <c r="C174" t="s">
        <v>560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272020</v>
      </c>
      <c r="AV174">
        <v>424270</v>
      </c>
      <c r="AW174">
        <v>4071300</v>
      </c>
      <c r="AX174">
        <v>118010</v>
      </c>
      <c r="AY174">
        <v>201570</v>
      </c>
    </row>
    <row r="175" spans="1:51" x14ac:dyDescent="0.25">
      <c r="A175" t="s">
        <v>561</v>
      </c>
      <c r="B175" t="s">
        <v>562</v>
      </c>
      <c r="C175" t="s">
        <v>563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233170</v>
      </c>
      <c r="AV175">
        <v>94855</v>
      </c>
      <c r="AW175">
        <v>343630</v>
      </c>
      <c r="AX175">
        <v>0</v>
      </c>
      <c r="AY175">
        <v>80743</v>
      </c>
    </row>
    <row r="176" spans="1:51" x14ac:dyDescent="0.25">
      <c r="A176" t="s">
        <v>564</v>
      </c>
      <c r="B176" t="s">
        <v>565</v>
      </c>
      <c r="C176" t="s">
        <v>566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700670</v>
      </c>
      <c r="AV176">
        <v>275330</v>
      </c>
      <c r="AW176">
        <v>6109300</v>
      </c>
      <c r="AX176">
        <v>2300100</v>
      </c>
      <c r="AY176">
        <v>5290600</v>
      </c>
    </row>
    <row r="177" spans="1:51" x14ac:dyDescent="0.25">
      <c r="A177" t="s">
        <v>567</v>
      </c>
      <c r="B177" t="s">
        <v>568</v>
      </c>
      <c r="C177" t="s">
        <v>569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308170</v>
      </c>
      <c r="AV177">
        <v>10578</v>
      </c>
      <c r="AW177">
        <v>144090</v>
      </c>
      <c r="AX177">
        <v>0</v>
      </c>
      <c r="AY177">
        <v>0</v>
      </c>
    </row>
    <row r="178" spans="1:51" x14ac:dyDescent="0.25">
      <c r="A178" t="s">
        <v>570</v>
      </c>
      <c r="B178" t="s">
        <v>571</v>
      </c>
      <c r="C178" t="s">
        <v>572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81119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</row>
    <row r="179" spans="1:51" x14ac:dyDescent="0.25">
      <c r="A179" t="s">
        <v>573</v>
      </c>
      <c r="B179" t="s">
        <v>574</v>
      </c>
      <c r="C179" t="s">
        <v>575</v>
      </c>
      <c r="D179">
        <v>0</v>
      </c>
      <c r="E179">
        <v>0</v>
      </c>
      <c r="F179">
        <v>19709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31398</v>
      </c>
      <c r="P179">
        <v>162660</v>
      </c>
      <c r="Q179">
        <v>0</v>
      </c>
      <c r="R179">
        <v>0</v>
      </c>
      <c r="S179">
        <v>0</v>
      </c>
      <c r="T179">
        <v>0</v>
      </c>
      <c r="U179">
        <v>34438</v>
      </c>
      <c r="V179">
        <v>0</v>
      </c>
      <c r="W179">
        <v>0</v>
      </c>
      <c r="X179">
        <v>0</v>
      </c>
      <c r="Y179">
        <v>60289</v>
      </c>
      <c r="Z179">
        <v>0</v>
      </c>
      <c r="AA179">
        <v>231960</v>
      </c>
      <c r="AB179">
        <v>1236200</v>
      </c>
      <c r="AC179">
        <v>56229</v>
      </c>
      <c r="AD179">
        <v>0</v>
      </c>
      <c r="AE179">
        <v>0</v>
      </c>
      <c r="AF179">
        <v>431140</v>
      </c>
      <c r="AG179">
        <v>309190</v>
      </c>
      <c r="AH179">
        <v>525260</v>
      </c>
      <c r="AI179">
        <v>294860</v>
      </c>
      <c r="AJ179">
        <v>86019</v>
      </c>
      <c r="AK179">
        <v>0</v>
      </c>
      <c r="AL179">
        <v>69033</v>
      </c>
      <c r="AM179">
        <v>340300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21023000</v>
      </c>
      <c r="AV179">
        <v>10502000</v>
      </c>
      <c r="AW179">
        <v>4955200</v>
      </c>
      <c r="AX179">
        <v>2439900</v>
      </c>
      <c r="AY179">
        <v>2433800</v>
      </c>
    </row>
    <row r="180" spans="1:51" x14ac:dyDescent="0.25">
      <c r="A180" t="s">
        <v>576</v>
      </c>
      <c r="B180" t="s">
        <v>577</v>
      </c>
      <c r="C180" t="s">
        <v>578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166730</v>
      </c>
      <c r="K180">
        <v>104230</v>
      </c>
      <c r="L180">
        <v>124170</v>
      </c>
      <c r="M180">
        <v>422350</v>
      </c>
      <c r="N180">
        <v>244140</v>
      </c>
      <c r="O180">
        <v>176980</v>
      </c>
      <c r="P180">
        <v>3968800</v>
      </c>
      <c r="Q180">
        <v>212810</v>
      </c>
      <c r="R180">
        <v>0</v>
      </c>
      <c r="S180">
        <v>668400</v>
      </c>
      <c r="T180">
        <v>26535</v>
      </c>
      <c r="U180">
        <v>518060</v>
      </c>
      <c r="V180">
        <v>541760</v>
      </c>
      <c r="W180">
        <v>501610</v>
      </c>
      <c r="X180">
        <v>0</v>
      </c>
      <c r="Y180">
        <v>0</v>
      </c>
      <c r="Z180">
        <v>33172</v>
      </c>
      <c r="AA180">
        <v>0</v>
      </c>
      <c r="AB180">
        <v>0</v>
      </c>
      <c r="AC180">
        <v>58221</v>
      </c>
      <c r="AD180">
        <v>139620</v>
      </c>
      <c r="AE180">
        <v>610880</v>
      </c>
      <c r="AF180">
        <v>0</v>
      </c>
      <c r="AG180">
        <v>28949</v>
      </c>
      <c r="AH180">
        <v>2581100</v>
      </c>
      <c r="AI180">
        <v>984050</v>
      </c>
      <c r="AJ180">
        <v>43062</v>
      </c>
      <c r="AK180">
        <v>0</v>
      </c>
      <c r="AL180">
        <v>0</v>
      </c>
      <c r="AM180">
        <v>62366</v>
      </c>
      <c r="AN180">
        <v>305810</v>
      </c>
      <c r="AO180">
        <v>21058</v>
      </c>
      <c r="AP180">
        <v>21469</v>
      </c>
      <c r="AQ180">
        <v>0</v>
      </c>
      <c r="AR180">
        <v>0</v>
      </c>
      <c r="AS180">
        <v>1057100</v>
      </c>
      <c r="AT180">
        <v>0</v>
      </c>
      <c r="AU180">
        <v>266890</v>
      </c>
      <c r="AV180">
        <v>0</v>
      </c>
      <c r="AW180">
        <v>0</v>
      </c>
      <c r="AX180">
        <v>0</v>
      </c>
      <c r="AY180">
        <v>0</v>
      </c>
    </row>
    <row r="181" spans="1:51" x14ac:dyDescent="0.25">
      <c r="A181" t="s">
        <v>579</v>
      </c>
      <c r="B181" t="s">
        <v>580</v>
      </c>
      <c r="C181" t="s">
        <v>581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2758900</v>
      </c>
      <c r="AV181">
        <v>883130</v>
      </c>
      <c r="AW181">
        <v>2975800</v>
      </c>
      <c r="AX181">
        <v>3301700</v>
      </c>
      <c r="AY181">
        <v>2016800</v>
      </c>
    </row>
    <row r="182" spans="1:51" x14ac:dyDescent="0.25">
      <c r="A182" t="s">
        <v>582</v>
      </c>
      <c r="B182" t="s">
        <v>583</v>
      </c>
      <c r="C182" t="s">
        <v>584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8187700</v>
      </c>
      <c r="AX182">
        <v>0</v>
      </c>
      <c r="AY182">
        <v>0</v>
      </c>
    </row>
    <row r="183" spans="1:51" x14ac:dyDescent="0.25">
      <c r="A183" t="s">
        <v>585</v>
      </c>
      <c r="B183" t="s">
        <v>586</v>
      </c>
      <c r="C183" t="s">
        <v>587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394950</v>
      </c>
      <c r="AX183">
        <v>0</v>
      </c>
      <c r="AY183">
        <v>0</v>
      </c>
    </row>
    <row r="184" spans="1:51" x14ac:dyDescent="0.25">
      <c r="A184" t="s">
        <v>588</v>
      </c>
      <c r="B184" t="s">
        <v>589</v>
      </c>
      <c r="C184" t="s">
        <v>590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762470</v>
      </c>
      <c r="Q184">
        <v>0</v>
      </c>
      <c r="R184">
        <v>0</v>
      </c>
      <c r="S184">
        <v>118190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192420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</row>
    <row r="185" spans="1:51" x14ac:dyDescent="0.25">
      <c r="A185" t="s">
        <v>591</v>
      </c>
      <c r="B185" t="s">
        <v>592</v>
      </c>
      <c r="C185" t="s">
        <v>593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87172</v>
      </c>
      <c r="O185">
        <v>0</v>
      </c>
      <c r="P185">
        <v>0</v>
      </c>
      <c r="Q185">
        <v>0</v>
      </c>
      <c r="R185">
        <v>0</v>
      </c>
      <c r="S185">
        <v>4812400</v>
      </c>
      <c r="T185">
        <v>0</v>
      </c>
      <c r="U185">
        <v>0</v>
      </c>
      <c r="V185">
        <v>363550</v>
      </c>
      <c r="W185">
        <v>54627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40146</v>
      </c>
      <c r="AD185">
        <v>0</v>
      </c>
      <c r="AE185">
        <v>1216900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</row>
    <row r="186" spans="1:51" x14ac:dyDescent="0.25">
      <c r="A186" t="s">
        <v>594</v>
      </c>
      <c r="B186" t="s">
        <v>595</v>
      </c>
      <c r="C186" t="s">
        <v>596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44326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</row>
    <row r="187" spans="1:51" x14ac:dyDescent="0.25">
      <c r="A187" t="s">
        <v>597</v>
      </c>
      <c r="B187" t="s">
        <v>598</v>
      </c>
      <c r="C187" t="s">
        <v>599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52863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33980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57984</v>
      </c>
      <c r="AV187">
        <v>0</v>
      </c>
      <c r="AW187">
        <v>0</v>
      </c>
      <c r="AX187">
        <v>0</v>
      </c>
      <c r="AY187">
        <v>0</v>
      </c>
    </row>
    <row r="188" spans="1:51" x14ac:dyDescent="0.25">
      <c r="A188" t="s">
        <v>600</v>
      </c>
      <c r="B188" t="s">
        <v>601</v>
      </c>
      <c r="C188" t="s">
        <v>602</v>
      </c>
      <c r="D188">
        <v>0</v>
      </c>
      <c r="E188">
        <v>0</v>
      </c>
      <c r="F188">
        <v>0</v>
      </c>
      <c r="G188">
        <v>0</v>
      </c>
      <c r="H188">
        <v>31235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1330100</v>
      </c>
      <c r="AD188">
        <v>0</v>
      </c>
      <c r="AE188">
        <v>0</v>
      </c>
      <c r="AF188">
        <v>0</v>
      </c>
      <c r="AG188">
        <v>166370</v>
      </c>
      <c r="AH188">
        <v>0</v>
      </c>
      <c r="AI188">
        <v>0</v>
      </c>
      <c r="AJ188">
        <v>674390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1235700</v>
      </c>
      <c r="AX188">
        <v>2971400</v>
      </c>
      <c r="AY188">
        <v>264110</v>
      </c>
    </row>
    <row r="189" spans="1:51" x14ac:dyDescent="0.25">
      <c r="A189" t="s">
        <v>603</v>
      </c>
      <c r="B189" t="s">
        <v>604</v>
      </c>
      <c r="C189" t="s">
        <v>605</v>
      </c>
      <c r="D189">
        <v>0</v>
      </c>
      <c r="E189">
        <v>0</v>
      </c>
      <c r="F189">
        <v>15477</v>
      </c>
      <c r="G189">
        <v>32120</v>
      </c>
      <c r="H189">
        <v>0</v>
      </c>
      <c r="I189">
        <v>517070</v>
      </c>
      <c r="J189">
        <v>563480</v>
      </c>
      <c r="K189">
        <v>714220</v>
      </c>
      <c r="L189">
        <v>150920</v>
      </c>
      <c r="M189">
        <v>1681000</v>
      </c>
      <c r="N189">
        <v>862890</v>
      </c>
      <c r="O189">
        <v>366120</v>
      </c>
      <c r="P189">
        <v>887030</v>
      </c>
      <c r="Q189">
        <v>1534500</v>
      </c>
      <c r="R189">
        <v>6259.5</v>
      </c>
      <c r="S189">
        <v>426840</v>
      </c>
      <c r="T189">
        <v>468850</v>
      </c>
      <c r="U189">
        <v>1584000</v>
      </c>
      <c r="V189">
        <v>1478200</v>
      </c>
      <c r="W189">
        <v>312120</v>
      </c>
      <c r="X189">
        <v>392940</v>
      </c>
      <c r="Y189">
        <v>205730</v>
      </c>
      <c r="Z189">
        <v>332470</v>
      </c>
      <c r="AA189">
        <v>100220</v>
      </c>
      <c r="AB189">
        <v>0</v>
      </c>
      <c r="AC189">
        <v>504850</v>
      </c>
      <c r="AD189">
        <v>3407700</v>
      </c>
      <c r="AE189">
        <v>1464500</v>
      </c>
      <c r="AF189">
        <v>847250</v>
      </c>
      <c r="AG189">
        <v>1116400</v>
      </c>
      <c r="AH189">
        <v>471090</v>
      </c>
      <c r="AI189">
        <v>343160</v>
      </c>
      <c r="AJ189">
        <v>766330</v>
      </c>
      <c r="AK189">
        <v>627460</v>
      </c>
      <c r="AL189">
        <v>133630</v>
      </c>
      <c r="AM189">
        <v>440200</v>
      </c>
      <c r="AN189">
        <v>1565400</v>
      </c>
      <c r="AO189">
        <v>181400</v>
      </c>
      <c r="AP189">
        <v>334900</v>
      </c>
      <c r="AQ189">
        <v>508950</v>
      </c>
      <c r="AR189">
        <v>118210</v>
      </c>
      <c r="AS189">
        <v>161310</v>
      </c>
      <c r="AT189">
        <v>101900</v>
      </c>
      <c r="AU189">
        <v>1316900</v>
      </c>
      <c r="AV189">
        <v>584680</v>
      </c>
      <c r="AW189">
        <v>1103600</v>
      </c>
      <c r="AX189">
        <v>585950</v>
      </c>
      <c r="AY189">
        <v>669390</v>
      </c>
    </row>
    <row r="190" spans="1:51" x14ac:dyDescent="0.25">
      <c r="A190" t="s">
        <v>606</v>
      </c>
      <c r="B190" t="s">
        <v>607</v>
      </c>
      <c r="C190" t="s">
        <v>608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26965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33519</v>
      </c>
      <c r="AE190">
        <v>39196</v>
      </c>
      <c r="AF190">
        <v>140030</v>
      </c>
      <c r="AG190">
        <v>124160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36783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</row>
    <row r="191" spans="1:51" x14ac:dyDescent="0.25">
      <c r="A191" t="s">
        <v>609</v>
      </c>
      <c r="B191" t="s">
        <v>610</v>
      </c>
      <c r="C191" t="s">
        <v>611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46444</v>
      </c>
      <c r="J191">
        <v>59252</v>
      </c>
      <c r="K191">
        <v>434860</v>
      </c>
      <c r="L191">
        <v>11737</v>
      </c>
      <c r="M191">
        <v>33600</v>
      </c>
      <c r="N191">
        <v>243340</v>
      </c>
      <c r="O191">
        <v>96522</v>
      </c>
      <c r="P191">
        <v>325000</v>
      </c>
      <c r="Q191">
        <v>218660</v>
      </c>
      <c r="R191">
        <v>0</v>
      </c>
      <c r="S191">
        <v>32054000</v>
      </c>
      <c r="T191">
        <v>34217</v>
      </c>
      <c r="U191">
        <v>97855</v>
      </c>
      <c r="V191">
        <v>78423</v>
      </c>
      <c r="W191">
        <v>44076</v>
      </c>
      <c r="X191">
        <v>1503300</v>
      </c>
      <c r="Y191">
        <v>1028100</v>
      </c>
      <c r="Z191">
        <v>45323</v>
      </c>
      <c r="AA191">
        <v>206670</v>
      </c>
      <c r="AB191">
        <v>21730</v>
      </c>
      <c r="AC191">
        <v>755520</v>
      </c>
      <c r="AD191">
        <v>114860</v>
      </c>
      <c r="AE191">
        <v>323510</v>
      </c>
      <c r="AF191">
        <v>503640</v>
      </c>
      <c r="AG191">
        <v>5060800</v>
      </c>
      <c r="AH191">
        <v>262570</v>
      </c>
      <c r="AI191">
        <v>40009</v>
      </c>
      <c r="AJ191">
        <v>50372</v>
      </c>
      <c r="AK191">
        <v>84742</v>
      </c>
      <c r="AL191">
        <v>2122100</v>
      </c>
      <c r="AM191">
        <v>134540</v>
      </c>
      <c r="AN191">
        <v>1005800</v>
      </c>
      <c r="AO191">
        <v>19646</v>
      </c>
      <c r="AP191">
        <v>45076</v>
      </c>
      <c r="AQ191">
        <v>53185</v>
      </c>
      <c r="AR191">
        <v>0</v>
      </c>
      <c r="AS191">
        <v>36685</v>
      </c>
      <c r="AT191">
        <v>0</v>
      </c>
      <c r="AU191">
        <v>1021300</v>
      </c>
      <c r="AV191">
        <v>262720</v>
      </c>
      <c r="AW191">
        <v>304100</v>
      </c>
      <c r="AX191">
        <v>80303</v>
      </c>
      <c r="AY191">
        <v>165190</v>
      </c>
    </row>
    <row r="192" spans="1:51" x14ac:dyDescent="0.25">
      <c r="A192" t="s">
        <v>612</v>
      </c>
      <c r="B192" t="s">
        <v>613</v>
      </c>
      <c r="C192" t="s">
        <v>614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10810</v>
      </c>
      <c r="K192">
        <v>0</v>
      </c>
      <c r="L192">
        <v>0</v>
      </c>
      <c r="M192">
        <v>0</v>
      </c>
      <c r="N192">
        <v>3630100</v>
      </c>
      <c r="O192">
        <v>0</v>
      </c>
      <c r="P192">
        <v>425200</v>
      </c>
      <c r="Q192">
        <v>0</v>
      </c>
      <c r="R192">
        <v>0</v>
      </c>
      <c r="S192">
        <v>89566</v>
      </c>
      <c r="T192">
        <v>0</v>
      </c>
      <c r="U192">
        <v>28907</v>
      </c>
      <c r="V192">
        <v>0</v>
      </c>
      <c r="W192">
        <v>584570</v>
      </c>
      <c r="X192">
        <v>50968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247780</v>
      </c>
      <c r="AF192">
        <v>1576100</v>
      </c>
      <c r="AG192">
        <v>502160</v>
      </c>
      <c r="AH192">
        <v>0</v>
      </c>
      <c r="AI192">
        <v>0</v>
      </c>
      <c r="AJ192">
        <v>0</v>
      </c>
      <c r="AK192">
        <v>47915</v>
      </c>
      <c r="AL192">
        <v>0</v>
      </c>
      <c r="AM192">
        <v>0</v>
      </c>
      <c r="AN192">
        <v>0</v>
      </c>
      <c r="AO192">
        <v>0</v>
      </c>
      <c r="AP192">
        <v>37762</v>
      </c>
      <c r="AQ192">
        <v>0</v>
      </c>
      <c r="AR192">
        <v>0</v>
      </c>
      <c r="AS192">
        <v>27685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</row>
    <row r="193" spans="1:51" x14ac:dyDescent="0.25">
      <c r="A193" t="s">
        <v>615</v>
      </c>
      <c r="B193" t="s">
        <v>616</v>
      </c>
      <c r="C193" t="s">
        <v>617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67228</v>
      </c>
      <c r="K193">
        <v>36640</v>
      </c>
      <c r="L193">
        <v>0</v>
      </c>
      <c r="M193">
        <v>0</v>
      </c>
      <c r="N193">
        <v>6719600</v>
      </c>
      <c r="O193">
        <v>0</v>
      </c>
      <c r="P193">
        <v>994080</v>
      </c>
      <c r="Q193">
        <v>125010</v>
      </c>
      <c r="R193">
        <v>0</v>
      </c>
      <c r="S193">
        <v>0</v>
      </c>
      <c r="T193">
        <v>0</v>
      </c>
      <c r="U193">
        <v>230960</v>
      </c>
      <c r="V193">
        <v>0</v>
      </c>
      <c r="W193">
        <v>1245000</v>
      </c>
      <c r="X193">
        <v>116960</v>
      </c>
      <c r="Y193">
        <v>0</v>
      </c>
      <c r="Z193">
        <v>0</v>
      </c>
      <c r="AA193">
        <v>152350</v>
      </c>
      <c r="AB193">
        <v>16477</v>
      </c>
      <c r="AC193">
        <v>81358</v>
      </c>
      <c r="AD193">
        <v>43724</v>
      </c>
      <c r="AE193">
        <v>1160900</v>
      </c>
      <c r="AF193">
        <v>4031000</v>
      </c>
      <c r="AG193">
        <v>1137600</v>
      </c>
      <c r="AH193">
        <v>237910</v>
      </c>
      <c r="AI193">
        <v>257060</v>
      </c>
      <c r="AJ193">
        <v>18730</v>
      </c>
      <c r="AK193">
        <v>71550</v>
      </c>
      <c r="AL193">
        <v>0</v>
      </c>
      <c r="AM193">
        <v>143700</v>
      </c>
      <c r="AN193">
        <v>114200</v>
      </c>
      <c r="AO193">
        <v>0</v>
      </c>
      <c r="AP193">
        <v>153640</v>
      </c>
      <c r="AQ193">
        <v>0</v>
      </c>
      <c r="AR193">
        <v>0</v>
      </c>
      <c r="AS193">
        <v>185760</v>
      </c>
      <c r="AT193">
        <v>0</v>
      </c>
      <c r="AU193">
        <v>816310</v>
      </c>
      <c r="AV193">
        <v>109690</v>
      </c>
      <c r="AW193">
        <v>3239700</v>
      </c>
      <c r="AX193">
        <v>5919700</v>
      </c>
      <c r="AY193">
        <v>2185600</v>
      </c>
    </row>
    <row r="194" spans="1:51" x14ac:dyDescent="0.25">
      <c r="A194" t="s">
        <v>618</v>
      </c>
      <c r="B194" t="s">
        <v>619</v>
      </c>
      <c r="C194" t="s">
        <v>620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2041800</v>
      </c>
      <c r="AV194">
        <v>411930</v>
      </c>
      <c r="AW194">
        <v>1719500</v>
      </c>
      <c r="AX194">
        <v>3657000</v>
      </c>
      <c r="AY194">
        <v>40667</v>
      </c>
    </row>
    <row r="195" spans="1:51" x14ac:dyDescent="0.25">
      <c r="A195" t="s">
        <v>621</v>
      </c>
      <c r="B195" t="s">
        <v>622</v>
      </c>
      <c r="C195" t="s">
        <v>623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36145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97855</v>
      </c>
      <c r="AG195">
        <v>239720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</row>
    <row r="196" spans="1:51" x14ac:dyDescent="0.25">
      <c r="A196" t="s">
        <v>624</v>
      </c>
      <c r="B196" t="s">
        <v>625</v>
      </c>
      <c r="C196" t="s">
        <v>626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7182.3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29673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97827</v>
      </c>
      <c r="AV196">
        <v>0</v>
      </c>
      <c r="AW196">
        <v>264450</v>
      </c>
      <c r="AX196">
        <v>166390</v>
      </c>
      <c r="AY196">
        <v>25113</v>
      </c>
    </row>
    <row r="197" spans="1:51" x14ac:dyDescent="0.25">
      <c r="A197" t="s">
        <v>627</v>
      </c>
      <c r="B197" t="s">
        <v>628</v>
      </c>
      <c r="C197" t="s">
        <v>629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556360</v>
      </c>
      <c r="AV197">
        <v>0</v>
      </c>
      <c r="AW197">
        <v>130010</v>
      </c>
      <c r="AX197">
        <v>0</v>
      </c>
      <c r="AY197">
        <v>0</v>
      </c>
    </row>
    <row r="198" spans="1:51" x14ac:dyDescent="0.25">
      <c r="A198" t="s">
        <v>630</v>
      </c>
      <c r="B198" t="s">
        <v>631</v>
      </c>
      <c r="C198" t="s">
        <v>632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395960</v>
      </c>
      <c r="AV198">
        <v>0</v>
      </c>
      <c r="AW198">
        <v>128840</v>
      </c>
      <c r="AX198">
        <v>0</v>
      </c>
      <c r="AY198">
        <v>20939</v>
      </c>
    </row>
    <row r="199" spans="1:51" x14ac:dyDescent="0.25">
      <c r="A199" t="s">
        <v>633</v>
      </c>
      <c r="B199" t="s">
        <v>634</v>
      </c>
      <c r="C199" t="s">
        <v>635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909080</v>
      </c>
      <c r="K199">
        <v>819900</v>
      </c>
      <c r="L199">
        <v>0</v>
      </c>
      <c r="M199">
        <v>729510</v>
      </c>
      <c r="N199">
        <v>76178</v>
      </c>
      <c r="O199">
        <v>581460</v>
      </c>
      <c r="P199">
        <v>1932000</v>
      </c>
      <c r="Q199">
        <v>1558600</v>
      </c>
      <c r="R199">
        <v>0</v>
      </c>
      <c r="S199">
        <v>486310</v>
      </c>
      <c r="T199">
        <v>419100</v>
      </c>
      <c r="U199">
        <v>402420</v>
      </c>
      <c r="V199">
        <v>586900</v>
      </c>
      <c r="W199">
        <v>0</v>
      </c>
      <c r="X199">
        <v>0</v>
      </c>
      <c r="Y199">
        <v>0</v>
      </c>
      <c r="Z199">
        <v>0</v>
      </c>
      <c r="AA199">
        <v>461670</v>
      </c>
      <c r="AB199">
        <v>0</v>
      </c>
      <c r="AC199">
        <v>0</v>
      </c>
      <c r="AD199">
        <v>0</v>
      </c>
      <c r="AE199">
        <v>1182700</v>
      </c>
      <c r="AF199">
        <v>0</v>
      </c>
      <c r="AG199">
        <v>2921000</v>
      </c>
      <c r="AH199">
        <v>807910</v>
      </c>
      <c r="AI199">
        <v>460300</v>
      </c>
      <c r="AJ199">
        <v>672970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375030</v>
      </c>
      <c r="AR199">
        <v>222930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</row>
    <row r="200" spans="1:51" x14ac:dyDescent="0.25">
      <c r="A200" t="s">
        <v>636</v>
      </c>
      <c r="B200" t="s">
        <v>637</v>
      </c>
      <c r="C200" t="s">
        <v>638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67168</v>
      </c>
      <c r="AV200">
        <v>0</v>
      </c>
      <c r="AW200">
        <v>180340</v>
      </c>
      <c r="AX200">
        <v>0</v>
      </c>
      <c r="AY200">
        <v>0</v>
      </c>
    </row>
    <row r="201" spans="1:51" x14ac:dyDescent="0.25">
      <c r="A201" t="s">
        <v>639</v>
      </c>
      <c r="B201" t="s">
        <v>640</v>
      </c>
      <c r="C201" t="s">
        <v>641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30029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</row>
    <row r="202" spans="1:51" x14ac:dyDescent="0.25">
      <c r="A202" t="s">
        <v>642</v>
      </c>
      <c r="B202" t="s">
        <v>643</v>
      </c>
      <c r="C202" t="s">
        <v>644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136800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</row>
    <row r="203" spans="1:51" x14ac:dyDescent="0.25">
      <c r="A203" t="s">
        <v>645</v>
      </c>
      <c r="B203" t="s">
        <v>646</v>
      </c>
      <c r="C203" t="s">
        <v>647</v>
      </c>
      <c r="D203">
        <v>30903</v>
      </c>
      <c r="E203">
        <v>0</v>
      </c>
      <c r="F203">
        <v>75816</v>
      </c>
      <c r="G203">
        <v>21181</v>
      </c>
      <c r="H203">
        <v>0</v>
      </c>
      <c r="I203">
        <v>981070</v>
      </c>
      <c r="J203">
        <v>1009100</v>
      </c>
      <c r="K203">
        <v>2679700</v>
      </c>
      <c r="L203">
        <v>290370</v>
      </c>
      <c r="M203">
        <v>1779500</v>
      </c>
      <c r="N203">
        <v>1360300</v>
      </c>
      <c r="O203">
        <v>499850</v>
      </c>
      <c r="P203">
        <v>2470500</v>
      </c>
      <c r="Q203">
        <v>2500100</v>
      </c>
      <c r="R203">
        <v>144230</v>
      </c>
      <c r="S203">
        <v>23492000</v>
      </c>
      <c r="T203">
        <v>689500</v>
      </c>
      <c r="U203">
        <v>1782300</v>
      </c>
      <c r="V203">
        <v>2143800</v>
      </c>
      <c r="W203">
        <v>350900</v>
      </c>
      <c r="X203">
        <v>1182700</v>
      </c>
      <c r="Y203">
        <v>1305800</v>
      </c>
      <c r="Z203">
        <v>470980</v>
      </c>
      <c r="AA203">
        <v>835120</v>
      </c>
      <c r="AB203">
        <v>521720</v>
      </c>
      <c r="AC203">
        <v>1171100</v>
      </c>
      <c r="AD203">
        <v>4756000</v>
      </c>
      <c r="AE203">
        <v>2235900</v>
      </c>
      <c r="AF203">
        <v>64350000</v>
      </c>
      <c r="AG203">
        <v>15778000</v>
      </c>
      <c r="AH203">
        <v>1223300</v>
      </c>
      <c r="AI203">
        <v>544820</v>
      </c>
      <c r="AJ203">
        <v>554550</v>
      </c>
      <c r="AK203">
        <v>394230</v>
      </c>
      <c r="AL203">
        <v>1167500</v>
      </c>
      <c r="AM203">
        <v>501990</v>
      </c>
      <c r="AN203">
        <v>2777800</v>
      </c>
      <c r="AO203">
        <v>410010</v>
      </c>
      <c r="AP203">
        <v>976950</v>
      </c>
      <c r="AQ203">
        <v>1049400</v>
      </c>
      <c r="AR203">
        <v>115580</v>
      </c>
      <c r="AS203">
        <v>407220</v>
      </c>
      <c r="AT203">
        <v>461430</v>
      </c>
      <c r="AU203">
        <v>3420000</v>
      </c>
      <c r="AV203">
        <v>757380</v>
      </c>
      <c r="AW203">
        <v>3112300</v>
      </c>
      <c r="AX203">
        <v>2395100</v>
      </c>
      <c r="AY203">
        <v>2691500</v>
      </c>
    </row>
    <row r="204" spans="1:51" x14ac:dyDescent="0.25">
      <c r="A204" t="s">
        <v>648</v>
      </c>
      <c r="B204" t="s">
        <v>649</v>
      </c>
      <c r="C204" t="s">
        <v>650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96443</v>
      </c>
      <c r="AX204">
        <v>86509</v>
      </c>
      <c r="AY204">
        <v>0</v>
      </c>
    </row>
    <row r="205" spans="1:51" x14ac:dyDescent="0.25">
      <c r="A205" t="s">
        <v>651</v>
      </c>
      <c r="B205" t="s">
        <v>652</v>
      </c>
      <c r="C205" t="s">
        <v>653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9965.7000000000007</v>
      </c>
      <c r="AV205">
        <v>0</v>
      </c>
      <c r="AW205">
        <v>0</v>
      </c>
      <c r="AX205">
        <v>0</v>
      </c>
      <c r="AY205">
        <v>0</v>
      </c>
    </row>
    <row r="206" spans="1:51" x14ac:dyDescent="0.25">
      <c r="A206" t="s">
        <v>654</v>
      </c>
      <c r="B206" t="s">
        <v>655</v>
      </c>
      <c r="C206" t="s">
        <v>656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50162</v>
      </c>
      <c r="J206">
        <v>161410</v>
      </c>
      <c r="K206">
        <v>1280600</v>
      </c>
      <c r="L206">
        <v>0</v>
      </c>
      <c r="M206">
        <v>320380</v>
      </c>
      <c r="N206">
        <v>2001000</v>
      </c>
      <c r="O206">
        <v>120360</v>
      </c>
      <c r="P206">
        <v>1272900</v>
      </c>
      <c r="Q206">
        <v>1352300</v>
      </c>
      <c r="R206">
        <v>0</v>
      </c>
      <c r="S206">
        <v>1838200</v>
      </c>
      <c r="T206">
        <v>127260</v>
      </c>
      <c r="U206">
        <v>208610</v>
      </c>
      <c r="V206">
        <v>113040</v>
      </c>
      <c r="W206">
        <v>273020</v>
      </c>
      <c r="X206">
        <v>348860</v>
      </c>
      <c r="Y206">
        <v>108950</v>
      </c>
      <c r="Z206">
        <v>102030</v>
      </c>
      <c r="AA206">
        <v>242230</v>
      </c>
      <c r="AB206">
        <v>245110</v>
      </c>
      <c r="AC206">
        <v>179860</v>
      </c>
      <c r="AD206">
        <v>204500</v>
      </c>
      <c r="AE206">
        <v>1586100</v>
      </c>
      <c r="AF206">
        <v>13895000</v>
      </c>
      <c r="AG206">
        <v>12105000</v>
      </c>
      <c r="AH206">
        <v>128100</v>
      </c>
      <c r="AI206">
        <v>441360</v>
      </c>
      <c r="AJ206">
        <v>51429</v>
      </c>
      <c r="AK206">
        <v>273750</v>
      </c>
      <c r="AL206">
        <v>268020</v>
      </c>
      <c r="AM206">
        <v>440300</v>
      </c>
      <c r="AN206">
        <v>230400</v>
      </c>
      <c r="AO206">
        <v>52370</v>
      </c>
      <c r="AP206">
        <v>248040</v>
      </c>
      <c r="AQ206">
        <v>85788</v>
      </c>
      <c r="AR206">
        <v>71355</v>
      </c>
      <c r="AS206">
        <v>163150</v>
      </c>
      <c r="AT206">
        <v>0</v>
      </c>
      <c r="AU206">
        <v>371560</v>
      </c>
      <c r="AV206">
        <v>38989</v>
      </c>
      <c r="AW206">
        <v>492760</v>
      </c>
      <c r="AX206">
        <v>685280</v>
      </c>
      <c r="AY206">
        <v>658590</v>
      </c>
    </row>
    <row r="207" spans="1:51" x14ac:dyDescent="0.25">
      <c r="A207" t="s">
        <v>657</v>
      </c>
      <c r="B207" t="s">
        <v>658</v>
      </c>
      <c r="C207" t="s">
        <v>659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34890</v>
      </c>
      <c r="AD207">
        <v>0</v>
      </c>
      <c r="AE207">
        <v>0</v>
      </c>
      <c r="AF207">
        <v>70203</v>
      </c>
      <c r="AG207">
        <v>303000</v>
      </c>
      <c r="AH207">
        <v>50599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50274</v>
      </c>
      <c r="AV207">
        <v>24080</v>
      </c>
      <c r="AW207">
        <v>0</v>
      </c>
      <c r="AX207">
        <v>0</v>
      </c>
      <c r="AY207">
        <v>0</v>
      </c>
    </row>
    <row r="208" spans="1:51" x14ac:dyDescent="0.25">
      <c r="A208" t="s">
        <v>660</v>
      </c>
      <c r="B208" t="s">
        <v>661</v>
      </c>
      <c r="C208" t="s">
        <v>662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82813</v>
      </c>
      <c r="AG208">
        <v>63625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115560</v>
      </c>
      <c r="AX208">
        <v>167980</v>
      </c>
      <c r="AY208">
        <v>89976</v>
      </c>
    </row>
    <row r="209" spans="1:51" x14ac:dyDescent="0.25">
      <c r="A209" t="s">
        <v>663</v>
      </c>
      <c r="B209" t="s">
        <v>664</v>
      </c>
      <c r="C209" t="s">
        <v>665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56047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684700</v>
      </c>
      <c r="AV209">
        <v>585730</v>
      </c>
      <c r="AW209">
        <v>1480800</v>
      </c>
      <c r="AX209">
        <v>499220</v>
      </c>
      <c r="AY209">
        <v>639840</v>
      </c>
    </row>
    <row r="210" spans="1:51" x14ac:dyDescent="0.25">
      <c r="A210" t="s">
        <v>666</v>
      </c>
      <c r="B210" t="s">
        <v>667</v>
      </c>
      <c r="C210" t="s">
        <v>668</v>
      </c>
      <c r="D210">
        <v>894930</v>
      </c>
      <c r="E210">
        <v>0</v>
      </c>
      <c r="F210">
        <v>5458000</v>
      </c>
      <c r="G210">
        <v>0</v>
      </c>
      <c r="H210">
        <v>66521</v>
      </c>
      <c r="I210">
        <v>0</v>
      </c>
      <c r="J210">
        <v>24188</v>
      </c>
      <c r="K210">
        <v>0</v>
      </c>
      <c r="L210">
        <v>1704500</v>
      </c>
      <c r="M210">
        <v>0</v>
      </c>
      <c r="N210">
        <v>456510</v>
      </c>
      <c r="O210">
        <v>179770</v>
      </c>
      <c r="P210">
        <v>1865700</v>
      </c>
      <c r="Q210">
        <v>0</v>
      </c>
      <c r="R210">
        <v>0</v>
      </c>
      <c r="S210">
        <v>369170</v>
      </c>
      <c r="T210">
        <v>0</v>
      </c>
      <c r="U210">
        <v>0</v>
      </c>
      <c r="V210">
        <v>0</v>
      </c>
      <c r="W210">
        <v>0</v>
      </c>
      <c r="X210">
        <v>768180</v>
      </c>
      <c r="Y210">
        <v>1572800</v>
      </c>
      <c r="Z210">
        <v>4546800</v>
      </c>
      <c r="AA210">
        <v>11897000</v>
      </c>
      <c r="AB210">
        <v>11217000</v>
      </c>
      <c r="AC210">
        <v>13104000</v>
      </c>
      <c r="AD210">
        <v>5637900</v>
      </c>
      <c r="AE210">
        <v>7167900</v>
      </c>
      <c r="AF210">
        <v>7806800</v>
      </c>
      <c r="AG210">
        <v>7229500</v>
      </c>
      <c r="AH210">
        <v>10519000</v>
      </c>
      <c r="AI210">
        <v>12527000</v>
      </c>
      <c r="AJ210">
        <v>6599000</v>
      </c>
      <c r="AK210">
        <v>5006300</v>
      </c>
      <c r="AL210">
        <v>6043800</v>
      </c>
      <c r="AM210">
        <v>9571400</v>
      </c>
      <c r="AN210">
        <v>1831800</v>
      </c>
      <c r="AO210">
        <v>0</v>
      </c>
      <c r="AP210">
        <v>1016200</v>
      </c>
      <c r="AQ210">
        <v>0</v>
      </c>
      <c r="AR210">
        <v>615760</v>
      </c>
      <c r="AS210">
        <v>212890</v>
      </c>
      <c r="AT210">
        <v>0</v>
      </c>
      <c r="AU210">
        <v>6557300</v>
      </c>
      <c r="AV210">
        <v>2343100</v>
      </c>
      <c r="AW210">
        <v>16971000</v>
      </c>
      <c r="AX210">
        <v>7898800</v>
      </c>
      <c r="AY210">
        <v>3530300</v>
      </c>
    </row>
    <row r="211" spans="1:51" x14ac:dyDescent="0.25">
      <c r="A211" t="s">
        <v>669</v>
      </c>
      <c r="B211" t="s">
        <v>670</v>
      </c>
      <c r="C211" t="s">
        <v>671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37951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76653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104420</v>
      </c>
      <c r="AV211">
        <v>0</v>
      </c>
      <c r="AW211">
        <v>0</v>
      </c>
      <c r="AX211">
        <v>57704</v>
      </c>
      <c r="AY211">
        <v>0</v>
      </c>
    </row>
    <row r="212" spans="1:51" x14ac:dyDescent="0.25">
      <c r="A212" t="s">
        <v>672</v>
      </c>
      <c r="B212" t="s">
        <v>673</v>
      </c>
      <c r="C212" t="s">
        <v>674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1491500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</row>
    <row r="213" spans="1:51" x14ac:dyDescent="0.25">
      <c r="A213" t="s">
        <v>675</v>
      </c>
      <c r="B213" t="s">
        <v>676</v>
      </c>
      <c r="C213" t="s">
        <v>677</v>
      </c>
      <c r="D213">
        <v>0</v>
      </c>
      <c r="E213">
        <v>167020</v>
      </c>
      <c r="F213">
        <v>146570</v>
      </c>
      <c r="G213">
        <v>0</v>
      </c>
      <c r="H213">
        <v>0</v>
      </c>
      <c r="I213">
        <v>556710</v>
      </c>
      <c r="J213">
        <v>869260</v>
      </c>
      <c r="K213">
        <v>2582500</v>
      </c>
      <c r="L213">
        <v>25366</v>
      </c>
      <c r="M213">
        <v>2015400</v>
      </c>
      <c r="N213">
        <v>1249500</v>
      </c>
      <c r="O213">
        <v>622030</v>
      </c>
      <c r="P213">
        <v>929170</v>
      </c>
      <c r="Q213">
        <v>2293900</v>
      </c>
      <c r="R213">
        <v>26819</v>
      </c>
      <c r="S213">
        <v>1052300</v>
      </c>
      <c r="T213">
        <v>1239300</v>
      </c>
      <c r="U213">
        <v>2837000</v>
      </c>
      <c r="V213">
        <v>2803300</v>
      </c>
      <c r="W213">
        <v>480600</v>
      </c>
      <c r="X213">
        <v>331340</v>
      </c>
      <c r="Y213">
        <v>1015200</v>
      </c>
      <c r="Z213">
        <v>982580</v>
      </c>
      <c r="AA213">
        <v>325690</v>
      </c>
      <c r="AB213">
        <v>174670</v>
      </c>
      <c r="AC213">
        <v>631280</v>
      </c>
      <c r="AD213">
        <v>3811000</v>
      </c>
      <c r="AE213">
        <v>1977300</v>
      </c>
      <c r="AF213">
        <v>2228600</v>
      </c>
      <c r="AG213">
        <v>7461000</v>
      </c>
      <c r="AH213">
        <v>885770</v>
      </c>
      <c r="AI213">
        <v>876380</v>
      </c>
      <c r="AJ213">
        <v>1053600</v>
      </c>
      <c r="AK213">
        <v>947140</v>
      </c>
      <c r="AL213">
        <v>530620</v>
      </c>
      <c r="AM213">
        <v>1338700</v>
      </c>
      <c r="AN213">
        <v>2433200</v>
      </c>
      <c r="AO213">
        <v>484450</v>
      </c>
      <c r="AP213">
        <v>457550</v>
      </c>
      <c r="AQ213">
        <v>768200</v>
      </c>
      <c r="AR213">
        <v>210280</v>
      </c>
      <c r="AS213">
        <v>410120</v>
      </c>
      <c r="AT213">
        <v>113530</v>
      </c>
      <c r="AU213">
        <v>0</v>
      </c>
      <c r="AV213">
        <v>0</v>
      </c>
      <c r="AW213">
        <v>0</v>
      </c>
      <c r="AX213">
        <v>0</v>
      </c>
      <c r="AY213">
        <v>0</v>
      </c>
    </row>
    <row r="214" spans="1:51" x14ac:dyDescent="0.25">
      <c r="A214" t="s">
        <v>678</v>
      </c>
      <c r="B214" t="s">
        <v>679</v>
      </c>
      <c r="C214" t="s">
        <v>680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29933000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677420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</row>
    <row r="215" spans="1:51" x14ac:dyDescent="0.25">
      <c r="A215" t="s">
        <v>681</v>
      </c>
      <c r="B215" t="s">
        <v>682</v>
      </c>
      <c r="C215" t="s">
        <v>683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52961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51329</v>
      </c>
      <c r="AC215">
        <v>0</v>
      </c>
      <c r="AD215">
        <v>0</v>
      </c>
      <c r="AE215">
        <v>0</v>
      </c>
      <c r="AF215">
        <v>0</v>
      </c>
      <c r="AG215">
        <v>122140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914610</v>
      </c>
      <c r="AV215">
        <v>904490</v>
      </c>
      <c r="AW215">
        <v>343660</v>
      </c>
      <c r="AX215">
        <v>1665900</v>
      </c>
      <c r="AY215">
        <v>3772400</v>
      </c>
    </row>
    <row r="216" spans="1:51" x14ac:dyDescent="0.25">
      <c r="A216" t="s">
        <v>684</v>
      </c>
      <c r="B216" t="s">
        <v>685</v>
      </c>
      <c r="C216" t="s">
        <v>686</v>
      </c>
      <c r="D216">
        <v>0</v>
      </c>
      <c r="E216">
        <v>17748</v>
      </c>
      <c r="F216">
        <v>120210</v>
      </c>
      <c r="G216">
        <v>0</v>
      </c>
      <c r="H216">
        <v>0</v>
      </c>
      <c r="I216">
        <v>450560</v>
      </c>
      <c r="J216">
        <v>967730</v>
      </c>
      <c r="K216">
        <v>3419500</v>
      </c>
      <c r="L216">
        <v>70653</v>
      </c>
      <c r="M216">
        <v>3275800</v>
      </c>
      <c r="N216">
        <v>3966800</v>
      </c>
      <c r="O216">
        <v>730960</v>
      </c>
      <c r="P216">
        <v>4624200</v>
      </c>
      <c r="Q216">
        <v>3751700</v>
      </c>
      <c r="R216">
        <v>398680</v>
      </c>
      <c r="S216">
        <v>1735700</v>
      </c>
      <c r="T216">
        <v>476250</v>
      </c>
      <c r="U216">
        <v>1245900</v>
      </c>
      <c r="V216">
        <v>1403000</v>
      </c>
      <c r="W216">
        <v>1961700</v>
      </c>
      <c r="X216">
        <v>1096600</v>
      </c>
      <c r="Y216">
        <v>756790</v>
      </c>
      <c r="Z216">
        <v>550210</v>
      </c>
      <c r="AA216">
        <v>0</v>
      </c>
      <c r="AB216">
        <v>598640</v>
      </c>
      <c r="AC216">
        <v>3193000</v>
      </c>
      <c r="AD216">
        <v>1136900</v>
      </c>
      <c r="AE216">
        <v>4647400</v>
      </c>
      <c r="AF216">
        <v>38747000</v>
      </c>
      <c r="AG216">
        <v>51790000</v>
      </c>
      <c r="AH216">
        <v>18161000</v>
      </c>
      <c r="AI216">
        <v>1082900</v>
      </c>
      <c r="AJ216">
        <v>1007100</v>
      </c>
      <c r="AK216">
        <v>1168900</v>
      </c>
      <c r="AL216">
        <v>886810</v>
      </c>
      <c r="AM216">
        <v>255130</v>
      </c>
      <c r="AN216">
        <v>1657700</v>
      </c>
      <c r="AO216">
        <v>292860</v>
      </c>
      <c r="AP216">
        <v>942070</v>
      </c>
      <c r="AQ216">
        <v>608880</v>
      </c>
      <c r="AR216">
        <v>220330</v>
      </c>
      <c r="AS216">
        <v>425790</v>
      </c>
      <c r="AT216">
        <v>675220</v>
      </c>
      <c r="AU216">
        <v>0</v>
      </c>
      <c r="AV216">
        <v>0</v>
      </c>
      <c r="AW216">
        <v>374240</v>
      </c>
      <c r="AX216">
        <v>0</v>
      </c>
      <c r="AY216">
        <v>0</v>
      </c>
    </row>
    <row r="217" spans="1:51" x14ac:dyDescent="0.25">
      <c r="A217" t="s">
        <v>687</v>
      </c>
      <c r="B217" t="s">
        <v>688</v>
      </c>
      <c r="C217" t="s">
        <v>689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35149</v>
      </c>
      <c r="L217">
        <v>0</v>
      </c>
      <c r="M217">
        <v>51066</v>
      </c>
      <c r="N217">
        <v>20121</v>
      </c>
      <c r="O217">
        <v>0</v>
      </c>
      <c r="P217">
        <v>0</v>
      </c>
      <c r="Q217">
        <v>102120</v>
      </c>
      <c r="R217">
        <v>0</v>
      </c>
      <c r="S217">
        <v>0</v>
      </c>
      <c r="T217">
        <v>0</v>
      </c>
      <c r="U217">
        <v>46096</v>
      </c>
      <c r="V217">
        <v>55353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75267</v>
      </c>
      <c r="AG217">
        <v>173350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</row>
    <row r="218" spans="1:51" x14ac:dyDescent="0.25">
      <c r="A218" t="s">
        <v>690</v>
      </c>
      <c r="B218" t="s">
        <v>691</v>
      </c>
      <c r="C218" t="s">
        <v>692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96353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56743</v>
      </c>
      <c r="AW218">
        <v>0</v>
      </c>
      <c r="AX218">
        <v>0</v>
      </c>
      <c r="AY218">
        <v>0</v>
      </c>
    </row>
    <row r="219" spans="1:51" x14ac:dyDescent="0.25">
      <c r="A219" t="s">
        <v>693</v>
      </c>
      <c r="B219" t="s">
        <v>694</v>
      </c>
      <c r="C219" t="s">
        <v>695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153510</v>
      </c>
      <c r="AV219">
        <v>0</v>
      </c>
      <c r="AW219">
        <v>606210</v>
      </c>
      <c r="AX219">
        <v>296010</v>
      </c>
      <c r="AY219">
        <v>221830</v>
      </c>
    </row>
    <row r="220" spans="1:51" x14ac:dyDescent="0.25">
      <c r="A220" t="s">
        <v>696</v>
      </c>
      <c r="B220" t="s">
        <v>697</v>
      </c>
      <c r="C220" t="s">
        <v>698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551500</v>
      </c>
      <c r="Q220">
        <v>0</v>
      </c>
      <c r="R220">
        <v>0</v>
      </c>
      <c r="S220">
        <v>1188700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180800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</row>
    <row r="221" spans="1:51" x14ac:dyDescent="0.25">
      <c r="A221" t="s">
        <v>699</v>
      </c>
      <c r="B221" t="s">
        <v>700</v>
      </c>
      <c r="C221" t="s">
        <v>701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23460</v>
      </c>
      <c r="AW221">
        <v>0</v>
      </c>
      <c r="AX221">
        <v>0</v>
      </c>
      <c r="AY221">
        <v>0</v>
      </c>
    </row>
    <row r="222" spans="1:51" x14ac:dyDescent="0.25">
      <c r="A222" t="s">
        <v>702</v>
      </c>
      <c r="B222" t="s">
        <v>703</v>
      </c>
      <c r="C222" t="s">
        <v>704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257400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</row>
    <row r="223" spans="1:51" x14ac:dyDescent="0.25">
      <c r="A223" t="s">
        <v>705</v>
      </c>
      <c r="B223" t="s">
        <v>706</v>
      </c>
      <c r="C223" t="s">
        <v>707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64446</v>
      </c>
      <c r="AB223">
        <v>0</v>
      </c>
      <c r="AC223">
        <v>0</v>
      </c>
      <c r="AD223">
        <v>0</v>
      </c>
      <c r="AE223">
        <v>46621</v>
      </c>
      <c r="AF223">
        <v>0</v>
      </c>
      <c r="AG223">
        <v>912470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35346</v>
      </c>
      <c r="AV223">
        <v>0</v>
      </c>
      <c r="AW223">
        <v>245030</v>
      </c>
      <c r="AX223">
        <v>0</v>
      </c>
      <c r="AY223">
        <v>0</v>
      </c>
    </row>
    <row r="224" spans="1:51" x14ac:dyDescent="0.25">
      <c r="A224" t="s">
        <v>708</v>
      </c>
      <c r="B224" t="s">
        <v>709</v>
      </c>
      <c r="C224" t="s">
        <v>710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177630</v>
      </c>
      <c r="AG224">
        <v>67471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219390</v>
      </c>
      <c r="AV224">
        <v>61792</v>
      </c>
      <c r="AW224">
        <v>1824500</v>
      </c>
      <c r="AX224">
        <v>718140</v>
      </c>
      <c r="AY224">
        <v>756540</v>
      </c>
    </row>
    <row r="225" spans="1:51" x14ac:dyDescent="0.25">
      <c r="A225" t="s">
        <v>711</v>
      </c>
      <c r="B225" t="s">
        <v>712</v>
      </c>
      <c r="C225" t="s">
        <v>713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222830</v>
      </c>
      <c r="T225">
        <v>0</v>
      </c>
      <c r="U225">
        <v>0</v>
      </c>
      <c r="V225">
        <v>115070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114590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</row>
    <row r="226" spans="1:51" x14ac:dyDescent="0.25">
      <c r="A226" t="s">
        <v>714</v>
      </c>
      <c r="B226" t="s">
        <v>715</v>
      </c>
      <c r="C226" t="s">
        <v>716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487060</v>
      </c>
      <c r="AV226">
        <v>88348</v>
      </c>
      <c r="AW226">
        <v>0</v>
      </c>
      <c r="AX226">
        <v>38237</v>
      </c>
      <c r="AY226">
        <v>0</v>
      </c>
    </row>
    <row r="227" spans="1:51" x14ac:dyDescent="0.25">
      <c r="A227" t="s">
        <v>717</v>
      </c>
      <c r="B227" t="s">
        <v>718</v>
      </c>
      <c r="C227" t="s">
        <v>719</v>
      </c>
      <c r="D227">
        <v>38673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451310</v>
      </c>
      <c r="N227">
        <v>0</v>
      </c>
      <c r="O227">
        <v>409980</v>
      </c>
      <c r="P227">
        <v>0</v>
      </c>
      <c r="Q227">
        <v>375060</v>
      </c>
      <c r="R227">
        <v>0</v>
      </c>
      <c r="S227">
        <v>0</v>
      </c>
      <c r="T227">
        <v>0</v>
      </c>
      <c r="U227">
        <v>288380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103610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311010</v>
      </c>
      <c r="AV227">
        <v>0</v>
      </c>
      <c r="AW227">
        <v>0</v>
      </c>
      <c r="AX227">
        <v>72096</v>
      </c>
      <c r="AY227">
        <v>0</v>
      </c>
    </row>
    <row r="228" spans="1:51" x14ac:dyDescent="0.25">
      <c r="A228" t="s">
        <v>720</v>
      </c>
      <c r="B228" t="s">
        <v>721</v>
      </c>
      <c r="C228" t="s">
        <v>722</v>
      </c>
      <c r="D228">
        <v>0</v>
      </c>
      <c r="E228">
        <v>0</v>
      </c>
      <c r="F228">
        <v>34884</v>
      </c>
      <c r="G228">
        <v>0</v>
      </c>
      <c r="H228">
        <v>0</v>
      </c>
      <c r="I228">
        <v>0</v>
      </c>
      <c r="J228">
        <v>0</v>
      </c>
      <c r="K228">
        <v>124150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18958000</v>
      </c>
      <c r="T228">
        <v>0</v>
      </c>
      <c r="U228">
        <v>0</v>
      </c>
      <c r="V228">
        <v>0</v>
      </c>
      <c r="W228">
        <v>0</v>
      </c>
      <c r="X228">
        <v>3101700</v>
      </c>
      <c r="Y228">
        <v>3084500</v>
      </c>
      <c r="Z228">
        <v>0</v>
      </c>
      <c r="AA228">
        <v>819200</v>
      </c>
      <c r="AB228">
        <v>0</v>
      </c>
      <c r="AC228">
        <v>3763600</v>
      </c>
      <c r="AD228">
        <v>0</v>
      </c>
      <c r="AE228">
        <v>241450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8112200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</row>
    <row r="229" spans="1:51" x14ac:dyDescent="0.25">
      <c r="A229" t="s">
        <v>723</v>
      </c>
      <c r="B229" t="s">
        <v>724</v>
      </c>
      <c r="C229" t="s">
        <v>725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24135</v>
      </c>
      <c r="AA229">
        <v>39426</v>
      </c>
      <c r="AB229">
        <v>0</v>
      </c>
      <c r="AC229">
        <v>68031</v>
      </c>
      <c r="AD229">
        <v>0</v>
      </c>
      <c r="AE229">
        <v>19322</v>
      </c>
      <c r="AF229">
        <v>0</v>
      </c>
      <c r="AG229">
        <v>0</v>
      </c>
      <c r="AH229">
        <v>0</v>
      </c>
      <c r="AI229">
        <v>0</v>
      </c>
      <c r="AJ229">
        <v>86324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478060</v>
      </c>
      <c r="AX229">
        <v>136040</v>
      </c>
      <c r="AY229">
        <v>99179</v>
      </c>
    </row>
    <row r="230" spans="1:51" x14ac:dyDescent="0.25">
      <c r="A230" t="s">
        <v>726</v>
      </c>
      <c r="B230" t="s">
        <v>727</v>
      </c>
      <c r="C230" t="s">
        <v>728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205630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</row>
    <row r="231" spans="1:51" x14ac:dyDescent="0.25">
      <c r="A231" t="s">
        <v>729</v>
      </c>
      <c r="B231" t="s">
        <v>730</v>
      </c>
      <c r="C231" t="s">
        <v>731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105960</v>
      </c>
      <c r="AV231">
        <v>142970</v>
      </c>
      <c r="AW231">
        <v>0</v>
      </c>
      <c r="AX231">
        <v>0</v>
      </c>
      <c r="AY231">
        <v>0</v>
      </c>
    </row>
    <row r="232" spans="1:51" x14ac:dyDescent="0.25">
      <c r="A232" t="s">
        <v>732</v>
      </c>
      <c r="B232" t="s">
        <v>733</v>
      </c>
      <c r="C232" t="s">
        <v>734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467670</v>
      </c>
      <c r="AV232">
        <v>176150</v>
      </c>
      <c r="AW232">
        <v>0</v>
      </c>
      <c r="AX232">
        <v>0</v>
      </c>
      <c r="AY232">
        <v>0</v>
      </c>
    </row>
    <row r="233" spans="1:51" x14ac:dyDescent="0.25">
      <c r="A233" t="s">
        <v>735</v>
      </c>
      <c r="B233" t="s">
        <v>736</v>
      </c>
      <c r="C233" t="s">
        <v>737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39776</v>
      </c>
      <c r="AV233">
        <v>0</v>
      </c>
      <c r="AW233">
        <v>974000</v>
      </c>
      <c r="AX233">
        <v>77276</v>
      </c>
      <c r="AY233">
        <v>0</v>
      </c>
    </row>
    <row r="234" spans="1:51" x14ac:dyDescent="0.25">
      <c r="A234" t="s">
        <v>738</v>
      </c>
      <c r="B234" t="s">
        <v>739</v>
      </c>
      <c r="C234" t="s">
        <v>740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34543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815900</v>
      </c>
      <c r="T234">
        <v>0</v>
      </c>
      <c r="U234">
        <v>0</v>
      </c>
      <c r="V234">
        <v>0</v>
      </c>
      <c r="W234">
        <v>0</v>
      </c>
      <c r="X234">
        <v>73118</v>
      </c>
      <c r="Y234">
        <v>145900</v>
      </c>
      <c r="Z234">
        <v>0</v>
      </c>
      <c r="AA234">
        <v>104710</v>
      </c>
      <c r="AB234">
        <v>74504</v>
      </c>
      <c r="AC234">
        <v>748540</v>
      </c>
      <c r="AD234">
        <v>0</v>
      </c>
      <c r="AE234">
        <v>66930</v>
      </c>
      <c r="AF234">
        <v>265650</v>
      </c>
      <c r="AG234">
        <v>1615100</v>
      </c>
      <c r="AH234">
        <v>89234</v>
      </c>
      <c r="AI234">
        <v>109820</v>
      </c>
      <c r="AJ234">
        <v>0</v>
      </c>
      <c r="AK234">
        <v>0</v>
      </c>
      <c r="AL234">
        <v>160480</v>
      </c>
      <c r="AM234">
        <v>100150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254020</v>
      </c>
      <c r="AV234">
        <v>34134</v>
      </c>
      <c r="AW234">
        <v>1558100</v>
      </c>
      <c r="AX234">
        <v>840490</v>
      </c>
      <c r="AY234">
        <v>3303000</v>
      </c>
    </row>
    <row r="235" spans="1:51" x14ac:dyDescent="0.25">
      <c r="A235" t="s">
        <v>741</v>
      </c>
      <c r="B235" t="s">
        <v>742</v>
      </c>
      <c r="C235" t="s">
        <v>743</v>
      </c>
      <c r="D235">
        <v>0</v>
      </c>
      <c r="E235">
        <v>61226</v>
      </c>
      <c r="F235">
        <v>59145</v>
      </c>
      <c r="G235">
        <v>43730</v>
      </c>
      <c r="H235">
        <v>0</v>
      </c>
      <c r="I235">
        <v>2826800</v>
      </c>
      <c r="J235">
        <v>3535200</v>
      </c>
      <c r="K235">
        <v>17113000</v>
      </c>
      <c r="L235">
        <v>64883</v>
      </c>
      <c r="M235">
        <v>6308600</v>
      </c>
      <c r="N235">
        <v>12823000</v>
      </c>
      <c r="O235">
        <v>1789400</v>
      </c>
      <c r="P235">
        <v>11680000</v>
      </c>
      <c r="Q235">
        <v>7810600</v>
      </c>
      <c r="R235">
        <v>368390</v>
      </c>
      <c r="S235">
        <v>4059900</v>
      </c>
      <c r="T235">
        <v>1529000</v>
      </c>
      <c r="U235">
        <v>3404900</v>
      </c>
      <c r="V235">
        <v>3296800</v>
      </c>
      <c r="W235">
        <v>3322500</v>
      </c>
      <c r="X235">
        <v>3108000</v>
      </c>
      <c r="Y235">
        <v>2215700</v>
      </c>
      <c r="Z235">
        <v>4235700</v>
      </c>
      <c r="AA235">
        <v>970680</v>
      </c>
      <c r="AB235">
        <v>2099400</v>
      </c>
      <c r="AC235">
        <v>6463700</v>
      </c>
      <c r="AD235">
        <v>3078700</v>
      </c>
      <c r="AE235">
        <v>12847000</v>
      </c>
      <c r="AF235">
        <v>229960000</v>
      </c>
      <c r="AG235">
        <v>136220000</v>
      </c>
      <c r="AH235">
        <v>33466000</v>
      </c>
      <c r="AI235">
        <v>3981300</v>
      </c>
      <c r="AJ235">
        <v>3931200</v>
      </c>
      <c r="AK235">
        <v>2614300</v>
      </c>
      <c r="AL235">
        <v>2595900</v>
      </c>
      <c r="AM235">
        <v>4596300</v>
      </c>
      <c r="AN235">
        <v>5628100</v>
      </c>
      <c r="AO235">
        <v>656660</v>
      </c>
      <c r="AP235">
        <v>2243200</v>
      </c>
      <c r="AQ235">
        <v>1717400</v>
      </c>
      <c r="AR235">
        <v>609800</v>
      </c>
      <c r="AS235">
        <v>983140</v>
      </c>
      <c r="AT235">
        <v>1690200</v>
      </c>
      <c r="AU235">
        <v>53432</v>
      </c>
      <c r="AV235">
        <v>100300</v>
      </c>
      <c r="AW235">
        <v>55702</v>
      </c>
      <c r="AX235">
        <v>0</v>
      </c>
      <c r="AY235">
        <v>0</v>
      </c>
    </row>
    <row r="236" spans="1:51" x14ac:dyDescent="0.25">
      <c r="A236" t="s">
        <v>744</v>
      </c>
      <c r="B236" t="s">
        <v>745</v>
      </c>
      <c r="C236" t="s">
        <v>746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294900</v>
      </c>
      <c r="AV236">
        <v>389650</v>
      </c>
      <c r="AW236">
        <v>566350</v>
      </c>
      <c r="AX236">
        <v>85895</v>
      </c>
      <c r="AY236">
        <v>400550</v>
      </c>
    </row>
    <row r="237" spans="1:51" x14ac:dyDescent="0.25">
      <c r="A237" t="s">
        <v>747</v>
      </c>
      <c r="B237" t="s">
        <v>748</v>
      </c>
      <c r="C237" t="s">
        <v>749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248240</v>
      </c>
      <c r="L237">
        <v>0</v>
      </c>
      <c r="M237">
        <v>0</v>
      </c>
      <c r="N237">
        <v>0</v>
      </c>
      <c r="O237">
        <v>0</v>
      </c>
      <c r="P237">
        <v>50669</v>
      </c>
      <c r="Q237">
        <v>0</v>
      </c>
      <c r="R237">
        <v>0</v>
      </c>
      <c r="S237">
        <v>50409000</v>
      </c>
      <c r="T237">
        <v>69293</v>
      </c>
      <c r="U237">
        <v>0</v>
      </c>
      <c r="V237">
        <v>0</v>
      </c>
      <c r="W237">
        <v>0</v>
      </c>
      <c r="X237">
        <v>449910</v>
      </c>
      <c r="Y237">
        <v>2232100</v>
      </c>
      <c r="Z237">
        <v>0</v>
      </c>
      <c r="AA237">
        <v>580360</v>
      </c>
      <c r="AB237">
        <v>0</v>
      </c>
      <c r="AC237">
        <v>330140</v>
      </c>
      <c r="AD237">
        <v>0</v>
      </c>
      <c r="AE237">
        <v>0</v>
      </c>
      <c r="AF237">
        <v>0</v>
      </c>
      <c r="AG237">
        <v>3629700</v>
      </c>
      <c r="AH237">
        <v>390120</v>
      </c>
      <c r="AI237">
        <v>0</v>
      </c>
      <c r="AJ237">
        <v>0</v>
      </c>
      <c r="AK237">
        <v>0</v>
      </c>
      <c r="AL237">
        <v>915110</v>
      </c>
      <c r="AM237">
        <v>74392</v>
      </c>
      <c r="AN237">
        <v>2281500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</row>
    <row r="238" spans="1:51" x14ac:dyDescent="0.25">
      <c r="A238" t="s">
        <v>750</v>
      </c>
      <c r="B238" t="s">
        <v>751</v>
      </c>
      <c r="C238" t="s">
        <v>752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23722</v>
      </c>
      <c r="J238">
        <v>52288</v>
      </c>
      <c r="K238">
        <v>387480</v>
      </c>
      <c r="L238">
        <v>0</v>
      </c>
      <c r="M238">
        <v>66200</v>
      </c>
      <c r="N238">
        <v>352530</v>
      </c>
      <c r="O238">
        <v>0</v>
      </c>
      <c r="P238">
        <v>777890</v>
      </c>
      <c r="Q238">
        <v>287250</v>
      </c>
      <c r="R238">
        <v>13697</v>
      </c>
      <c r="S238">
        <v>7006400</v>
      </c>
      <c r="T238">
        <v>0</v>
      </c>
      <c r="U238">
        <v>0</v>
      </c>
      <c r="V238">
        <v>118530</v>
      </c>
      <c r="W238">
        <v>33350</v>
      </c>
      <c r="X238">
        <v>111900</v>
      </c>
      <c r="Y238">
        <v>508630</v>
      </c>
      <c r="Z238">
        <v>132900</v>
      </c>
      <c r="AA238">
        <v>515170</v>
      </c>
      <c r="AB238">
        <v>15649</v>
      </c>
      <c r="AC238">
        <v>79643</v>
      </c>
      <c r="AD238">
        <v>377390</v>
      </c>
      <c r="AE238">
        <v>417680</v>
      </c>
      <c r="AF238">
        <v>855120</v>
      </c>
      <c r="AG238">
        <v>9813900</v>
      </c>
      <c r="AH238">
        <v>180820</v>
      </c>
      <c r="AI238">
        <v>207710</v>
      </c>
      <c r="AJ238">
        <v>148850</v>
      </c>
      <c r="AK238">
        <v>23324</v>
      </c>
      <c r="AL238">
        <v>1193700</v>
      </c>
      <c r="AM238">
        <v>0</v>
      </c>
      <c r="AN238">
        <v>843040</v>
      </c>
      <c r="AO238">
        <v>0</v>
      </c>
      <c r="AP238">
        <v>34137</v>
      </c>
      <c r="AQ238">
        <v>0</v>
      </c>
      <c r="AR238">
        <v>0</v>
      </c>
      <c r="AS238">
        <v>0</v>
      </c>
      <c r="AT238">
        <v>0</v>
      </c>
      <c r="AU238">
        <v>1008400</v>
      </c>
      <c r="AV238">
        <v>112910</v>
      </c>
      <c r="AW238">
        <v>1893200</v>
      </c>
      <c r="AX238">
        <v>1713100</v>
      </c>
      <c r="AY238">
        <v>1583900</v>
      </c>
    </row>
    <row r="239" spans="1:51" x14ac:dyDescent="0.25">
      <c r="A239" t="s">
        <v>753</v>
      </c>
      <c r="B239" t="s">
        <v>754</v>
      </c>
      <c r="C239" t="s">
        <v>755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1349600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181860</v>
      </c>
      <c r="AG239">
        <v>148870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1298100</v>
      </c>
      <c r="AV239">
        <v>575910</v>
      </c>
      <c r="AW239">
        <v>580880</v>
      </c>
      <c r="AX239">
        <v>618240</v>
      </c>
      <c r="AY239">
        <v>2168700</v>
      </c>
    </row>
    <row r="240" spans="1:51" x14ac:dyDescent="0.25">
      <c r="A240" t="s">
        <v>756</v>
      </c>
      <c r="B240" t="s">
        <v>757</v>
      </c>
      <c r="C240" t="s">
        <v>758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48584</v>
      </c>
      <c r="L240">
        <v>0</v>
      </c>
      <c r="M240">
        <v>0</v>
      </c>
      <c r="N240">
        <v>0</v>
      </c>
      <c r="O240">
        <v>0</v>
      </c>
      <c r="P240">
        <v>50393</v>
      </c>
      <c r="Q240">
        <v>0</v>
      </c>
      <c r="R240">
        <v>0</v>
      </c>
      <c r="S240">
        <v>0</v>
      </c>
      <c r="T240">
        <v>0</v>
      </c>
      <c r="U240">
        <v>50399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265560</v>
      </c>
      <c r="AG240">
        <v>652440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26843</v>
      </c>
      <c r="AX240">
        <v>39391</v>
      </c>
      <c r="AY240">
        <v>0</v>
      </c>
    </row>
    <row r="241" spans="1:51" x14ac:dyDescent="0.25">
      <c r="A241" t="s">
        <v>759</v>
      </c>
      <c r="B241" t="s">
        <v>760</v>
      </c>
      <c r="C241" t="s">
        <v>761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30136</v>
      </c>
      <c r="K241">
        <v>120090</v>
      </c>
      <c r="L241">
        <v>0</v>
      </c>
      <c r="M241">
        <v>112770</v>
      </c>
      <c r="N241">
        <v>0</v>
      </c>
      <c r="O241">
        <v>0</v>
      </c>
      <c r="P241">
        <v>57374</v>
      </c>
      <c r="Q241">
        <v>61957</v>
      </c>
      <c r="R241">
        <v>0</v>
      </c>
      <c r="S241">
        <v>3220500</v>
      </c>
      <c r="T241">
        <v>0</v>
      </c>
      <c r="U241">
        <v>42217</v>
      </c>
      <c r="V241">
        <v>0</v>
      </c>
      <c r="W241">
        <v>0</v>
      </c>
      <c r="X241">
        <v>551260</v>
      </c>
      <c r="Y241">
        <v>309060</v>
      </c>
      <c r="Z241">
        <v>31332</v>
      </c>
      <c r="AA241">
        <v>0</v>
      </c>
      <c r="AB241">
        <v>0</v>
      </c>
      <c r="AC241">
        <v>55039</v>
      </c>
      <c r="AD241">
        <v>0</v>
      </c>
      <c r="AE241">
        <v>224520</v>
      </c>
      <c r="AF241">
        <v>900820</v>
      </c>
      <c r="AG241">
        <v>145920</v>
      </c>
      <c r="AH241">
        <v>30258</v>
      </c>
      <c r="AI241">
        <v>0</v>
      </c>
      <c r="AJ241">
        <v>52649</v>
      </c>
      <c r="AK241">
        <v>0</v>
      </c>
      <c r="AL241">
        <v>329330</v>
      </c>
      <c r="AM241">
        <v>32085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</row>
    <row r="242" spans="1:51" x14ac:dyDescent="0.25">
      <c r="A242" t="s">
        <v>762</v>
      </c>
      <c r="B242" t="s">
        <v>763</v>
      </c>
      <c r="C242" t="s">
        <v>764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31712</v>
      </c>
      <c r="R242">
        <v>0</v>
      </c>
      <c r="S242">
        <v>0</v>
      </c>
      <c r="T242">
        <v>0</v>
      </c>
      <c r="U242">
        <v>0</v>
      </c>
      <c r="V242">
        <v>782500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121370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82769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</row>
    <row r="243" spans="1:51" x14ac:dyDescent="0.25">
      <c r="A243" t="s">
        <v>765</v>
      </c>
      <c r="B243" t="s">
        <v>766</v>
      </c>
      <c r="C243" t="s">
        <v>767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127300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</row>
    <row r="244" spans="1:51" x14ac:dyDescent="0.25">
      <c r="A244" t="s">
        <v>768</v>
      </c>
      <c r="B244" t="s">
        <v>769</v>
      </c>
      <c r="C244" t="s">
        <v>770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106050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103610</v>
      </c>
      <c r="AY244">
        <v>0</v>
      </c>
    </row>
    <row r="245" spans="1:51" x14ac:dyDescent="0.25">
      <c r="A245" t="s">
        <v>771</v>
      </c>
      <c r="B245" t="s">
        <v>772</v>
      </c>
      <c r="C245" t="s">
        <v>773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100430</v>
      </c>
      <c r="AB245">
        <v>0</v>
      </c>
      <c r="AC245">
        <v>48514</v>
      </c>
      <c r="AD245">
        <v>207220</v>
      </c>
      <c r="AE245">
        <v>30480</v>
      </c>
      <c r="AF245">
        <v>16818</v>
      </c>
      <c r="AG245">
        <v>32505</v>
      </c>
      <c r="AH245">
        <v>469090</v>
      </c>
      <c r="AI245">
        <v>36476</v>
      </c>
      <c r="AJ245">
        <v>0</v>
      </c>
      <c r="AK245">
        <v>0</v>
      </c>
      <c r="AL245">
        <v>34403</v>
      </c>
      <c r="AM245">
        <v>74836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418080</v>
      </c>
      <c r="AV245">
        <v>281040</v>
      </c>
      <c r="AW245">
        <v>91939</v>
      </c>
      <c r="AX245">
        <v>32128</v>
      </c>
      <c r="AY245">
        <v>135840</v>
      </c>
    </row>
    <row r="246" spans="1:51" x14ac:dyDescent="0.25">
      <c r="A246" t="s">
        <v>774</v>
      </c>
      <c r="B246" t="s">
        <v>775</v>
      </c>
      <c r="C246" t="s">
        <v>776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66839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</row>
    <row r="247" spans="1:51" x14ac:dyDescent="0.25">
      <c r="A247" t="s">
        <v>777</v>
      </c>
      <c r="B247" t="s">
        <v>778</v>
      </c>
      <c r="C247" t="s">
        <v>779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49761</v>
      </c>
      <c r="AG247">
        <v>0</v>
      </c>
      <c r="AH247">
        <v>61478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1667600</v>
      </c>
      <c r="AV247">
        <v>961600</v>
      </c>
      <c r="AW247">
        <v>503410</v>
      </c>
      <c r="AX247">
        <v>363330</v>
      </c>
      <c r="AY247">
        <v>659010</v>
      </c>
    </row>
    <row r="248" spans="1:51" x14ac:dyDescent="0.25">
      <c r="A248" t="s">
        <v>780</v>
      </c>
      <c r="B248" t="s">
        <v>781</v>
      </c>
      <c r="C248" t="s">
        <v>782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298890</v>
      </c>
      <c r="AX248">
        <v>0</v>
      </c>
      <c r="AY248">
        <v>0</v>
      </c>
    </row>
    <row r="249" spans="1:51" x14ac:dyDescent="0.25">
      <c r="A249" t="s">
        <v>783</v>
      </c>
      <c r="B249" t="s">
        <v>784</v>
      </c>
      <c r="C249" t="s">
        <v>785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33321</v>
      </c>
      <c r="AX249">
        <v>28987</v>
      </c>
      <c r="AY249">
        <v>0</v>
      </c>
    </row>
    <row r="250" spans="1:51" x14ac:dyDescent="0.25">
      <c r="A250" t="s">
        <v>786</v>
      </c>
      <c r="B250" t="s">
        <v>787</v>
      </c>
      <c r="C250" t="s">
        <v>788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40951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67331</v>
      </c>
      <c r="AF250">
        <v>69717</v>
      </c>
      <c r="AG250">
        <v>259640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90450</v>
      </c>
      <c r="AV250">
        <v>0</v>
      </c>
      <c r="AW250">
        <v>2274100</v>
      </c>
      <c r="AX250">
        <v>122700</v>
      </c>
      <c r="AY250">
        <v>90241</v>
      </c>
    </row>
    <row r="251" spans="1:51" x14ac:dyDescent="0.25">
      <c r="A251" t="s">
        <v>789</v>
      </c>
      <c r="B251" t="s">
        <v>790</v>
      </c>
      <c r="C251" t="s">
        <v>791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154800</v>
      </c>
      <c r="AB251">
        <v>300750</v>
      </c>
      <c r="AC251">
        <v>158870</v>
      </c>
      <c r="AD251">
        <v>0</v>
      </c>
      <c r="AE251">
        <v>0</v>
      </c>
      <c r="AF251">
        <v>337990</v>
      </c>
      <c r="AG251">
        <v>0</v>
      </c>
      <c r="AH251">
        <v>46586</v>
      </c>
      <c r="AI251">
        <v>0</v>
      </c>
      <c r="AJ251">
        <v>91800</v>
      </c>
      <c r="AK251">
        <v>0</v>
      </c>
      <c r="AL251">
        <v>152900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1276300</v>
      </c>
      <c r="AV251">
        <v>953650</v>
      </c>
      <c r="AW251">
        <v>0</v>
      </c>
      <c r="AX251">
        <v>71978</v>
      </c>
      <c r="AY251">
        <v>0</v>
      </c>
    </row>
    <row r="252" spans="1:51" x14ac:dyDescent="0.25">
      <c r="A252" t="s">
        <v>792</v>
      </c>
      <c r="B252" t="s">
        <v>793</v>
      </c>
      <c r="C252" t="s">
        <v>794</v>
      </c>
      <c r="D252">
        <v>18016</v>
      </c>
      <c r="E252">
        <v>0</v>
      </c>
      <c r="F252">
        <v>0</v>
      </c>
      <c r="G252">
        <v>0</v>
      </c>
      <c r="H252">
        <v>0</v>
      </c>
      <c r="I252">
        <v>76307</v>
      </c>
      <c r="J252">
        <v>185560</v>
      </c>
      <c r="K252">
        <v>540840</v>
      </c>
      <c r="L252">
        <v>0</v>
      </c>
      <c r="M252">
        <v>291620</v>
      </c>
      <c r="N252">
        <v>82455</v>
      </c>
      <c r="O252">
        <v>0</v>
      </c>
      <c r="P252">
        <v>230720</v>
      </c>
      <c r="Q252">
        <v>327920</v>
      </c>
      <c r="R252">
        <v>0</v>
      </c>
      <c r="S252">
        <v>216290</v>
      </c>
      <c r="T252">
        <v>26593</v>
      </c>
      <c r="U252">
        <v>1826400</v>
      </c>
      <c r="V252">
        <v>238110</v>
      </c>
      <c r="W252">
        <v>34516</v>
      </c>
      <c r="X252">
        <v>0</v>
      </c>
      <c r="Y252">
        <v>8789.7000000000007</v>
      </c>
      <c r="Z252">
        <v>16034</v>
      </c>
      <c r="AA252">
        <v>0</v>
      </c>
      <c r="AB252">
        <v>0</v>
      </c>
      <c r="AC252">
        <v>0</v>
      </c>
      <c r="AD252">
        <v>112700</v>
      </c>
      <c r="AE252">
        <v>116850</v>
      </c>
      <c r="AF252">
        <v>20341000</v>
      </c>
      <c r="AG252">
        <v>3755300</v>
      </c>
      <c r="AH252">
        <v>1555300</v>
      </c>
      <c r="AI252">
        <v>0</v>
      </c>
      <c r="AJ252">
        <v>96417</v>
      </c>
      <c r="AK252">
        <v>41824</v>
      </c>
      <c r="AL252">
        <v>0</v>
      </c>
      <c r="AM252">
        <v>16160</v>
      </c>
      <c r="AN252">
        <v>118200</v>
      </c>
      <c r="AO252">
        <v>21355</v>
      </c>
      <c r="AP252">
        <v>47480</v>
      </c>
      <c r="AQ252">
        <v>0</v>
      </c>
      <c r="AR252">
        <v>17951</v>
      </c>
      <c r="AS252">
        <v>66057</v>
      </c>
      <c r="AT252">
        <v>36832</v>
      </c>
      <c r="AU252">
        <v>0</v>
      </c>
      <c r="AV252">
        <v>196170</v>
      </c>
      <c r="AW252">
        <v>474420</v>
      </c>
      <c r="AX252">
        <v>44637</v>
      </c>
      <c r="AY252">
        <v>159440</v>
      </c>
    </row>
    <row r="253" spans="1:51" x14ac:dyDescent="0.25">
      <c r="A253" t="s">
        <v>795</v>
      </c>
      <c r="B253" t="s">
        <v>796</v>
      </c>
      <c r="C253" t="s">
        <v>797</v>
      </c>
      <c r="D253">
        <v>0</v>
      </c>
      <c r="E253">
        <v>38848</v>
      </c>
      <c r="F253">
        <v>10751</v>
      </c>
      <c r="G253">
        <v>0</v>
      </c>
      <c r="H253">
        <v>0</v>
      </c>
      <c r="I253">
        <v>1299200</v>
      </c>
      <c r="J253">
        <v>3324100</v>
      </c>
      <c r="K253">
        <v>3481700</v>
      </c>
      <c r="L253">
        <v>40619</v>
      </c>
      <c r="M253">
        <v>2863700</v>
      </c>
      <c r="N253">
        <v>3381400</v>
      </c>
      <c r="O253">
        <v>884160</v>
      </c>
      <c r="P253">
        <v>3449400</v>
      </c>
      <c r="Q253">
        <v>3557100</v>
      </c>
      <c r="R253">
        <v>0</v>
      </c>
      <c r="S253">
        <v>1079900</v>
      </c>
      <c r="T253">
        <v>1127900</v>
      </c>
      <c r="U253">
        <v>2208400</v>
      </c>
      <c r="V253">
        <v>3212600</v>
      </c>
      <c r="W253">
        <v>862580</v>
      </c>
      <c r="X253">
        <v>968970</v>
      </c>
      <c r="Y253">
        <v>973130</v>
      </c>
      <c r="Z253">
        <v>1683200</v>
      </c>
      <c r="AA253">
        <v>2996200</v>
      </c>
      <c r="AB253">
        <v>1245600</v>
      </c>
      <c r="AC253">
        <v>2760100</v>
      </c>
      <c r="AD253">
        <v>5093300</v>
      </c>
      <c r="AE253">
        <v>5185500</v>
      </c>
      <c r="AF253">
        <v>74184000</v>
      </c>
      <c r="AG253">
        <v>13131000</v>
      </c>
      <c r="AH253">
        <v>4385300</v>
      </c>
      <c r="AI253">
        <v>2470600</v>
      </c>
      <c r="AJ253">
        <v>2416200</v>
      </c>
      <c r="AK253">
        <v>2116600</v>
      </c>
      <c r="AL253">
        <v>1199300</v>
      </c>
      <c r="AM253">
        <v>2003600</v>
      </c>
      <c r="AN253">
        <v>3544400</v>
      </c>
      <c r="AO253">
        <v>483810</v>
      </c>
      <c r="AP253">
        <v>949260</v>
      </c>
      <c r="AQ253">
        <v>952600</v>
      </c>
      <c r="AR253">
        <v>219550</v>
      </c>
      <c r="AS253">
        <v>461090</v>
      </c>
      <c r="AT253">
        <v>692370</v>
      </c>
      <c r="AU253">
        <v>7053300</v>
      </c>
      <c r="AV253">
        <v>3348500</v>
      </c>
      <c r="AW253">
        <v>9275900</v>
      </c>
      <c r="AX253">
        <v>14585000</v>
      </c>
      <c r="AY253">
        <v>10695000</v>
      </c>
    </row>
    <row r="254" spans="1:51" x14ac:dyDescent="0.25">
      <c r="A254" t="s">
        <v>798</v>
      </c>
      <c r="B254" t="s">
        <v>799</v>
      </c>
      <c r="C254" t="s">
        <v>800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67501</v>
      </c>
      <c r="J254">
        <v>31008</v>
      </c>
      <c r="K254">
        <v>45995</v>
      </c>
      <c r="L254">
        <v>0</v>
      </c>
      <c r="M254">
        <v>242770</v>
      </c>
      <c r="N254">
        <v>129610</v>
      </c>
      <c r="O254">
        <v>0</v>
      </c>
      <c r="P254">
        <v>205080</v>
      </c>
      <c r="Q254">
        <v>86070</v>
      </c>
      <c r="R254">
        <v>0</v>
      </c>
      <c r="S254">
        <v>0</v>
      </c>
      <c r="T254">
        <v>23466</v>
      </c>
      <c r="U254">
        <v>139320</v>
      </c>
      <c r="V254">
        <v>43226</v>
      </c>
      <c r="W254">
        <v>40629</v>
      </c>
      <c r="X254">
        <v>54569</v>
      </c>
      <c r="Y254">
        <v>0</v>
      </c>
      <c r="Z254">
        <v>69085</v>
      </c>
      <c r="AA254">
        <v>0</v>
      </c>
      <c r="AB254">
        <v>0</v>
      </c>
      <c r="AC254">
        <v>0</v>
      </c>
      <c r="AD254">
        <v>250760</v>
      </c>
      <c r="AE254">
        <v>67878</v>
      </c>
      <c r="AF254">
        <v>2181400</v>
      </c>
      <c r="AG254">
        <v>724560</v>
      </c>
      <c r="AH254">
        <v>140520</v>
      </c>
      <c r="AI254">
        <v>42700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28311</v>
      </c>
      <c r="AP254">
        <v>0</v>
      </c>
      <c r="AQ254">
        <v>104330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</row>
    <row r="255" spans="1:51" x14ac:dyDescent="0.25">
      <c r="A255" t="s">
        <v>801</v>
      </c>
      <c r="B255" t="s">
        <v>802</v>
      </c>
      <c r="C255" t="s">
        <v>803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27400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142070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197790</v>
      </c>
      <c r="AV255">
        <v>0</v>
      </c>
      <c r="AW255">
        <v>2006100</v>
      </c>
      <c r="AX255">
        <v>734080</v>
      </c>
      <c r="AY255">
        <v>269050</v>
      </c>
    </row>
    <row r="256" spans="1:51" x14ac:dyDescent="0.25">
      <c r="A256" t="s">
        <v>804</v>
      </c>
      <c r="B256" t="s">
        <v>805</v>
      </c>
      <c r="C256" t="s">
        <v>806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5400100</v>
      </c>
      <c r="T256">
        <v>0</v>
      </c>
      <c r="U256">
        <v>0</v>
      </c>
      <c r="V256">
        <v>0</v>
      </c>
      <c r="W256">
        <v>0</v>
      </c>
      <c r="X256">
        <v>255120</v>
      </c>
      <c r="Y256">
        <v>3864500</v>
      </c>
      <c r="Z256">
        <v>0</v>
      </c>
      <c r="AA256">
        <v>20293</v>
      </c>
      <c r="AB256">
        <v>0</v>
      </c>
      <c r="AC256">
        <v>33972</v>
      </c>
      <c r="AD256">
        <v>0</v>
      </c>
      <c r="AE256">
        <v>0</v>
      </c>
      <c r="AF256">
        <v>0</v>
      </c>
      <c r="AG256">
        <v>49969</v>
      </c>
      <c r="AH256">
        <v>0</v>
      </c>
      <c r="AI256">
        <v>0</v>
      </c>
      <c r="AJ256">
        <v>0</v>
      </c>
      <c r="AK256">
        <v>0</v>
      </c>
      <c r="AL256">
        <v>4017500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37712</v>
      </c>
      <c r="AV256">
        <v>27749</v>
      </c>
      <c r="AW256">
        <v>0</v>
      </c>
      <c r="AX256">
        <v>0</v>
      </c>
      <c r="AY256">
        <v>137890</v>
      </c>
    </row>
    <row r="257" spans="1:51" x14ac:dyDescent="0.25">
      <c r="A257" t="s">
        <v>807</v>
      </c>
      <c r="B257" t="s">
        <v>808</v>
      </c>
      <c r="C257" t="s">
        <v>809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34992</v>
      </c>
      <c r="L257">
        <v>0</v>
      </c>
      <c r="M257">
        <v>0</v>
      </c>
      <c r="N257">
        <v>138700</v>
      </c>
      <c r="O257">
        <v>0</v>
      </c>
      <c r="P257">
        <v>0</v>
      </c>
      <c r="Q257">
        <v>114120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95188</v>
      </c>
      <c r="AF257">
        <v>2464600</v>
      </c>
      <c r="AG257">
        <v>760510</v>
      </c>
      <c r="AH257">
        <v>18084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</row>
    <row r="258" spans="1:51" x14ac:dyDescent="0.25">
      <c r="A258" t="s">
        <v>810</v>
      </c>
      <c r="B258" t="s">
        <v>811</v>
      </c>
      <c r="C258" t="s">
        <v>812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44566</v>
      </c>
      <c r="AA258">
        <v>4287100</v>
      </c>
      <c r="AB258">
        <v>50191</v>
      </c>
      <c r="AC258">
        <v>52029</v>
      </c>
      <c r="AD258">
        <v>0</v>
      </c>
      <c r="AE258">
        <v>80643</v>
      </c>
      <c r="AF258">
        <v>63024</v>
      </c>
      <c r="AG258">
        <v>59957</v>
      </c>
      <c r="AH258">
        <v>0</v>
      </c>
      <c r="AI258">
        <v>0</v>
      </c>
      <c r="AJ258">
        <v>26951</v>
      </c>
      <c r="AK258">
        <v>0</v>
      </c>
      <c r="AL258">
        <v>0</v>
      </c>
      <c r="AM258">
        <v>1955500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29679000</v>
      </c>
      <c r="AV258">
        <v>19058000</v>
      </c>
      <c r="AW258">
        <v>1396300</v>
      </c>
      <c r="AX258">
        <v>4001400</v>
      </c>
      <c r="AY258">
        <v>2293000</v>
      </c>
    </row>
    <row r="259" spans="1:51" x14ac:dyDescent="0.25">
      <c r="A259" t="s">
        <v>813</v>
      </c>
      <c r="B259" t="s">
        <v>814</v>
      </c>
      <c r="C259" t="s">
        <v>815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54878</v>
      </c>
      <c r="N259">
        <v>0</v>
      </c>
      <c r="O259">
        <v>0</v>
      </c>
      <c r="P259">
        <v>0</v>
      </c>
      <c r="Q259">
        <v>32187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31990</v>
      </c>
      <c r="AE259">
        <v>0</v>
      </c>
      <c r="AF259">
        <v>1154300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27293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</row>
    <row r="260" spans="1:51" x14ac:dyDescent="0.25">
      <c r="A260" t="s">
        <v>816</v>
      </c>
      <c r="B260" t="s">
        <v>817</v>
      </c>
      <c r="C260" t="s">
        <v>818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19225</v>
      </c>
      <c r="L260">
        <v>0</v>
      </c>
      <c r="M260">
        <v>0</v>
      </c>
      <c r="N260">
        <v>33382</v>
      </c>
      <c r="O260">
        <v>0</v>
      </c>
      <c r="P260">
        <v>54467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60921</v>
      </c>
      <c r="AF260">
        <v>728990</v>
      </c>
      <c r="AG260">
        <v>334100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521260</v>
      </c>
      <c r="AV260">
        <v>233580</v>
      </c>
      <c r="AW260">
        <v>1878500</v>
      </c>
      <c r="AX260">
        <v>460690</v>
      </c>
      <c r="AY260">
        <v>25794</v>
      </c>
    </row>
    <row r="261" spans="1:51" x14ac:dyDescent="0.25">
      <c r="A261" t="s">
        <v>819</v>
      </c>
      <c r="B261" t="s">
        <v>820</v>
      </c>
      <c r="C261" t="s">
        <v>821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18876</v>
      </c>
      <c r="AG261">
        <v>24263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</row>
    <row r="262" spans="1:51" x14ac:dyDescent="0.25">
      <c r="A262" t="s">
        <v>822</v>
      </c>
      <c r="B262" t="s">
        <v>823</v>
      </c>
      <c r="C262" t="s">
        <v>824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2131000</v>
      </c>
      <c r="AG262">
        <v>61038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139560</v>
      </c>
      <c r="AX262">
        <v>0</v>
      </c>
      <c r="AY262">
        <v>0</v>
      </c>
    </row>
    <row r="263" spans="1:51" x14ac:dyDescent="0.25">
      <c r="A263" t="s">
        <v>825</v>
      </c>
      <c r="B263" t="s">
        <v>826</v>
      </c>
      <c r="C263" t="s">
        <v>827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10934</v>
      </c>
      <c r="P263">
        <v>0</v>
      </c>
      <c r="Q263">
        <v>0</v>
      </c>
      <c r="R263">
        <v>0</v>
      </c>
      <c r="S263">
        <v>160520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11885</v>
      </c>
      <c r="AC263">
        <v>0</v>
      </c>
      <c r="AD263">
        <v>0</v>
      </c>
      <c r="AE263">
        <v>0</v>
      </c>
      <c r="AF263">
        <v>0</v>
      </c>
      <c r="AG263">
        <v>697380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256590</v>
      </c>
      <c r="AV263">
        <v>27199</v>
      </c>
      <c r="AW263">
        <v>914000</v>
      </c>
      <c r="AX263">
        <v>229690</v>
      </c>
      <c r="AY263">
        <v>279620</v>
      </c>
    </row>
    <row r="264" spans="1:51" x14ac:dyDescent="0.25">
      <c r="A264" t="s">
        <v>828</v>
      </c>
      <c r="B264" t="s">
        <v>829</v>
      </c>
      <c r="C264" t="s">
        <v>830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73914</v>
      </c>
      <c r="T264">
        <v>0</v>
      </c>
      <c r="U264">
        <v>0</v>
      </c>
      <c r="V264">
        <v>0</v>
      </c>
      <c r="W264">
        <v>0</v>
      </c>
      <c r="X264">
        <v>13289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220430</v>
      </c>
      <c r="AX264">
        <v>86106</v>
      </c>
      <c r="AY264">
        <v>184240</v>
      </c>
    </row>
    <row r="265" spans="1:51" x14ac:dyDescent="0.25">
      <c r="A265" t="s">
        <v>831</v>
      </c>
      <c r="B265" t="s">
        <v>832</v>
      </c>
      <c r="C265" t="s">
        <v>833</v>
      </c>
      <c r="D265">
        <v>5460300</v>
      </c>
      <c r="E265">
        <v>1203100</v>
      </c>
      <c r="F265">
        <v>12992000</v>
      </c>
      <c r="G265">
        <v>256410</v>
      </c>
      <c r="H265">
        <v>298420</v>
      </c>
      <c r="I265">
        <v>0</v>
      </c>
      <c r="J265">
        <v>0</v>
      </c>
      <c r="K265">
        <v>0</v>
      </c>
      <c r="L265">
        <v>10561000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349700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10857000</v>
      </c>
      <c r="Y265">
        <v>21552000</v>
      </c>
      <c r="Z265">
        <v>64203000</v>
      </c>
      <c r="AA265">
        <v>101680000</v>
      </c>
      <c r="AB265">
        <v>89376000</v>
      </c>
      <c r="AC265">
        <v>78767000</v>
      </c>
      <c r="AD265">
        <v>46050000</v>
      </c>
      <c r="AE265">
        <v>55833000</v>
      </c>
      <c r="AF265">
        <v>57260000</v>
      </c>
      <c r="AG265">
        <v>74351000</v>
      </c>
      <c r="AH265">
        <v>73419000</v>
      </c>
      <c r="AI265">
        <v>76808000</v>
      </c>
      <c r="AJ265">
        <v>38657000</v>
      </c>
      <c r="AK265">
        <v>28609000</v>
      </c>
      <c r="AL265">
        <v>48211000</v>
      </c>
      <c r="AM265">
        <v>69368000</v>
      </c>
      <c r="AN265">
        <v>12718000</v>
      </c>
      <c r="AO265">
        <v>1555700</v>
      </c>
      <c r="AP265">
        <v>5067700</v>
      </c>
      <c r="AQ265">
        <v>1159300</v>
      </c>
      <c r="AR265">
        <v>3609100</v>
      </c>
      <c r="AS265">
        <v>1225100</v>
      </c>
      <c r="AT265">
        <v>1199400</v>
      </c>
      <c r="AU265">
        <v>15830000</v>
      </c>
      <c r="AV265">
        <v>6157800</v>
      </c>
      <c r="AW265">
        <v>49037000</v>
      </c>
      <c r="AX265">
        <v>40201000</v>
      </c>
      <c r="AY265">
        <v>39406000</v>
      </c>
    </row>
    <row r="266" spans="1:51" x14ac:dyDescent="0.25">
      <c r="A266" t="s">
        <v>834</v>
      </c>
      <c r="B266" t="s">
        <v>835</v>
      </c>
      <c r="C266" t="s">
        <v>836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59462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21478</v>
      </c>
      <c r="AA266">
        <v>0</v>
      </c>
      <c r="AB266">
        <v>88680</v>
      </c>
      <c r="AC266">
        <v>0</v>
      </c>
      <c r="AD266">
        <v>0</v>
      </c>
      <c r="AE266">
        <v>52871</v>
      </c>
      <c r="AF266">
        <v>0</v>
      </c>
      <c r="AG266">
        <v>65088</v>
      </c>
      <c r="AH266">
        <v>0</v>
      </c>
      <c r="AI266">
        <v>0</v>
      </c>
      <c r="AJ266">
        <v>0</v>
      </c>
      <c r="AK266">
        <v>0</v>
      </c>
      <c r="AL266">
        <v>42395</v>
      </c>
      <c r="AM266">
        <v>55980</v>
      </c>
      <c r="AN266">
        <v>46847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333200</v>
      </c>
      <c r="AV266">
        <v>0</v>
      </c>
      <c r="AW266">
        <v>1744400</v>
      </c>
      <c r="AX266">
        <v>1796800</v>
      </c>
      <c r="AY266">
        <v>1669800</v>
      </c>
    </row>
    <row r="267" spans="1:51" x14ac:dyDescent="0.25">
      <c r="A267" t="s">
        <v>837</v>
      </c>
      <c r="B267" t="s">
        <v>838</v>
      </c>
      <c r="C267" t="s">
        <v>839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54162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</row>
    <row r="268" spans="1:51" x14ac:dyDescent="0.25">
      <c r="A268" t="s">
        <v>840</v>
      </c>
      <c r="B268" t="s">
        <v>841</v>
      </c>
      <c r="C268" t="s">
        <v>842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2894800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22917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42386</v>
      </c>
      <c r="AY268">
        <v>0</v>
      </c>
    </row>
    <row r="269" spans="1:51" x14ac:dyDescent="0.25">
      <c r="A269" t="s">
        <v>843</v>
      </c>
      <c r="B269" t="s">
        <v>844</v>
      </c>
      <c r="C269" t="s">
        <v>845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24291</v>
      </c>
      <c r="L269">
        <v>0</v>
      </c>
      <c r="M269">
        <v>0</v>
      </c>
      <c r="N269">
        <v>78881</v>
      </c>
      <c r="O269">
        <v>27774</v>
      </c>
      <c r="P269">
        <v>23095</v>
      </c>
      <c r="Q269">
        <v>0</v>
      </c>
      <c r="R269">
        <v>0</v>
      </c>
      <c r="S269">
        <v>281370</v>
      </c>
      <c r="T269">
        <v>0</v>
      </c>
      <c r="U269">
        <v>0</v>
      </c>
      <c r="V269">
        <v>0</v>
      </c>
      <c r="W269">
        <v>0</v>
      </c>
      <c r="X269">
        <v>29493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37365</v>
      </c>
      <c r="AF269">
        <v>882160</v>
      </c>
      <c r="AG269">
        <v>2818500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52035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1807500</v>
      </c>
      <c r="AV269">
        <v>416500</v>
      </c>
      <c r="AW269">
        <v>1877100</v>
      </c>
      <c r="AX269">
        <v>1127800</v>
      </c>
      <c r="AY269">
        <v>1528200</v>
      </c>
    </row>
    <row r="270" spans="1:51" x14ac:dyDescent="0.25">
      <c r="A270" t="s">
        <v>846</v>
      </c>
      <c r="B270" t="s">
        <v>847</v>
      </c>
      <c r="C270" t="s">
        <v>848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40742</v>
      </c>
      <c r="O270">
        <v>0</v>
      </c>
      <c r="P270">
        <v>330000</v>
      </c>
      <c r="Q270">
        <v>0</v>
      </c>
      <c r="R270">
        <v>0</v>
      </c>
      <c r="S270">
        <v>55171</v>
      </c>
      <c r="T270">
        <v>0</v>
      </c>
      <c r="U270">
        <v>0</v>
      </c>
      <c r="V270">
        <v>0</v>
      </c>
      <c r="W270">
        <v>0</v>
      </c>
      <c r="X270">
        <v>42555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18055</v>
      </c>
      <c r="AF270">
        <v>0</v>
      </c>
      <c r="AG270">
        <v>0</v>
      </c>
      <c r="AH270">
        <v>75769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</row>
    <row r="271" spans="1:51" x14ac:dyDescent="0.25">
      <c r="A271" t="s">
        <v>849</v>
      </c>
      <c r="B271" t="s">
        <v>850</v>
      </c>
      <c r="C271" t="s">
        <v>851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199930</v>
      </c>
      <c r="AV271">
        <v>0</v>
      </c>
      <c r="AW271">
        <v>30277</v>
      </c>
      <c r="AX271">
        <v>239170</v>
      </c>
      <c r="AY271">
        <v>184560</v>
      </c>
    </row>
    <row r="272" spans="1:51" x14ac:dyDescent="0.25">
      <c r="A272" t="s">
        <v>852</v>
      </c>
      <c r="B272" t="s">
        <v>853</v>
      </c>
      <c r="C272" t="s">
        <v>854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174830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39438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9439.6</v>
      </c>
      <c r="AV272">
        <v>0</v>
      </c>
      <c r="AW272">
        <v>357140</v>
      </c>
      <c r="AX272">
        <v>104870</v>
      </c>
      <c r="AY272">
        <v>0</v>
      </c>
    </row>
    <row r="273" spans="1:51" x14ac:dyDescent="0.25">
      <c r="A273" t="s">
        <v>855</v>
      </c>
      <c r="B273" t="s">
        <v>856</v>
      </c>
      <c r="C273" t="s">
        <v>857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35979</v>
      </c>
      <c r="Z273">
        <v>0</v>
      </c>
      <c r="AA273">
        <v>25234</v>
      </c>
      <c r="AB273">
        <v>0</v>
      </c>
      <c r="AC273">
        <v>33574</v>
      </c>
      <c r="AD273">
        <v>0</v>
      </c>
      <c r="AE273">
        <v>0</v>
      </c>
      <c r="AF273">
        <v>0</v>
      </c>
      <c r="AG273">
        <v>0</v>
      </c>
      <c r="AH273">
        <v>32582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</row>
    <row r="274" spans="1:51" x14ac:dyDescent="0.25">
      <c r="A274" t="s">
        <v>858</v>
      </c>
      <c r="B274" t="s">
        <v>859</v>
      </c>
      <c r="C274" t="s">
        <v>860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90234</v>
      </c>
      <c r="AX274">
        <v>0</v>
      </c>
      <c r="AY274">
        <v>0</v>
      </c>
    </row>
    <row r="275" spans="1:51" x14ac:dyDescent="0.25">
      <c r="A275" t="s">
        <v>861</v>
      </c>
      <c r="B275" t="s">
        <v>862</v>
      </c>
      <c r="C275" t="s">
        <v>863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152800</v>
      </c>
      <c r="AV275">
        <v>176380</v>
      </c>
      <c r="AW275">
        <v>203240</v>
      </c>
      <c r="AX275">
        <v>58647</v>
      </c>
      <c r="AY275">
        <v>102330</v>
      </c>
    </row>
    <row r="276" spans="1:51" x14ac:dyDescent="0.25">
      <c r="A276" t="s">
        <v>864</v>
      </c>
      <c r="B276" t="s">
        <v>865</v>
      </c>
      <c r="C276" t="s">
        <v>866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3021600</v>
      </c>
      <c r="T276">
        <v>0</v>
      </c>
      <c r="U276">
        <v>0</v>
      </c>
      <c r="V276">
        <v>0</v>
      </c>
      <c r="W276">
        <v>0</v>
      </c>
      <c r="X276">
        <v>1919800</v>
      </c>
      <c r="Y276">
        <v>1817300</v>
      </c>
      <c r="Z276">
        <v>0</v>
      </c>
      <c r="AA276">
        <v>218610</v>
      </c>
      <c r="AB276">
        <v>0</v>
      </c>
      <c r="AC276">
        <v>748070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645910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</row>
    <row r="277" spans="1:51" x14ac:dyDescent="0.25">
      <c r="A277" t="s">
        <v>867</v>
      </c>
      <c r="B277" t="s">
        <v>868</v>
      </c>
      <c r="C277" t="s">
        <v>869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58782</v>
      </c>
      <c r="AC277">
        <v>108450</v>
      </c>
      <c r="AD277">
        <v>0</v>
      </c>
      <c r="AE277">
        <v>0</v>
      </c>
      <c r="AF277">
        <v>55172</v>
      </c>
      <c r="AG277">
        <v>76493</v>
      </c>
      <c r="AH277">
        <v>0</v>
      </c>
      <c r="AI277">
        <v>0</v>
      </c>
      <c r="AJ277">
        <v>73487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495520</v>
      </c>
      <c r="AV277">
        <v>134960</v>
      </c>
      <c r="AW277">
        <v>44318</v>
      </c>
      <c r="AX277">
        <v>87787</v>
      </c>
      <c r="AY277">
        <v>0</v>
      </c>
    </row>
    <row r="278" spans="1:51" x14ac:dyDescent="0.25">
      <c r="A278" t="s">
        <v>870</v>
      </c>
      <c r="B278" t="s">
        <v>871</v>
      </c>
      <c r="C278" t="s">
        <v>872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41832</v>
      </c>
      <c r="AX278">
        <v>0</v>
      </c>
      <c r="AY278">
        <v>0</v>
      </c>
    </row>
    <row r="279" spans="1:51" x14ac:dyDescent="0.25">
      <c r="A279" t="s">
        <v>873</v>
      </c>
      <c r="B279" t="s">
        <v>874</v>
      </c>
      <c r="C279" t="s">
        <v>875</v>
      </c>
      <c r="D279">
        <v>6306400</v>
      </c>
      <c r="E279">
        <v>563030</v>
      </c>
      <c r="F279">
        <v>1436900</v>
      </c>
      <c r="G279">
        <v>0</v>
      </c>
      <c r="H279">
        <v>0</v>
      </c>
      <c r="I279">
        <v>0</v>
      </c>
      <c r="J279">
        <v>208000</v>
      </c>
      <c r="K279">
        <v>22366</v>
      </c>
      <c r="L279">
        <v>420660</v>
      </c>
      <c r="M279">
        <v>1066000</v>
      </c>
      <c r="N279">
        <v>0</v>
      </c>
      <c r="O279">
        <v>0</v>
      </c>
      <c r="P279">
        <v>528990</v>
      </c>
      <c r="Q279">
        <v>917920</v>
      </c>
      <c r="R279">
        <v>0</v>
      </c>
      <c r="S279">
        <v>357840</v>
      </c>
      <c r="T279">
        <v>103020</v>
      </c>
      <c r="U279">
        <v>364800</v>
      </c>
      <c r="V279">
        <v>471080</v>
      </c>
      <c r="W279">
        <v>0</v>
      </c>
      <c r="X279">
        <v>57564</v>
      </c>
      <c r="Y279">
        <v>208810</v>
      </c>
      <c r="Z279">
        <v>5709300</v>
      </c>
      <c r="AA279">
        <v>9587800</v>
      </c>
      <c r="AB279">
        <v>2323600</v>
      </c>
      <c r="AC279">
        <v>6305600</v>
      </c>
      <c r="AD279">
        <v>8715700</v>
      </c>
      <c r="AE279">
        <v>1146600</v>
      </c>
      <c r="AF279">
        <v>6485100</v>
      </c>
      <c r="AG279">
        <v>823590</v>
      </c>
      <c r="AH279">
        <v>9474200</v>
      </c>
      <c r="AI279">
        <v>1846800</v>
      </c>
      <c r="AJ279">
        <v>2535300</v>
      </c>
      <c r="AK279">
        <v>1801000</v>
      </c>
      <c r="AL279">
        <v>1516500</v>
      </c>
      <c r="AM279">
        <v>2273600</v>
      </c>
      <c r="AN279">
        <v>1505400</v>
      </c>
      <c r="AO279">
        <v>0</v>
      </c>
      <c r="AP279">
        <v>101310</v>
      </c>
      <c r="AQ279">
        <v>0</v>
      </c>
      <c r="AR279">
        <v>0</v>
      </c>
      <c r="AS279">
        <v>33257</v>
      </c>
      <c r="AT279">
        <v>27169</v>
      </c>
      <c r="AU279">
        <v>2527000</v>
      </c>
      <c r="AV279">
        <v>1100900</v>
      </c>
      <c r="AW279">
        <v>23373000</v>
      </c>
      <c r="AX279">
        <v>12979000</v>
      </c>
      <c r="AY279">
        <v>11107000</v>
      </c>
    </row>
    <row r="280" spans="1:51" x14ac:dyDescent="0.25">
      <c r="A280" t="s">
        <v>876</v>
      </c>
      <c r="B280" t="s">
        <v>877</v>
      </c>
      <c r="C280" t="s">
        <v>878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99568</v>
      </c>
      <c r="AX280">
        <v>0</v>
      </c>
      <c r="AY280">
        <v>71259</v>
      </c>
    </row>
    <row r="281" spans="1:51" x14ac:dyDescent="0.25">
      <c r="A281" t="s">
        <v>879</v>
      </c>
      <c r="B281" t="s">
        <v>880</v>
      </c>
      <c r="C281" t="s">
        <v>881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53737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1067300</v>
      </c>
      <c r="AB281">
        <v>127150</v>
      </c>
      <c r="AC281">
        <v>285350</v>
      </c>
      <c r="AD281">
        <v>483930</v>
      </c>
      <c r="AE281">
        <v>61930</v>
      </c>
      <c r="AF281">
        <v>1991300</v>
      </c>
      <c r="AG281">
        <v>433240</v>
      </c>
      <c r="AH281">
        <v>2653600</v>
      </c>
      <c r="AI281">
        <v>407020</v>
      </c>
      <c r="AJ281">
        <v>0</v>
      </c>
      <c r="AK281">
        <v>244440</v>
      </c>
      <c r="AL281">
        <v>321030</v>
      </c>
      <c r="AM281">
        <v>463330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1388900</v>
      </c>
      <c r="AV281">
        <v>292770</v>
      </c>
      <c r="AW281">
        <v>1271900</v>
      </c>
      <c r="AX281">
        <v>1294200</v>
      </c>
      <c r="AY281">
        <v>1092500</v>
      </c>
    </row>
    <row r="282" spans="1:51" x14ac:dyDescent="0.25">
      <c r="A282" t="s">
        <v>882</v>
      </c>
      <c r="B282" t="s">
        <v>883</v>
      </c>
      <c r="C282" t="s">
        <v>884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34556</v>
      </c>
      <c r="R282">
        <v>0</v>
      </c>
      <c r="S282">
        <v>0</v>
      </c>
      <c r="T282">
        <v>0</v>
      </c>
      <c r="U282">
        <v>0</v>
      </c>
      <c r="V282">
        <v>25626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39029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</row>
    <row r="283" spans="1:51" x14ac:dyDescent="0.25">
      <c r="A283" t="s">
        <v>885</v>
      </c>
      <c r="B283" t="s">
        <v>886</v>
      </c>
      <c r="C283" t="s">
        <v>887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19934</v>
      </c>
      <c r="AF283">
        <v>31627</v>
      </c>
      <c r="AG283">
        <v>848040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97303</v>
      </c>
      <c r="AX283">
        <v>30958</v>
      </c>
      <c r="AY283">
        <v>0</v>
      </c>
    </row>
    <row r="284" spans="1:51" x14ac:dyDescent="0.25">
      <c r="A284" t="s">
        <v>888</v>
      </c>
      <c r="B284" t="s">
        <v>889</v>
      </c>
      <c r="C284" t="s">
        <v>890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26372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44028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</row>
    <row r="285" spans="1:51" x14ac:dyDescent="0.25">
      <c r="A285" t="s">
        <v>891</v>
      </c>
      <c r="B285" t="s">
        <v>892</v>
      </c>
      <c r="C285" t="s">
        <v>893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102430</v>
      </c>
      <c r="L285">
        <v>34870</v>
      </c>
      <c r="M285">
        <v>0</v>
      </c>
      <c r="N285">
        <v>603200</v>
      </c>
      <c r="O285">
        <v>0</v>
      </c>
      <c r="P285">
        <v>770720</v>
      </c>
      <c r="Q285">
        <v>45060</v>
      </c>
      <c r="R285">
        <v>0</v>
      </c>
      <c r="S285">
        <v>0</v>
      </c>
      <c r="T285">
        <v>0</v>
      </c>
      <c r="U285">
        <v>45050</v>
      </c>
      <c r="V285">
        <v>0</v>
      </c>
      <c r="W285">
        <v>0</v>
      </c>
      <c r="X285">
        <v>0</v>
      </c>
      <c r="Y285">
        <v>0</v>
      </c>
      <c r="Z285">
        <v>49775</v>
      </c>
      <c r="AA285">
        <v>51473</v>
      </c>
      <c r="AB285">
        <v>131810</v>
      </c>
      <c r="AC285">
        <v>112910</v>
      </c>
      <c r="AD285">
        <v>55522</v>
      </c>
      <c r="AE285">
        <v>292740</v>
      </c>
      <c r="AF285">
        <v>3659900</v>
      </c>
      <c r="AG285">
        <v>3490400</v>
      </c>
      <c r="AH285">
        <v>60165</v>
      </c>
      <c r="AI285">
        <v>62918</v>
      </c>
      <c r="AJ285">
        <v>83916</v>
      </c>
      <c r="AK285">
        <v>0</v>
      </c>
      <c r="AL285">
        <v>96794</v>
      </c>
      <c r="AM285">
        <v>0</v>
      </c>
      <c r="AN285">
        <v>108440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210060</v>
      </c>
      <c r="AV285">
        <v>77514</v>
      </c>
      <c r="AW285">
        <v>252520</v>
      </c>
      <c r="AX285">
        <v>0</v>
      </c>
      <c r="AY285">
        <v>105560</v>
      </c>
    </row>
    <row r="286" spans="1:51" x14ac:dyDescent="0.25">
      <c r="A286" t="s">
        <v>894</v>
      </c>
      <c r="B286" t="s">
        <v>895</v>
      </c>
      <c r="C286" t="s">
        <v>896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138090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52840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</row>
    <row r="287" spans="1:51" x14ac:dyDescent="0.25">
      <c r="A287" t="s">
        <v>897</v>
      </c>
      <c r="B287" t="s">
        <v>898</v>
      </c>
      <c r="C287" t="s">
        <v>899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216850</v>
      </c>
      <c r="AV287">
        <v>0</v>
      </c>
      <c r="AW287">
        <v>1136700</v>
      </c>
      <c r="AX287">
        <v>273360</v>
      </c>
      <c r="AY287">
        <v>333530</v>
      </c>
    </row>
    <row r="288" spans="1:51" x14ac:dyDescent="0.25">
      <c r="A288" t="s">
        <v>900</v>
      </c>
      <c r="B288" t="s">
        <v>901</v>
      </c>
      <c r="C288" t="s">
        <v>902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1068000</v>
      </c>
      <c r="AV288">
        <v>313430</v>
      </c>
      <c r="AW288">
        <v>0</v>
      </c>
      <c r="AX288">
        <v>0</v>
      </c>
      <c r="AY288">
        <v>0</v>
      </c>
    </row>
    <row r="289" spans="1:51" x14ac:dyDescent="0.25">
      <c r="A289" t="s">
        <v>903</v>
      </c>
      <c r="B289" t="s">
        <v>904</v>
      </c>
      <c r="C289" t="s">
        <v>905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246290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</row>
    <row r="290" spans="1:51" x14ac:dyDescent="0.25">
      <c r="A290" t="s">
        <v>906</v>
      </c>
      <c r="B290" t="s">
        <v>907</v>
      </c>
      <c r="C290" t="s">
        <v>908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911360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</row>
    <row r="291" spans="1:51" x14ac:dyDescent="0.25">
      <c r="A291" t="s">
        <v>909</v>
      </c>
      <c r="B291" t="s">
        <v>910</v>
      </c>
      <c r="C291" t="s">
        <v>911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6653600</v>
      </c>
      <c r="T291">
        <v>0</v>
      </c>
      <c r="U291">
        <v>0</v>
      </c>
      <c r="V291">
        <v>0</v>
      </c>
      <c r="W291">
        <v>39697</v>
      </c>
      <c r="X291">
        <v>952350</v>
      </c>
      <c r="Y291">
        <v>521530</v>
      </c>
      <c r="Z291">
        <v>0</v>
      </c>
      <c r="AA291">
        <v>577250</v>
      </c>
      <c r="AB291">
        <v>0</v>
      </c>
      <c r="AC291">
        <v>809290</v>
      </c>
      <c r="AD291">
        <v>0</v>
      </c>
      <c r="AE291">
        <v>15353</v>
      </c>
      <c r="AF291">
        <v>249690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1805500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</row>
    <row r="292" spans="1:51" x14ac:dyDescent="0.25">
      <c r="A292" t="s">
        <v>912</v>
      </c>
      <c r="B292" t="s">
        <v>913</v>
      </c>
      <c r="C292" t="s">
        <v>914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668630</v>
      </c>
      <c r="AG292">
        <v>56207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249820</v>
      </c>
      <c r="AV292">
        <v>103980</v>
      </c>
      <c r="AW292">
        <v>118660</v>
      </c>
      <c r="AX292">
        <v>132710</v>
      </c>
      <c r="AY292">
        <v>0</v>
      </c>
    </row>
    <row r="293" spans="1:51" x14ac:dyDescent="0.25">
      <c r="A293" t="s">
        <v>915</v>
      </c>
      <c r="B293" t="s">
        <v>916</v>
      </c>
      <c r="C293" t="s">
        <v>917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75659</v>
      </c>
      <c r="AV293">
        <v>47959</v>
      </c>
      <c r="AW293">
        <v>0</v>
      </c>
      <c r="AX293">
        <v>0</v>
      </c>
      <c r="AY293">
        <v>0</v>
      </c>
    </row>
    <row r="294" spans="1:51" x14ac:dyDescent="0.25">
      <c r="A294" t="s">
        <v>918</v>
      </c>
      <c r="B294" t="s">
        <v>919</v>
      </c>
      <c r="C294" t="s">
        <v>920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106900</v>
      </c>
      <c r="AG294">
        <v>26095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</row>
    <row r="295" spans="1:51" x14ac:dyDescent="0.25">
      <c r="A295" t="s">
        <v>921</v>
      </c>
      <c r="B295" t="s">
        <v>922</v>
      </c>
      <c r="C295" t="s">
        <v>923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55799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54586</v>
      </c>
      <c r="AW295">
        <v>0</v>
      </c>
      <c r="AX295">
        <v>0</v>
      </c>
      <c r="AY295">
        <v>0</v>
      </c>
    </row>
    <row r="296" spans="1:51" x14ac:dyDescent="0.25">
      <c r="A296" t="s">
        <v>924</v>
      </c>
      <c r="B296" t="s">
        <v>925</v>
      </c>
      <c r="C296" t="s">
        <v>926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180670</v>
      </c>
      <c r="AG296">
        <v>245410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436660</v>
      </c>
      <c r="AV296">
        <v>53167</v>
      </c>
      <c r="AW296">
        <v>418330</v>
      </c>
      <c r="AX296">
        <v>35064</v>
      </c>
      <c r="AY296">
        <v>93131</v>
      </c>
    </row>
    <row r="297" spans="1:51" x14ac:dyDescent="0.25">
      <c r="A297" t="s">
        <v>927</v>
      </c>
      <c r="B297" t="s">
        <v>928</v>
      </c>
      <c r="C297" t="s">
        <v>929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12789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22536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370940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</row>
    <row r="298" spans="1:51" x14ac:dyDescent="0.25">
      <c r="A298" t="s">
        <v>930</v>
      </c>
      <c r="B298" t="s">
        <v>931</v>
      </c>
      <c r="C298" t="s">
        <v>932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51772</v>
      </c>
      <c r="AV298">
        <v>0</v>
      </c>
      <c r="AW298">
        <v>0</v>
      </c>
      <c r="AX298">
        <v>0</v>
      </c>
      <c r="AY298">
        <v>0</v>
      </c>
    </row>
    <row r="299" spans="1:51" x14ac:dyDescent="0.25">
      <c r="A299" t="s">
        <v>933</v>
      </c>
      <c r="B299" t="s">
        <v>934</v>
      </c>
      <c r="C299" t="s">
        <v>935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54636</v>
      </c>
      <c r="AV299">
        <v>0</v>
      </c>
      <c r="AW299">
        <v>0</v>
      </c>
      <c r="AX299">
        <v>0</v>
      </c>
      <c r="AY299">
        <v>0</v>
      </c>
    </row>
    <row r="300" spans="1:51" x14ac:dyDescent="0.25">
      <c r="A300" t="s">
        <v>936</v>
      </c>
      <c r="B300" t="s">
        <v>937</v>
      </c>
      <c r="C300" t="s">
        <v>938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25679</v>
      </c>
      <c r="AG300">
        <v>64010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109210</v>
      </c>
      <c r="AV300">
        <v>0</v>
      </c>
      <c r="AW300">
        <v>76430</v>
      </c>
      <c r="AX300">
        <v>0</v>
      </c>
      <c r="AY300">
        <v>0</v>
      </c>
    </row>
    <row r="301" spans="1:51" x14ac:dyDescent="0.25">
      <c r="A301" t="s">
        <v>939</v>
      </c>
      <c r="B301" t="s">
        <v>940</v>
      </c>
      <c r="C301" t="s">
        <v>941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24941</v>
      </c>
      <c r="Q301">
        <v>0</v>
      </c>
      <c r="R301">
        <v>0</v>
      </c>
      <c r="S301">
        <v>5668100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18486</v>
      </c>
      <c r="AG301">
        <v>1385600</v>
      </c>
      <c r="AH301">
        <v>47615</v>
      </c>
      <c r="AI301">
        <v>0</v>
      </c>
      <c r="AJ301">
        <v>0</v>
      </c>
      <c r="AK301">
        <v>0</v>
      </c>
      <c r="AL301">
        <v>56865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105650</v>
      </c>
      <c r="AX301">
        <v>93374</v>
      </c>
      <c r="AY301">
        <v>214510</v>
      </c>
    </row>
    <row r="302" spans="1:51" x14ac:dyDescent="0.25">
      <c r="A302" t="s">
        <v>942</v>
      </c>
      <c r="B302" t="s">
        <v>943</v>
      </c>
      <c r="C302" t="s">
        <v>944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51912</v>
      </c>
      <c r="AB302">
        <v>28858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1167800</v>
      </c>
      <c r="AV302">
        <v>355440</v>
      </c>
      <c r="AW302">
        <v>2489700</v>
      </c>
      <c r="AX302">
        <v>3810700</v>
      </c>
      <c r="AY302">
        <v>3157700</v>
      </c>
    </row>
    <row r="303" spans="1:51" x14ac:dyDescent="0.25">
      <c r="A303" t="s">
        <v>945</v>
      </c>
      <c r="B303" t="s">
        <v>946</v>
      </c>
      <c r="C303" t="s">
        <v>947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109390</v>
      </c>
      <c r="AV303">
        <v>79763</v>
      </c>
      <c r="AW303">
        <v>0</v>
      </c>
      <c r="AX303">
        <v>118040</v>
      </c>
      <c r="AY303">
        <v>98430</v>
      </c>
    </row>
    <row r="304" spans="1:51" x14ac:dyDescent="0.25">
      <c r="A304" t="s">
        <v>948</v>
      </c>
      <c r="B304" t="s">
        <v>949</v>
      </c>
      <c r="C304" t="s">
        <v>950</v>
      </c>
      <c r="D304">
        <v>0</v>
      </c>
      <c r="E304">
        <v>12499</v>
      </c>
      <c r="F304">
        <v>0</v>
      </c>
      <c r="G304">
        <v>0</v>
      </c>
      <c r="H304">
        <v>0</v>
      </c>
      <c r="I304">
        <v>289500</v>
      </c>
      <c r="J304">
        <v>2344200</v>
      </c>
      <c r="K304">
        <v>457830</v>
      </c>
      <c r="L304">
        <v>34355</v>
      </c>
      <c r="M304">
        <v>2463700</v>
      </c>
      <c r="N304">
        <v>1497200</v>
      </c>
      <c r="O304">
        <v>605290</v>
      </c>
      <c r="P304">
        <v>2274200</v>
      </c>
      <c r="Q304">
        <v>2394500</v>
      </c>
      <c r="R304">
        <v>146050</v>
      </c>
      <c r="S304">
        <v>1980600</v>
      </c>
      <c r="T304">
        <v>1531800</v>
      </c>
      <c r="U304">
        <v>2299500</v>
      </c>
      <c r="V304">
        <v>1893600</v>
      </c>
      <c r="W304">
        <v>783210</v>
      </c>
      <c r="X304">
        <v>856280</v>
      </c>
      <c r="Y304">
        <v>1451400</v>
      </c>
      <c r="Z304">
        <v>716700</v>
      </c>
      <c r="AA304">
        <v>826670</v>
      </c>
      <c r="AB304">
        <v>920100</v>
      </c>
      <c r="AC304">
        <v>1577700</v>
      </c>
      <c r="AD304">
        <v>3519500</v>
      </c>
      <c r="AE304">
        <v>2510400</v>
      </c>
      <c r="AF304">
        <v>11252000</v>
      </c>
      <c r="AG304">
        <v>14542000</v>
      </c>
      <c r="AH304">
        <v>2479400</v>
      </c>
      <c r="AI304">
        <v>1603400</v>
      </c>
      <c r="AJ304">
        <v>2371400</v>
      </c>
      <c r="AK304">
        <v>1644600</v>
      </c>
      <c r="AL304">
        <v>910710</v>
      </c>
      <c r="AM304">
        <v>1850900</v>
      </c>
      <c r="AN304">
        <v>2432400</v>
      </c>
      <c r="AO304">
        <v>449450</v>
      </c>
      <c r="AP304">
        <v>886300</v>
      </c>
      <c r="AQ304">
        <v>774220</v>
      </c>
      <c r="AR304">
        <v>541190</v>
      </c>
      <c r="AS304">
        <v>308770</v>
      </c>
      <c r="AT304">
        <v>627690</v>
      </c>
      <c r="AU304">
        <v>1773900</v>
      </c>
      <c r="AV304">
        <v>507190</v>
      </c>
      <c r="AW304">
        <v>4387600</v>
      </c>
      <c r="AX304">
        <v>6309500</v>
      </c>
      <c r="AY304">
        <v>4540000</v>
      </c>
    </row>
    <row r="305" spans="1:51" x14ac:dyDescent="0.25">
      <c r="A305" t="s">
        <v>951</v>
      </c>
      <c r="B305" t="s">
        <v>952</v>
      </c>
      <c r="C305" t="s">
        <v>953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286320</v>
      </c>
      <c r="O305">
        <v>26539</v>
      </c>
      <c r="P305">
        <v>117410</v>
      </c>
      <c r="Q305">
        <v>56678</v>
      </c>
      <c r="R305">
        <v>0</v>
      </c>
      <c r="S305">
        <v>551060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49663</v>
      </c>
      <c r="AC305">
        <v>0</v>
      </c>
      <c r="AD305">
        <v>0</v>
      </c>
      <c r="AE305">
        <v>89556</v>
      </c>
      <c r="AF305">
        <v>293840</v>
      </c>
      <c r="AG305">
        <v>1793600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2327000</v>
      </c>
      <c r="AV305">
        <v>682730</v>
      </c>
      <c r="AW305">
        <v>739070</v>
      </c>
      <c r="AX305">
        <v>1415100</v>
      </c>
      <c r="AY305">
        <v>1026800</v>
      </c>
    </row>
    <row r="306" spans="1:51" x14ac:dyDescent="0.25">
      <c r="A306" t="s">
        <v>954</v>
      </c>
      <c r="B306" t="s">
        <v>955</v>
      </c>
      <c r="C306" t="s">
        <v>956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68548</v>
      </c>
      <c r="J306">
        <v>187220</v>
      </c>
      <c r="K306">
        <v>0</v>
      </c>
      <c r="L306">
        <v>0</v>
      </c>
      <c r="M306">
        <v>46406</v>
      </c>
      <c r="N306">
        <v>58217</v>
      </c>
      <c r="O306">
        <v>21183</v>
      </c>
      <c r="P306">
        <v>1027800</v>
      </c>
      <c r="Q306">
        <v>104860</v>
      </c>
      <c r="R306">
        <v>0</v>
      </c>
      <c r="S306">
        <v>0</v>
      </c>
      <c r="T306">
        <v>0</v>
      </c>
      <c r="U306">
        <v>0</v>
      </c>
      <c r="V306">
        <v>121150</v>
      </c>
      <c r="W306">
        <v>0</v>
      </c>
      <c r="X306">
        <v>0</v>
      </c>
      <c r="Y306">
        <v>0</v>
      </c>
      <c r="Z306">
        <v>0</v>
      </c>
      <c r="AA306">
        <v>146230</v>
      </c>
      <c r="AB306">
        <v>173480</v>
      </c>
      <c r="AC306">
        <v>0</v>
      </c>
      <c r="AD306">
        <v>43952</v>
      </c>
      <c r="AE306">
        <v>291470</v>
      </c>
      <c r="AF306">
        <v>216180</v>
      </c>
      <c r="AG306">
        <v>174410</v>
      </c>
      <c r="AH306">
        <v>102270</v>
      </c>
      <c r="AI306">
        <v>64408</v>
      </c>
      <c r="AJ306">
        <v>0</v>
      </c>
      <c r="AK306">
        <v>40083</v>
      </c>
      <c r="AL306">
        <v>0</v>
      </c>
      <c r="AM306">
        <v>52749</v>
      </c>
      <c r="AN306">
        <v>53344</v>
      </c>
      <c r="AO306">
        <v>7701.4</v>
      </c>
      <c r="AP306">
        <v>48835</v>
      </c>
      <c r="AQ306">
        <v>0</v>
      </c>
      <c r="AR306">
        <v>0</v>
      </c>
      <c r="AS306">
        <v>25866</v>
      </c>
      <c r="AT306">
        <v>0</v>
      </c>
      <c r="AU306">
        <v>8766700</v>
      </c>
      <c r="AV306">
        <v>5079600</v>
      </c>
      <c r="AW306">
        <v>7069200</v>
      </c>
      <c r="AX306">
        <v>2169000</v>
      </c>
      <c r="AY306">
        <v>3693900</v>
      </c>
    </row>
    <row r="307" spans="1:51" x14ac:dyDescent="0.25">
      <c r="A307" t="s">
        <v>957</v>
      </c>
      <c r="B307" t="s">
        <v>958</v>
      </c>
      <c r="C307" t="s">
        <v>959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16448</v>
      </c>
      <c r="L307">
        <v>0</v>
      </c>
      <c r="M307">
        <v>0</v>
      </c>
      <c r="N307">
        <v>0</v>
      </c>
      <c r="O307">
        <v>0</v>
      </c>
      <c r="P307">
        <v>53435</v>
      </c>
      <c r="Q307">
        <v>0</v>
      </c>
      <c r="R307">
        <v>17101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168190</v>
      </c>
      <c r="AF307">
        <v>1842800</v>
      </c>
      <c r="AG307">
        <v>2873200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76262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870660</v>
      </c>
      <c r="AX307">
        <v>49099</v>
      </c>
      <c r="AY307">
        <v>0</v>
      </c>
    </row>
    <row r="308" spans="1:51" x14ac:dyDescent="0.25">
      <c r="A308" t="s">
        <v>960</v>
      </c>
      <c r="B308" t="s">
        <v>961</v>
      </c>
      <c r="C308" t="s">
        <v>962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57161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16721</v>
      </c>
      <c r="AF308">
        <v>0</v>
      </c>
      <c r="AG308">
        <v>46495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</row>
    <row r="309" spans="1:51" x14ac:dyDescent="0.25">
      <c r="A309" t="s">
        <v>963</v>
      </c>
      <c r="B309" t="s">
        <v>964</v>
      </c>
      <c r="C309" t="s">
        <v>965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62585</v>
      </c>
      <c r="O309">
        <v>0</v>
      </c>
      <c r="P309">
        <v>0</v>
      </c>
      <c r="Q309">
        <v>0</v>
      </c>
      <c r="R309">
        <v>0</v>
      </c>
      <c r="S309">
        <v>3145400</v>
      </c>
      <c r="T309">
        <v>27436</v>
      </c>
      <c r="U309">
        <v>0</v>
      </c>
      <c r="V309">
        <v>388540</v>
      </c>
      <c r="W309">
        <v>22793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219160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119010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</row>
    <row r="310" spans="1:51" x14ac:dyDescent="0.25">
      <c r="A310" t="s">
        <v>966</v>
      </c>
      <c r="B310" t="s">
        <v>967</v>
      </c>
      <c r="C310" t="s">
        <v>968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208020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</row>
    <row r="311" spans="1:51" x14ac:dyDescent="0.25">
      <c r="A311" t="s">
        <v>969</v>
      </c>
      <c r="B311" t="s">
        <v>970</v>
      </c>
      <c r="C311" t="s">
        <v>971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452050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</row>
    <row r="312" spans="1:51" x14ac:dyDescent="0.25">
      <c r="A312" t="s">
        <v>972</v>
      </c>
      <c r="B312" t="s">
        <v>973</v>
      </c>
      <c r="C312" t="s">
        <v>974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49393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53625</v>
      </c>
      <c r="AV312">
        <v>0</v>
      </c>
      <c r="AW312">
        <v>0</v>
      </c>
      <c r="AX312">
        <v>24316</v>
      </c>
      <c r="AY312">
        <v>0</v>
      </c>
    </row>
    <row r="313" spans="1:51" x14ac:dyDescent="0.25">
      <c r="A313" t="s">
        <v>975</v>
      </c>
      <c r="B313" t="s">
        <v>976</v>
      </c>
      <c r="C313" t="s">
        <v>977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336250</v>
      </c>
      <c r="AX313">
        <v>0</v>
      </c>
      <c r="AY313">
        <v>54404</v>
      </c>
    </row>
    <row r="314" spans="1:51" x14ac:dyDescent="0.25">
      <c r="A314" t="s">
        <v>978</v>
      </c>
      <c r="B314" t="s">
        <v>979</v>
      </c>
      <c r="C314" t="s">
        <v>980</v>
      </c>
      <c r="D314">
        <v>0</v>
      </c>
      <c r="E314">
        <v>0</v>
      </c>
      <c r="F314">
        <v>179950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64075</v>
      </c>
      <c r="Z314">
        <v>427570</v>
      </c>
      <c r="AA314">
        <v>3355000</v>
      </c>
      <c r="AB314">
        <v>6746400</v>
      </c>
      <c r="AC314">
        <v>4734200</v>
      </c>
      <c r="AD314">
        <v>2620900</v>
      </c>
      <c r="AE314">
        <v>410190</v>
      </c>
      <c r="AF314">
        <v>4346600</v>
      </c>
      <c r="AG314">
        <v>2958900</v>
      </c>
      <c r="AH314">
        <v>415350</v>
      </c>
      <c r="AI314">
        <v>3794000</v>
      </c>
      <c r="AJ314">
        <v>3565400</v>
      </c>
      <c r="AK314">
        <v>1710500</v>
      </c>
      <c r="AL314">
        <v>2093700</v>
      </c>
      <c r="AM314">
        <v>2347700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13020000</v>
      </c>
      <c r="AV314">
        <v>8092900</v>
      </c>
      <c r="AW314">
        <v>2848200</v>
      </c>
      <c r="AX314">
        <v>865710</v>
      </c>
      <c r="AY314">
        <v>628820</v>
      </c>
    </row>
    <row r="315" spans="1:51" x14ac:dyDescent="0.25">
      <c r="A315" t="s">
        <v>981</v>
      </c>
      <c r="B315" t="s">
        <v>982</v>
      </c>
      <c r="C315" t="s">
        <v>983</v>
      </c>
      <c r="D315">
        <v>14090</v>
      </c>
      <c r="E315">
        <v>38590</v>
      </c>
      <c r="F315">
        <v>18006</v>
      </c>
      <c r="G315">
        <v>0</v>
      </c>
      <c r="H315">
        <v>0</v>
      </c>
      <c r="I315">
        <v>896580</v>
      </c>
      <c r="J315">
        <v>862020</v>
      </c>
      <c r="K315">
        <v>1520400</v>
      </c>
      <c r="L315">
        <v>214700</v>
      </c>
      <c r="M315">
        <v>2747100</v>
      </c>
      <c r="N315">
        <v>1077600</v>
      </c>
      <c r="O315">
        <v>605740</v>
      </c>
      <c r="P315">
        <v>2173800</v>
      </c>
      <c r="Q315">
        <v>2184300</v>
      </c>
      <c r="R315">
        <v>0</v>
      </c>
      <c r="S315">
        <v>502830</v>
      </c>
      <c r="T315">
        <v>821360</v>
      </c>
      <c r="U315">
        <v>2221800</v>
      </c>
      <c r="V315">
        <v>1658900</v>
      </c>
      <c r="W315">
        <v>439020</v>
      </c>
      <c r="X315">
        <v>645420</v>
      </c>
      <c r="Y315">
        <v>962760</v>
      </c>
      <c r="Z315">
        <v>1273400</v>
      </c>
      <c r="AA315">
        <v>508030</v>
      </c>
      <c r="AB315">
        <v>620850</v>
      </c>
      <c r="AC315">
        <v>1232600</v>
      </c>
      <c r="AD315">
        <v>6017300</v>
      </c>
      <c r="AE315">
        <v>2677300</v>
      </c>
      <c r="AF315">
        <v>5605800</v>
      </c>
      <c r="AG315">
        <v>4364800</v>
      </c>
      <c r="AH315">
        <v>1789400</v>
      </c>
      <c r="AI315">
        <v>1485600</v>
      </c>
      <c r="AJ315">
        <v>1281700</v>
      </c>
      <c r="AK315">
        <v>1454200</v>
      </c>
      <c r="AL315">
        <v>697000</v>
      </c>
      <c r="AM315">
        <v>1324900</v>
      </c>
      <c r="AN315">
        <v>2130500</v>
      </c>
      <c r="AO315">
        <v>232770</v>
      </c>
      <c r="AP315">
        <v>597390</v>
      </c>
      <c r="AQ315">
        <v>488510</v>
      </c>
      <c r="AR315">
        <v>217590</v>
      </c>
      <c r="AS315">
        <v>461210</v>
      </c>
      <c r="AT315">
        <v>267740</v>
      </c>
      <c r="AU315">
        <v>93319</v>
      </c>
      <c r="AV315">
        <v>112900</v>
      </c>
      <c r="AW315">
        <v>0</v>
      </c>
      <c r="AX315">
        <v>0</v>
      </c>
      <c r="AY315">
        <v>0</v>
      </c>
    </row>
    <row r="316" spans="1:51" x14ac:dyDescent="0.25">
      <c r="A316" t="s">
        <v>984</v>
      </c>
      <c r="B316" t="s">
        <v>985</v>
      </c>
      <c r="C316" t="s">
        <v>986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71134</v>
      </c>
      <c r="K316">
        <v>47291</v>
      </c>
      <c r="L316">
        <v>0</v>
      </c>
      <c r="M316">
        <v>43308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15725</v>
      </c>
      <c r="AE316">
        <v>0</v>
      </c>
      <c r="AF316">
        <v>886390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</row>
    <row r="317" spans="1:51" x14ac:dyDescent="0.25">
      <c r="A317" t="s">
        <v>987</v>
      </c>
      <c r="B317" t="s">
        <v>988</v>
      </c>
      <c r="C317" t="s">
        <v>989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61517</v>
      </c>
      <c r="AB317">
        <v>0</v>
      </c>
      <c r="AC317">
        <v>0</v>
      </c>
      <c r="AD317">
        <v>0</v>
      </c>
      <c r="AE317">
        <v>0</v>
      </c>
      <c r="AF317">
        <v>45516</v>
      </c>
      <c r="AG317">
        <v>0</v>
      </c>
      <c r="AH317">
        <v>45624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112660</v>
      </c>
      <c r="AY317">
        <v>196530</v>
      </c>
    </row>
    <row r="318" spans="1:51" x14ac:dyDescent="0.25">
      <c r="A318" t="s">
        <v>990</v>
      </c>
      <c r="B318" t="s">
        <v>991</v>
      </c>
      <c r="C318" t="s">
        <v>992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198610</v>
      </c>
      <c r="AX318">
        <v>87871</v>
      </c>
      <c r="AY318">
        <v>0</v>
      </c>
    </row>
    <row r="319" spans="1:51" x14ac:dyDescent="0.25">
      <c r="A319" t="s">
        <v>993</v>
      </c>
      <c r="B319" t="s">
        <v>994</v>
      </c>
      <c r="C319" t="s">
        <v>995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122230</v>
      </c>
      <c r="AV319">
        <v>0</v>
      </c>
      <c r="AW319">
        <v>0</v>
      </c>
      <c r="AX319">
        <v>0</v>
      </c>
      <c r="AY319">
        <v>0</v>
      </c>
    </row>
    <row r="320" spans="1:51" x14ac:dyDescent="0.25">
      <c r="A320" t="s">
        <v>996</v>
      </c>
      <c r="B320" t="s">
        <v>997</v>
      </c>
      <c r="C320" t="s">
        <v>998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174750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159530</v>
      </c>
      <c r="AV320">
        <v>81290</v>
      </c>
      <c r="AW320">
        <v>44937</v>
      </c>
      <c r="AX320">
        <v>0</v>
      </c>
      <c r="AY320">
        <v>308980</v>
      </c>
    </row>
    <row r="321" spans="1:51" x14ac:dyDescent="0.25">
      <c r="A321" t="s">
        <v>999</v>
      </c>
      <c r="B321" t="s">
        <v>1000</v>
      </c>
      <c r="C321" t="s">
        <v>1001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50634</v>
      </c>
      <c r="V321">
        <v>0</v>
      </c>
      <c r="W321">
        <v>0</v>
      </c>
      <c r="X321">
        <v>0</v>
      </c>
      <c r="Y321">
        <v>0</v>
      </c>
      <c r="Z321">
        <v>19943</v>
      </c>
      <c r="AA321">
        <v>0</v>
      </c>
      <c r="AB321">
        <v>116710</v>
      </c>
      <c r="AC321">
        <v>395710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26509</v>
      </c>
      <c r="AJ321">
        <v>0</v>
      </c>
      <c r="AK321">
        <v>0</v>
      </c>
      <c r="AL321">
        <v>100980</v>
      </c>
      <c r="AM321">
        <v>60144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459570</v>
      </c>
      <c r="AV321">
        <v>0</v>
      </c>
      <c r="AW321">
        <v>396210</v>
      </c>
      <c r="AX321">
        <v>250990</v>
      </c>
      <c r="AY321">
        <v>0</v>
      </c>
    </row>
    <row r="322" spans="1:51" x14ac:dyDescent="0.25">
      <c r="A322" t="s">
        <v>1002</v>
      </c>
      <c r="B322" t="s">
        <v>1003</v>
      </c>
      <c r="C322" t="s">
        <v>1004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97977</v>
      </c>
      <c r="T322">
        <v>0</v>
      </c>
      <c r="U322">
        <v>0</v>
      </c>
      <c r="V322">
        <v>0</v>
      </c>
      <c r="W322">
        <v>0</v>
      </c>
      <c r="X322">
        <v>297600</v>
      </c>
      <c r="Y322">
        <v>200260</v>
      </c>
      <c r="Z322">
        <v>0</v>
      </c>
      <c r="AA322">
        <v>47692</v>
      </c>
      <c r="AB322">
        <v>0</v>
      </c>
      <c r="AC322">
        <v>131670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</row>
    <row r="323" spans="1:51" x14ac:dyDescent="0.25">
      <c r="A323" t="s">
        <v>1005</v>
      </c>
      <c r="B323" t="s">
        <v>1006</v>
      </c>
      <c r="C323" t="s">
        <v>1007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41747</v>
      </c>
      <c r="J323">
        <v>52228</v>
      </c>
      <c r="K323">
        <v>58743</v>
      </c>
      <c r="L323">
        <v>0</v>
      </c>
      <c r="M323">
        <v>178530</v>
      </c>
      <c r="N323">
        <v>50036</v>
      </c>
      <c r="O323">
        <v>0</v>
      </c>
      <c r="P323">
        <v>187260</v>
      </c>
      <c r="Q323">
        <v>185730</v>
      </c>
      <c r="R323">
        <v>0</v>
      </c>
      <c r="S323">
        <v>0</v>
      </c>
      <c r="T323">
        <v>0</v>
      </c>
      <c r="U323">
        <v>77927</v>
      </c>
      <c r="V323">
        <v>95096</v>
      </c>
      <c r="W323">
        <v>32595</v>
      </c>
      <c r="X323">
        <v>50514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47468</v>
      </c>
      <c r="AE323">
        <v>0</v>
      </c>
      <c r="AF323">
        <v>1484600</v>
      </c>
      <c r="AG323">
        <v>3900400</v>
      </c>
      <c r="AH323">
        <v>116120</v>
      </c>
      <c r="AI323">
        <v>72559</v>
      </c>
      <c r="AJ323">
        <v>37267</v>
      </c>
      <c r="AK323">
        <v>45769</v>
      </c>
      <c r="AL323">
        <v>0</v>
      </c>
      <c r="AM323">
        <v>0</v>
      </c>
      <c r="AN323">
        <v>21120</v>
      </c>
      <c r="AO323">
        <v>0</v>
      </c>
      <c r="AP323">
        <v>62356</v>
      </c>
      <c r="AQ323">
        <v>73005</v>
      </c>
      <c r="AR323">
        <v>0</v>
      </c>
      <c r="AS323">
        <v>0</v>
      </c>
      <c r="AT323">
        <v>0</v>
      </c>
      <c r="AU323">
        <v>2104900</v>
      </c>
      <c r="AV323">
        <v>422400</v>
      </c>
      <c r="AW323">
        <v>5620100</v>
      </c>
      <c r="AX323">
        <v>1243700</v>
      </c>
      <c r="AY323">
        <v>836160</v>
      </c>
    </row>
    <row r="324" spans="1:51" x14ac:dyDescent="0.25">
      <c r="A324" t="s">
        <v>1008</v>
      </c>
      <c r="B324" t="s">
        <v>1009</v>
      </c>
      <c r="C324" t="s">
        <v>1010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99154</v>
      </c>
      <c r="AI324">
        <v>0</v>
      </c>
      <c r="AJ324">
        <v>0</v>
      </c>
      <c r="AK324">
        <v>0</v>
      </c>
      <c r="AL324">
        <v>29680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49460</v>
      </c>
      <c r="AV324">
        <v>56005</v>
      </c>
      <c r="AW324">
        <v>141780</v>
      </c>
      <c r="AX324">
        <v>252680</v>
      </c>
      <c r="AY324">
        <v>646740</v>
      </c>
    </row>
    <row r="325" spans="1:51" x14ac:dyDescent="0.25">
      <c r="A325" t="s">
        <v>1011</v>
      </c>
      <c r="B325" t="s">
        <v>1012</v>
      </c>
      <c r="C325" t="s">
        <v>1013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511850</v>
      </c>
      <c r="T325">
        <v>0</v>
      </c>
      <c r="U325">
        <v>0</v>
      </c>
      <c r="V325">
        <v>0</v>
      </c>
      <c r="W325">
        <v>0</v>
      </c>
      <c r="X325">
        <v>3132200</v>
      </c>
      <c r="Y325">
        <v>3079000</v>
      </c>
      <c r="Z325">
        <v>0</v>
      </c>
      <c r="AA325">
        <v>1582100</v>
      </c>
      <c r="AB325">
        <v>0</v>
      </c>
      <c r="AC325">
        <v>2722700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5132500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</row>
    <row r="326" spans="1:51" x14ac:dyDescent="0.25">
      <c r="A326" t="s">
        <v>1014</v>
      </c>
      <c r="B326" t="s">
        <v>1015</v>
      </c>
      <c r="C326" t="s">
        <v>1016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12358</v>
      </c>
      <c r="J326">
        <v>0</v>
      </c>
      <c r="K326">
        <v>136170</v>
      </c>
      <c r="L326">
        <v>0</v>
      </c>
      <c r="M326">
        <v>62358</v>
      </c>
      <c r="N326">
        <v>269510</v>
      </c>
      <c r="O326">
        <v>190210</v>
      </c>
      <c r="P326">
        <v>161030</v>
      </c>
      <c r="Q326">
        <v>149790</v>
      </c>
      <c r="R326">
        <v>0</v>
      </c>
      <c r="S326">
        <v>2081100</v>
      </c>
      <c r="T326">
        <v>0</v>
      </c>
      <c r="U326">
        <v>0</v>
      </c>
      <c r="V326">
        <v>0</v>
      </c>
      <c r="W326">
        <v>0</v>
      </c>
      <c r="X326">
        <v>61700</v>
      </c>
      <c r="Y326">
        <v>105620</v>
      </c>
      <c r="Z326">
        <v>0</v>
      </c>
      <c r="AA326">
        <v>18496</v>
      </c>
      <c r="AB326">
        <v>91445</v>
      </c>
      <c r="AC326">
        <v>38994</v>
      </c>
      <c r="AD326">
        <v>0</v>
      </c>
      <c r="AE326">
        <v>546270</v>
      </c>
      <c r="AF326">
        <v>2118100</v>
      </c>
      <c r="AG326">
        <v>3260700</v>
      </c>
      <c r="AH326">
        <v>69921</v>
      </c>
      <c r="AI326">
        <v>0</v>
      </c>
      <c r="AJ326">
        <v>0</v>
      </c>
      <c r="AK326">
        <v>39303</v>
      </c>
      <c r="AL326">
        <v>64635</v>
      </c>
      <c r="AM326">
        <v>140860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1920500</v>
      </c>
      <c r="AV326">
        <v>480020</v>
      </c>
      <c r="AW326">
        <v>3270500</v>
      </c>
      <c r="AX326">
        <v>2015100</v>
      </c>
      <c r="AY326">
        <v>1044000</v>
      </c>
    </row>
    <row r="327" spans="1:51" x14ac:dyDescent="0.25">
      <c r="A327" t="s">
        <v>1017</v>
      </c>
      <c r="B327" t="s">
        <v>1018</v>
      </c>
      <c r="C327" t="s">
        <v>1019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311520</v>
      </c>
      <c r="AB327">
        <v>1272500</v>
      </c>
      <c r="AC327">
        <v>1801400</v>
      </c>
      <c r="AD327">
        <v>46537</v>
      </c>
      <c r="AE327">
        <v>0</v>
      </c>
      <c r="AF327">
        <v>1197400</v>
      </c>
      <c r="AG327">
        <v>452990</v>
      </c>
      <c r="AH327">
        <v>0</v>
      </c>
      <c r="AI327">
        <v>847880</v>
      </c>
      <c r="AJ327">
        <v>756440</v>
      </c>
      <c r="AK327">
        <v>241310</v>
      </c>
      <c r="AL327">
        <v>0</v>
      </c>
      <c r="AM327">
        <v>1052700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42647</v>
      </c>
      <c r="AV327">
        <v>90327</v>
      </c>
      <c r="AW327">
        <v>0</v>
      </c>
      <c r="AX327">
        <v>0</v>
      </c>
      <c r="AY327">
        <v>0</v>
      </c>
    </row>
    <row r="328" spans="1:51" x14ac:dyDescent="0.25">
      <c r="A328" t="s">
        <v>1020</v>
      </c>
      <c r="B328" t="s">
        <v>1021</v>
      </c>
      <c r="C328" t="s">
        <v>1022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88981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</row>
    <row r="329" spans="1:51" x14ac:dyDescent="0.25">
      <c r="A329" t="s">
        <v>1023</v>
      </c>
      <c r="B329" t="s">
        <v>1024</v>
      </c>
      <c r="C329" t="s">
        <v>1025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20168000</v>
      </c>
      <c r="T329">
        <v>0</v>
      </c>
      <c r="U329">
        <v>0</v>
      </c>
      <c r="V329">
        <v>0</v>
      </c>
      <c r="W329">
        <v>0</v>
      </c>
      <c r="X329">
        <v>310840</v>
      </c>
      <c r="Y329">
        <v>583850</v>
      </c>
      <c r="Z329">
        <v>0</v>
      </c>
      <c r="AA329">
        <v>399000</v>
      </c>
      <c r="AB329">
        <v>0</v>
      </c>
      <c r="AC329">
        <v>214230</v>
      </c>
      <c r="AD329">
        <v>0</v>
      </c>
      <c r="AE329">
        <v>0</v>
      </c>
      <c r="AF329">
        <v>0</v>
      </c>
      <c r="AG329">
        <v>201780</v>
      </c>
      <c r="AH329">
        <v>0</v>
      </c>
      <c r="AI329">
        <v>0</v>
      </c>
      <c r="AJ329">
        <v>0</v>
      </c>
      <c r="AK329">
        <v>0</v>
      </c>
      <c r="AL329">
        <v>1071000</v>
      </c>
      <c r="AM329">
        <v>36548</v>
      </c>
      <c r="AN329">
        <v>629310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</row>
    <row r="330" spans="1:51" x14ac:dyDescent="0.25">
      <c r="A330" t="s">
        <v>1026</v>
      </c>
      <c r="B330" t="s">
        <v>1027</v>
      </c>
      <c r="C330" t="s">
        <v>1028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120770</v>
      </c>
      <c r="AV330">
        <v>33170</v>
      </c>
      <c r="AW330">
        <v>0</v>
      </c>
      <c r="AX330">
        <v>0</v>
      </c>
      <c r="AY330">
        <v>0</v>
      </c>
    </row>
    <row r="331" spans="1:51" x14ac:dyDescent="0.25">
      <c r="A331" t="s">
        <v>1029</v>
      </c>
      <c r="B331" t="s">
        <v>1030</v>
      </c>
      <c r="C331" t="s">
        <v>1031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23421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39196</v>
      </c>
      <c r="AW331">
        <v>200870</v>
      </c>
      <c r="AX331">
        <v>87514</v>
      </c>
      <c r="AY331">
        <v>0</v>
      </c>
    </row>
    <row r="332" spans="1:51" x14ac:dyDescent="0.25">
      <c r="A332" t="s">
        <v>1032</v>
      </c>
      <c r="B332" t="s">
        <v>1033</v>
      </c>
      <c r="C332" t="s">
        <v>1034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26398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48451</v>
      </c>
      <c r="AF332">
        <v>637260</v>
      </c>
      <c r="AG332">
        <v>67430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</row>
    <row r="333" spans="1:51" x14ac:dyDescent="0.25">
      <c r="A333" t="s">
        <v>1035</v>
      </c>
      <c r="B333" t="s">
        <v>1036</v>
      </c>
      <c r="C333" t="s">
        <v>1037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477400</v>
      </c>
    </row>
    <row r="334" spans="1:51" x14ac:dyDescent="0.25">
      <c r="A334" t="s">
        <v>1038</v>
      </c>
      <c r="B334" t="s">
        <v>1039</v>
      </c>
      <c r="C334" t="s">
        <v>1040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36867</v>
      </c>
      <c r="AV334">
        <v>7146.5</v>
      </c>
      <c r="AW334">
        <v>99448</v>
      </c>
      <c r="AX334">
        <v>244940</v>
      </c>
      <c r="AY334">
        <v>171070</v>
      </c>
    </row>
    <row r="335" spans="1:51" x14ac:dyDescent="0.25">
      <c r="A335" t="s">
        <v>1041</v>
      </c>
      <c r="B335" t="s">
        <v>1042</v>
      </c>
      <c r="C335" t="s">
        <v>1043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139570</v>
      </c>
      <c r="AV335">
        <v>44696</v>
      </c>
      <c r="AW335">
        <v>0</v>
      </c>
      <c r="AX335">
        <v>170720</v>
      </c>
      <c r="AY335">
        <v>271960</v>
      </c>
    </row>
    <row r="336" spans="1:51" x14ac:dyDescent="0.25">
      <c r="A336" t="s">
        <v>1044</v>
      </c>
      <c r="B336" t="s">
        <v>1045</v>
      </c>
      <c r="C336" t="s">
        <v>1046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36969</v>
      </c>
      <c r="AG336">
        <v>176450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</row>
    <row r="337" spans="1:51" x14ac:dyDescent="0.25">
      <c r="A337" t="s">
        <v>1047</v>
      </c>
      <c r="B337" t="s">
        <v>1048</v>
      </c>
      <c r="C337" t="s">
        <v>1049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30281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29832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23784</v>
      </c>
      <c r="AE337">
        <v>0</v>
      </c>
      <c r="AF337">
        <v>0</v>
      </c>
      <c r="AG337">
        <v>253260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</row>
    <row r="338" spans="1:51" x14ac:dyDescent="0.25">
      <c r="A338" t="s">
        <v>1050</v>
      </c>
      <c r="B338" t="s">
        <v>1051</v>
      </c>
      <c r="C338" t="s">
        <v>1052</v>
      </c>
      <c r="D338">
        <v>0</v>
      </c>
      <c r="E338">
        <v>0</v>
      </c>
      <c r="F338">
        <v>461860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16814</v>
      </c>
      <c r="Y338">
        <v>0</v>
      </c>
      <c r="Z338">
        <v>2926200</v>
      </c>
      <c r="AA338">
        <v>7705900</v>
      </c>
      <c r="AB338">
        <v>657560</v>
      </c>
      <c r="AC338">
        <v>4076400</v>
      </c>
      <c r="AD338">
        <v>538530</v>
      </c>
      <c r="AE338">
        <v>61213</v>
      </c>
      <c r="AF338">
        <v>193030</v>
      </c>
      <c r="AG338">
        <v>1675200</v>
      </c>
      <c r="AH338">
        <v>564390</v>
      </c>
      <c r="AI338">
        <v>138690</v>
      </c>
      <c r="AJ338">
        <v>66029</v>
      </c>
      <c r="AK338">
        <v>12243</v>
      </c>
      <c r="AL338">
        <v>1434800</v>
      </c>
      <c r="AM338">
        <v>278070</v>
      </c>
      <c r="AN338">
        <v>10143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11046000</v>
      </c>
      <c r="AV338">
        <v>2447900</v>
      </c>
      <c r="AW338">
        <v>12662000</v>
      </c>
      <c r="AX338">
        <v>24807000</v>
      </c>
      <c r="AY338">
        <v>9416900</v>
      </c>
    </row>
    <row r="339" spans="1:51" x14ac:dyDescent="0.25">
      <c r="A339" t="s">
        <v>1053</v>
      </c>
      <c r="B339" t="s">
        <v>1054</v>
      </c>
      <c r="C339" t="s">
        <v>1055</v>
      </c>
      <c r="D339">
        <v>0</v>
      </c>
      <c r="E339">
        <v>0</v>
      </c>
      <c r="F339">
        <v>1399000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263090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191640</v>
      </c>
      <c r="Y339">
        <v>0</v>
      </c>
      <c r="Z339">
        <v>2651500</v>
      </c>
      <c r="AA339">
        <v>5462200</v>
      </c>
      <c r="AB339">
        <v>1408600</v>
      </c>
      <c r="AC339">
        <v>2472000</v>
      </c>
      <c r="AD339">
        <v>859880</v>
      </c>
      <c r="AE339">
        <v>661360</v>
      </c>
      <c r="AF339">
        <v>734440</v>
      </c>
      <c r="AG339">
        <v>2216000</v>
      </c>
      <c r="AH339">
        <v>2316400</v>
      </c>
      <c r="AI339">
        <v>359470</v>
      </c>
      <c r="AJ339">
        <v>168430</v>
      </c>
      <c r="AK339">
        <v>407090</v>
      </c>
      <c r="AL339">
        <v>3462700</v>
      </c>
      <c r="AM339">
        <v>1937600</v>
      </c>
      <c r="AN339">
        <v>77919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2759500</v>
      </c>
      <c r="AV339">
        <v>629760</v>
      </c>
      <c r="AW339">
        <v>5156100</v>
      </c>
      <c r="AX339">
        <v>21004000</v>
      </c>
      <c r="AY339">
        <v>4802100</v>
      </c>
    </row>
    <row r="340" spans="1:51" x14ac:dyDescent="0.25">
      <c r="A340" t="s">
        <v>1056</v>
      </c>
      <c r="B340" t="s">
        <v>1057</v>
      </c>
      <c r="C340" t="s">
        <v>1058</v>
      </c>
      <c r="D340">
        <v>8006.5</v>
      </c>
      <c r="E340">
        <v>19578</v>
      </c>
      <c r="F340">
        <v>1646600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1123600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407260</v>
      </c>
      <c r="Y340">
        <v>411540</v>
      </c>
      <c r="Z340">
        <v>9426200</v>
      </c>
      <c r="AA340">
        <v>22394000</v>
      </c>
      <c r="AB340">
        <v>5389000</v>
      </c>
      <c r="AC340">
        <v>10087000</v>
      </c>
      <c r="AD340">
        <v>1259100</v>
      </c>
      <c r="AE340">
        <v>1958300</v>
      </c>
      <c r="AF340">
        <v>2407100</v>
      </c>
      <c r="AG340">
        <v>4632800</v>
      </c>
      <c r="AH340">
        <v>4962100</v>
      </c>
      <c r="AI340">
        <v>3388500</v>
      </c>
      <c r="AJ340">
        <v>1711700</v>
      </c>
      <c r="AK340">
        <v>1097100</v>
      </c>
      <c r="AL340">
        <v>7316400</v>
      </c>
      <c r="AM340">
        <v>5628900</v>
      </c>
      <c r="AN340">
        <v>944190</v>
      </c>
      <c r="AO340">
        <v>0</v>
      </c>
      <c r="AP340">
        <v>52091</v>
      </c>
      <c r="AQ340">
        <v>0</v>
      </c>
      <c r="AR340">
        <v>0</v>
      </c>
      <c r="AS340">
        <v>0</v>
      </c>
      <c r="AT340">
        <v>0</v>
      </c>
      <c r="AU340">
        <v>36346000</v>
      </c>
      <c r="AV340">
        <v>18453000</v>
      </c>
      <c r="AW340">
        <v>42541000</v>
      </c>
      <c r="AX340">
        <v>86743000</v>
      </c>
      <c r="AY340">
        <v>34725000</v>
      </c>
    </row>
    <row r="341" spans="1:51" x14ac:dyDescent="0.25">
      <c r="A341" t="s">
        <v>1059</v>
      </c>
      <c r="B341" t="s">
        <v>1060</v>
      </c>
      <c r="C341" t="s">
        <v>1061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104060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37805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219090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</row>
    <row r="342" spans="1:51" x14ac:dyDescent="0.25">
      <c r="A342" t="s">
        <v>1062</v>
      </c>
      <c r="B342" t="s">
        <v>1063</v>
      </c>
      <c r="C342" t="s">
        <v>1064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196430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307790</v>
      </c>
      <c r="AD342">
        <v>0</v>
      </c>
      <c r="AE342">
        <v>0</v>
      </c>
      <c r="AF342">
        <v>267450</v>
      </c>
      <c r="AG342">
        <v>326130</v>
      </c>
      <c r="AH342">
        <v>0</v>
      </c>
      <c r="AI342">
        <v>0</v>
      </c>
      <c r="AJ342">
        <v>0</v>
      </c>
      <c r="AK342">
        <v>0</v>
      </c>
      <c r="AL342">
        <v>59694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101360</v>
      </c>
      <c r="AV342">
        <v>149460</v>
      </c>
      <c r="AW342">
        <v>142790</v>
      </c>
      <c r="AX342">
        <v>131590</v>
      </c>
      <c r="AY342">
        <v>267810</v>
      </c>
    </row>
    <row r="343" spans="1:51" x14ac:dyDescent="0.25">
      <c r="A343" t="s">
        <v>1065</v>
      </c>
      <c r="B343" t="s">
        <v>1066</v>
      </c>
      <c r="C343" t="s">
        <v>1067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389090</v>
      </c>
      <c r="K343">
        <v>0</v>
      </c>
      <c r="L343">
        <v>419320</v>
      </c>
      <c r="M343">
        <v>400580</v>
      </c>
      <c r="N343">
        <v>72996</v>
      </c>
      <c r="O343">
        <v>72372</v>
      </c>
      <c r="P343">
        <v>1128500</v>
      </c>
      <c r="Q343">
        <v>554900</v>
      </c>
      <c r="R343">
        <v>28230</v>
      </c>
      <c r="S343">
        <v>573430</v>
      </c>
      <c r="T343">
        <v>94933</v>
      </c>
      <c r="U343">
        <v>15949000</v>
      </c>
      <c r="V343">
        <v>491470</v>
      </c>
      <c r="W343">
        <v>88543</v>
      </c>
      <c r="X343">
        <v>51445</v>
      </c>
      <c r="Y343">
        <v>484970</v>
      </c>
      <c r="Z343">
        <v>882320</v>
      </c>
      <c r="AA343">
        <v>29992</v>
      </c>
      <c r="AB343">
        <v>59937</v>
      </c>
      <c r="AC343">
        <v>48553</v>
      </c>
      <c r="AD343">
        <v>413940</v>
      </c>
      <c r="AE343">
        <v>250840</v>
      </c>
      <c r="AF343">
        <v>875630</v>
      </c>
      <c r="AG343">
        <v>55682</v>
      </c>
      <c r="AH343">
        <v>249580</v>
      </c>
      <c r="AI343">
        <v>291320</v>
      </c>
      <c r="AJ343">
        <v>286280</v>
      </c>
      <c r="AK343">
        <v>134300</v>
      </c>
      <c r="AL343">
        <v>36713</v>
      </c>
      <c r="AM343">
        <v>171580</v>
      </c>
      <c r="AN343">
        <v>386730</v>
      </c>
      <c r="AO343">
        <v>230620</v>
      </c>
      <c r="AP343">
        <v>241350</v>
      </c>
      <c r="AQ343">
        <v>74176</v>
      </c>
      <c r="AR343">
        <v>66761</v>
      </c>
      <c r="AS343">
        <v>116450</v>
      </c>
      <c r="AT343">
        <v>97893</v>
      </c>
      <c r="AU343">
        <v>0</v>
      </c>
      <c r="AV343">
        <v>0</v>
      </c>
      <c r="AW343">
        <v>0</v>
      </c>
      <c r="AX343">
        <v>0</v>
      </c>
      <c r="AY343">
        <v>0</v>
      </c>
    </row>
    <row r="344" spans="1:51" x14ac:dyDescent="0.25">
      <c r="A344" t="s">
        <v>1068</v>
      </c>
      <c r="B344" t="s">
        <v>1069</v>
      </c>
      <c r="C344" t="s">
        <v>1070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55818</v>
      </c>
      <c r="AF344">
        <v>68303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</row>
    <row r="345" spans="1:51" x14ac:dyDescent="0.25">
      <c r="A345" t="s">
        <v>1071</v>
      </c>
      <c r="B345" t="s">
        <v>1072</v>
      </c>
      <c r="C345" t="s">
        <v>1073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17444</v>
      </c>
      <c r="AB345">
        <v>0</v>
      </c>
      <c r="AC345">
        <v>0</v>
      </c>
      <c r="AD345">
        <v>0</v>
      </c>
      <c r="AE345">
        <v>21380</v>
      </c>
      <c r="AF345">
        <v>5248400</v>
      </c>
      <c r="AG345">
        <v>29704</v>
      </c>
      <c r="AH345">
        <v>0</v>
      </c>
      <c r="AI345">
        <v>48104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508930</v>
      </c>
      <c r="AV345">
        <v>78244</v>
      </c>
      <c r="AW345">
        <v>0</v>
      </c>
      <c r="AX345">
        <v>372280</v>
      </c>
      <c r="AY345">
        <v>341390</v>
      </c>
    </row>
    <row r="346" spans="1:51" x14ac:dyDescent="0.25">
      <c r="A346" t="s">
        <v>1074</v>
      </c>
      <c r="B346" t="s">
        <v>1075</v>
      </c>
      <c r="C346" t="s">
        <v>1076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62484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44392</v>
      </c>
      <c r="AE346">
        <v>0</v>
      </c>
      <c r="AF346">
        <v>4603400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</row>
    <row r="347" spans="1:51" x14ac:dyDescent="0.25">
      <c r="A347" t="s">
        <v>1077</v>
      </c>
      <c r="B347" t="s">
        <v>1078</v>
      </c>
      <c r="C347" t="s">
        <v>1079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31380</v>
      </c>
      <c r="O347">
        <v>0</v>
      </c>
      <c r="P347">
        <v>126860</v>
      </c>
      <c r="Q347">
        <v>54455</v>
      </c>
      <c r="R347">
        <v>0</v>
      </c>
      <c r="S347">
        <v>344160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27929</v>
      </c>
      <c r="AC347">
        <v>68538</v>
      </c>
      <c r="AD347">
        <v>36466</v>
      </c>
      <c r="AE347">
        <v>40486</v>
      </c>
      <c r="AF347">
        <v>7502300</v>
      </c>
      <c r="AG347">
        <v>2167500</v>
      </c>
      <c r="AH347">
        <v>104810</v>
      </c>
      <c r="AI347">
        <v>21851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265700</v>
      </c>
      <c r="AV347">
        <v>193200</v>
      </c>
      <c r="AW347">
        <v>1451100</v>
      </c>
      <c r="AX347">
        <v>344080</v>
      </c>
      <c r="AY347">
        <v>282260</v>
      </c>
    </row>
    <row r="348" spans="1:51" x14ac:dyDescent="0.25">
      <c r="A348" t="s">
        <v>1080</v>
      </c>
      <c r="B348" t="s">
        <v>1081</v>
      </c>
      <c r="C348" t="s">
        <v>1082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567820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</row>
    <row r="349" spans="1:51" x14ac:dyDescent="0.25">
      <c r="A349" t="s">
        <v>1083</v>
      </c>
      <c r="B349" t="s">
        <v>1084</v>
      </c>
      <c r="C349" t="s">
        <v>1085</v>
      </c>
      <c r="D349">
        <v>0</v>
      </c>
      <c r="E349">
        <v>0</v>
      </c>
      <c r="F349">
        <v>20548</v>
      </c>
      <c r="G349">
        <v>0</v>
      </c>
      <c r="H349">
        <v>0</v>
      </c>
      <c r="I349">
        <v>0</v>
      </c>
      <c r="J349">
        <v>21067</v>
      </c>
      <c r="K349">
        <v>2280600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203290000</v>
      </c>
      <c r="T349">
        <v>0</v>
      </c>
      <c r="U349">
        <v>0</v>
      </c>
      <c r="V349">
        <v>0</v>
      </c>
      <c r="W349">
        <v>0</v>
      </c>
      <c r="X349">
        <v>15718000</v>
      </c>
      <c r="Y349">
        <v>10038000</v>
      </c>
      <c r="Z349">
        <v>0</v>
      </c>
      <c r="AA349">
        <v>9147700</v>
      </c>
      <c r="AB349">
        <v>0</v>
      </c>
      <c r="AC349">
        <v>14457000</v>
      </c>
      <c r="AD349">
        <v>0</v>
      </c>
      <c r="AE349">
        <v>34497</v>
      </c>
      <c r="AF349">
        <v>0</v>
      </c>
      <c r="AG349">
        <v>0</v>
      </c>
      <c r="AH349">
        <v>71156</v>
      </c>
      <c r="AI349">
        <v>0</v>
      </c>
      <c r="AJ349">
        <v>0</v>
      </c>
      <c r="AK349">
        <v>0</v>
      </c>
      <c r="AL349">
        <v>37765000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</row>
    <row r="350" spans="1:51" x14ac:dyDescent="0.25">
      <c r="A350" t="s">
        <v>1086</v>
      </c>
      <c r="B350" t="s">
        <v>1087</v>
      </c>
      <c r="C350" t="s">
        <v>1088</v>
      </c>
      <c r="D350">
        <v>0</v>
      </c>
      <c r="E350">
        <v>55303</v>
      </c>
      <c r="F350">
        <v>0</v>
      </c>
      <c r="G350">
        <v>0</v>
      </c>
      <c r="H350">
        <v>0</v>
      </c>
      <c r="I350">
        <v>0</v>
      </c>
      <c r="J350">
        <v>133140</v>
      </c>
      <c r="K350">
        <v>640250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3768500</v>
      </c>
      <c r="T350">
        <v>0</v>
      </c>
      <c r="U350">
        <v>0</v>
      </c>
      <c r="V350">
        <v>0</v>
      </c>
      <c r="W350">
        <v>0</v>
      </c>
      <c r="X350">
        <v>24524000</v>
      </c>
      <c r="Y350">
        <v>13222000</v>
      </c>
      <c r="Z350">
        <v>0</v>
      </c>
      <c r="AA350">
        <v>7140000</v>
      </c>
      <c r="AB350">
        <v>0</v>
      </c>
      <c r="AC350">
        <v>13224000</v>
      </c>
      <c r="AD350">
        <v>0</v>
      </c>
      <c r="AE350">
        <v>0</v>
      </c>
      <c r="AF350">
        <v>0</v>
      </c>
      <c r="AG350">
        <v>0</v>
      </c>
      <c r="AH350">
        <v>76322</v>
      </c>
      <c r="AI350">
        <v>0</v>
      </c>
      <c r="AJ350">
        <v>0</v>
      </c>
      <c r="AK350">
        <v>0</v>
      </c>
      <c r="AL350">
        <v>19725000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</row>
    <row r="351" spans="1:51" x14ac:dyDescent="0.25">
      <c r="A351" t="s">
        <v>1089</v>
      </c>
      <c r="B351" t="s">
        <v>1090</v>
      </c>
      <c r="C351" t="s">
        <v>1091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124340</v>
      </c>
    </row>
    <row r="352" spans="1:51" x14ac:dyDescent="0.25">
      <c r="A352" t="s">
        <v>1092</v>
      </c>
      <c r="B352" t="s">
        <v>1093</v>
      </c>
      <c r="C352" t="s">
        <v>1094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65542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221150</v>
      </c>
      <c r="AV352">
        <v>0</v>
      </c>
      <c r="AW352">
        <v>235660</v>
      </c>
      <c r="AX352">
        <v>45103</v>
      </c>
      <c r="AY352">
        <v>0</v>
      </c>
    </row>
    <row r="353" spans="1:51" x14ac:dyDescent="0.25">
      <c r="A353" t="s">
        <v>1095</v>
      </c>
      <c r="B353" t="s">
        <v>1096</v>
      </c>
      <c r="C353" t="s">
        <v>1097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549350</v>
      </c>
      <c r="AG353">
        <v>47028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29816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</row>
    <row r="354" spans="1:51" x14ac:dyDescent="0.25">
      <c r="A354" t="s">
        <v>1098</v>
      </c>
      <c r="B354" t="s">
        <v>1099</v>
      </c>
      <c r="C354" t="s">
        <v>1100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48783</v>
      </c>
      <c r="AG354">
        <v>259860</v>
      </c>
      <c r="AH354">
        <v>12824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169750</v>
      </c>
      <c r="AV354">
        <v>0</v>
      </c>
      <c r="AW354">
        <v>0</v>
      </c>
      <c r="AX354">
        <v>0</v>
      </c>
      <c r="AY354">
        <v>0</v>
      </c>
    </row>
    <row r="355" spans="1:51" x14ac:dyDescent="0.25">
      <c r="A355" t="s">
        <v>1101</v>
      </c>
      <c r="B355" t="s">
        <v>1102</v>
      </c>
      <c r="C355" t="s">
        <v>1103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15620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5184000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</row>
    <row r="356" spans="1:51" x14ac:dyDescent="0.25">
      <c r="A356" t="s">
        <v>1104</v>
      </c>
      <c r="B356" t="s">
        <v>1105</v>
      </c>
      <c r="C356" t="s">
        <v>1106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27639</v>
      </c>
      <c r="J356">
        <v>21704</v>
      </c>
      <c r="K356">
        <v>58658</v>
      </c>
      <c r="L356">
        <v>0</v>
      </c>
      <c r="M356">
        <v>169010</v>
      </c>
      <c r="N356">
        <v>212060</v>
      </c>
      <c r="O356">
        <v>0</v>
      </c>
      <c r="P356">
        <v>166550</v>
      </c>
      <c r="Q356">
        <v>50094</v>
      </c>
      <c r="R356">
        <v>0</v>
      </c>
      <c r="S356">
        <v>0</v>
      </c>
      <c r="T356">
        <v>0</v>
      </c>
      <c r="U356">
        <v>0</v>
      </c>
      <c r="V356">
        <v>82835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49248</v>
      </c>
      <c r="AE356">
        <v>303250</v>
      </c>
      <c r="AF356">
        <v>266550</v>
      </c>
      <c r="AG356">
        <v>1689800</v>
      </c>
      <c r="AH356">
        <v>0</v>
      </c>
      <c r="AI356">
        <v>0</v>
      </c>
      <c r="AJ356">
        <v>0</v>
      </c>
      <c r="AK356">
        <v>7851.3</v>
      </c>
      <c r="AL356">
        <v>15141</v>
      </c>
      <c r="AM356">
        <v>0</v>
      </c>
      <c r="AN356">
        <v>134700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286450</v>
      </c>
      <c r="AV356">
        <v>0</v>
      </c>
      <c r="AW356">
        <v>109150</v>
      </c>
      <c r="AX356">
        <v>0</v>
      </c>
      <c r="AY356">
        <v>0</v>
      </c>
    </row>
    <row r="357" spans="1:51" x14ac:dyDescent="0.25">
      <c r="A357" t="s">
        <v>1107</v>
      </c>
      <c r="B357" t="s">
        <v>1108</v>
      </c>
      <c r="C357" t="s">
        <v>1109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37231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755130</v>
      </c>
      <c r="AV357">
        <v>0</v>
      </c>
      <c r="AW357">
        <v>555920</v>
      </c>
      <c r="AX357">
        <v>0</v>
      </c>
      <c r="AY357">
        <v>24569</v>
      </c>
    </row>
    <row r="358" spans="1:51" x14ac:dyDescent="0.25">
      <c r="A358" t="s">
        <v>1110</v>
      </c>
      <c r="B358" t="s">
        <v>1111</v>
      </c>
      <c r="C358" t="s">
        <v>1112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33746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123800</v>
      </c>
      <c r="AG358">
        <v>226010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</row>
    <row r="359" spans="1:51" x14ac:dyDescent="0.25">
      <c r="A359" t="s">
        <v>1113</v>
      </c>
      <c r="B359" t="s">
        <v>1114</v>
      </c>
      <c r="C359" t="s">
        <v>1115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99794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92536</v>
      </c>
      <c r="AV359">
        <v>0</v>
      </c>
      <c r="AW359">
        <v>0</v>
      </c>
      <c r="AX359">
        <v>0</v>
      </c>
      <c r="AY359">
        <v>0</v>
      </c>
    </row>
    <row r="360" spans="1:51" x14ac:dyDescent="0.25">
      <c r="A360" t="s">
        <v>1116</v>
      </c>
      <c r="B360" t="s">
        <v>1117</v>
      </c>
      <c r="C360" t="s">
        <v>1118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20127</v>
      </c>
      <c r="AG360">
        <v>347170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175770</v>
      </c>
      <c r="AV360">
        <v>0</v>
      </c>
      <c r="AW360">
        <v>225170</v>
      </c>
      <c r="AX360">
        <v>25651</v>
      </c>
      <c r="AY360">
        <v>0</v>
      </c>
    </row>
    <row r="361" spans="1:51" x14ac:dyDescent="0.25">
      <c r="A361" t="s">
        <v>1119</v>
      </c>
      <c r="B361" t="s">
        <v>1120</v>
      </c>
      <c r="C361" t="s">
        <v>1121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525910</v>
      </c>
      <c r="AG361">
        <v>19684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</row>
    <row r="362" spans="1:51" x14ac:dyDescent="0.25">
      <c r="A362" t="s">
        <v>1122</v>
      </c>
      <c r="B362" t="s">
        <v>1123</v>
      </c>
      <c r="C362" t="s">
        <v>1124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90649</v>
      </c>
      <c r="AV362">
        <v>56119</v>
      </c>
      <c r="AW362">
        <v>25693</v>
      </c>
      <c r="AX362">
        <v>0</v>
      </c>
      <c r="AY362">
        <v>0</v>
      </c>
    </row>
    <row r="363" spans="1:51" x14ac:dyDescent="0.25">
      <c r="A363" t="s">
        <v>1125</v>
      </c>
      <c r="B363" t="s">
        <v>1126</v>
      </c>
      <c r="C363" t="s">
        <v>1127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361350</v>
      </c>
      <c r="Y363">
        <v>131700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145270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</row>
    <row r="364" spans="1:51" x14ac:dyDescent="0.25">
      <c r="A364" t="s">
        <v>1128</v>
      </c>
      <c r="B364" t="s">
        <v>1129</v>
      </c>
      <c r="C364" t="s">
        <v>1130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99551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</row>
    <row r="365" spans="1:51" x14ac:dyDescent="0.25">
      <c r="A365" t="s">
        <v>1131</v>
      </c>
      <c r="B365" t="s">
        <v>1132</v>
      </c>
      <c r="C365" t="s">
        <v>1133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37698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9825700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46473</v>
      </c>
      <c r="AF365">
        <v>0</v>
      </c>
      <c r="AG365">
        <v>257600</v>
      </c>
      <c r="AH365">
        <v>0</v>
      </c>
      <c r="AI365">
        <v>0</v>
      </c>
      <c r="AJ365">
        <v>0</v>
      </c>
      <c r="AK365">
        <v>0</v>
      </c>
      <c r="AL365">
        <v>76946</v>
      </c>
      <c r="AM365">
        <v>0</v>
      </c>
      <c r="AN365">
        <v>25201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53047</v>
      </c>
      <c r="AX365">
        <v>0</v>
      </c>
      <c r="AY365">
        <v>0</v>
      </c>
    </row>
    <row r="366" spans="1:51" x14ac:dyDescent="0.25">
      <c r="A366" t="s">
        <v>1134</v>
      </c>
      <c r="B366" t="s">
        <v>1135</v>
      </c>
      <c r="C366" t="s">
        <v>1136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23749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</row>
    <row r="367" spans="1:51" x14ac:dyDescent="0.25">
      <c r="A367" t="s">
        <v>1137</v>
      </c>
      <c r="B367" t="s">
        <v>1138</v>
      </c>
      <c r="C367" t="s">
        <v>1139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132440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</row>
    <row r="368" spans="1:51" x14ac:dyDescent="0.25">
      <c r="A368" t="s">
        <v>1140</v>
      </c>
      <c r="B368" t="s">
        <v>1141</v>
      </c>
      <c r="C368" t="s">
        <v>1142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51272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33650</v>
      </c>
      <c r="AV368">
        <v>63075</v>
      </c>
      <c r="AW368">
        <v>0</v>
      </c>
      <c r="AX368">
        <v>139400</v>
      </c>
      <c r="AY368">
        <v>253250</v>
      </c>
    </row>
    <row r="369" spans="1:51" x14ac:dyDescent="0.25">
      <c r="A369" t="s">
        <v>1143</v>
      </c>
      <c r="B369" t="s">
        <v>1144</v>
      </c>
      <c r="C369" t="s">
        <v>1145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28250</v>
      </c>
      <c r="K369">
        <v>12085</v>
      </c>
      <c r="L369">
        <v>0</v>
      </c>
      <c r="M369">
        <v>42029</v>
      </c>
      <c r="N369">
        <v>202240</v>
      </c>
      <c r="O369">
        <v>0</v>
      </c>
      <c r="P369">
        <v>487770</v>
      </c>
      <c r="Q369">
        <v>183330</v>
      </c>
      <c r="R369">
        <v>0</v>
      </c>
      <c r="S369">
        <v>13672000</v>
      </c>
      <c r="T369">
        <v>19336</v>
      </c>
      <c r="U369">
        <v>67784</v>
      </c>
      <c r="V369">
        <v>0</v>
      </c>
      <c r="W369">
        <v>27303</v>
      </c>
      <c r="X369">
        <v>94308</v>
      </c>
      <c r="Y369">
        <v>22658</v>
      </c>
      <c r="Z369">
        <v>0</v>
      </c>
      <c r="AA369">
        <v>31339</v>
      </c>
      <c r="AB369">
        <v>0</v>
      </c>
      <c r="AC369">
        <v>0</v>
      </c>
      <c r="AD369">
        <v>19200</v>
      </c>
      <c r="AE369">
        <v>169450</v>
      </c>
      <c r="AF369">
        <v>1038300</v>
      </c>
      <c r="AG369">
        <v>6757000</v>
      </c>
      <c r="AH369">
        <v>18967</v>
      </c>
      <c r="AI369">
        <v>0</v>
      </c>
      <c r="AJ369">
        <v>95848</v>
      </c>
      <c r="AK369">
        <v>0</v>
      </c>
      <c r="AL369">
        <v>62140</v>
      </c>
      <c r="AM369">
        <v>0</v>
      </c>
      <c r="AN369">
        <v>45674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206910</v>
      </c>
      <c r="AV369">
        <v>0</v>
      </c>
      <c r="AW369">
        <v>2220500</v>
      </c>
      <c r="AX369">
        <v>905180</v>
      </c>
      <c r="AY369">
        <v>885750</v>
      </c>
    </row>
    <row r="370" spans="1:51" x14ac:dyDescent="0.25">
      <c r="A370" t="s">
        <v>1146</v>
      </c>
      <c r="B370" t="s">
        <v>1147</v>
      </c>
      <c r="C370" t="s">
        <v>1148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198260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858120</v>
      </c>
      <c r="AV370">
        <v>219650</v>
      </c>
      <c r="AW370">
        <v>2700400</v>
      </c>
      <c r="AX370">
        <v>970550</v>
      </c>
      <c r="AY370">
        <v>433850</v>
      </c>
    </row>
    <row r="371" spans="1:51" x14ac:dyDescent="0.25">
      <c r="A371" t="s">
        <v>1149</v>
      </c>
      <c r="B371" t="s">
        <v>1150</v>
      </c>
      <c r="C371" t="s">
        <v>1151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40171</v>
      </c>
      <c r="Y371">
        <v>33800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102000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</row>
    <row r="372" spans="1:51" x14ac:dyDescent="0.25">
      <c r="A372" t="s">
        <v>1152</v>
      </c>
      <c r="B372" t="s">
        <v>1153</v>
      </c>
      <c r="C372" t="s">
        <v>1154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23226</v>
      </c>
      <c r="AB372">
        <v>0</v>
      </c>
      <c r="AC372">
        <v>0</v>
      </c>
      <c r="AD372">
        <v>0</v>
      </c>
      <c r="AE372">
        <v>0</v>
      </c>
      <c r="AF372">
        <v>30886</v>
      </c>
      <c r="AG372">
        <v>121230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</row>
    <row r="373" spans="1:51" x14ac:dyDescent="0.25">
      <c r="A373" t="s">
        <v>1155</v>
      </c>
      <c r="B373" t="s">
        <v>1156</v>
      </c>
      <c r="C373" t="s">
        <v>1157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1912800</v>
      </c>
      <c r="AG373">
        <v>5541800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88419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</row>
    <row r="374" spans="1:51" x14ac:dyDescent="0.25">
      <c r="A374" t="s">
        <v>1158</v>
      </c>
      <c r="B374" t="s">
        <v>1159</v>
      </c>
      <c r="C374" t="s">
        <v>1160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81173</v>
      </c>
      <c r="AV374">
        <v>0</v>
      </c>
      <c r="AW374">
        <v>0</v>
      </c>
      <c r="AX374">
        <v>0</v>
      </c>
      <c r="AY374">
        <v>0</v>
      </c>
    </row>
    <row r="375" spans="1:51" x14ac:dyDescent="0.25">
      <c r="A375" t="s">
        <v>1161</v>
      </c>
      <c r="B375" t="s">
        <v>1162</v>
      </c>
      <c r="C375" t="s">
        <v>1163</v>
      </c>
      <c r="D375">
        <v>59018</v>
      </c>
      <c r="E375">
        <v>97084</v>
      </c>
      <c r="F375">
        <v>1857400</v>
      </c>
      <c r="G375">
        <v>274900</v>
      </c>
      <c r="H375">
        <v>0</v>
      </c>
      <c r="I375">
        <v>4314600</v>
      </c>
      <c r="J375">
        <v>3552200</v>
      </c>
      <c r="K375">
        <v>9947100</v>
      </c>
      <c r="L375">
        <v>1279300</v>
      </c>
      <c r="M375">
        <v>9929000</v>
      </c>
      <c r="N375">
        <v>6912000</v>
      </c>
      <c r="O375">
        <v>3254900</v>
      </c>
      <c r="P375">
        <v>11935000</v>
      </c>
      <c r="Q375">
        <v>13777000</v>
      </c>
      <c r="R375">
        <v>448760</v>
      </c>
      <c r="S375">
        <v>3841400</v>
      </c>
      <c r="T375">
        <v>5964200</v>
      </c>
      <c r="U375">
        <v>7709400</v>
      </c>
      <c r="V375">
        <v>10833000</v>
      </c>
      <c r="W375">
        <v>2376500</v>
      </c>
      <c r="X375">
        <v>1949200</v>
      </c>
      <c r="Y375">
        <v>4115400</v>
      </c>
      <c r="Z375">
        <v>3927800</v>
      </c>
      <c r="AA375">
        <v>2143200</v>
      </c>
      <c r="AB375">
        <v>2573000</v>
      </c>
      <c r="AC375">
        <v>3072100</v>
      </c>
      <c r="AD375">
        <v>11944000</v>
      </c>
      <c r="AE375">
        <v>21452000</v>
      </c>
      <c r="AF375">
        <v>32432000</v>
      </c>
      <c r="AG375">
        <v>13801000</v>
      </c>
      <c r="AH375">
        <v>3220500</v>
      </c>
      <c r="AI375">
        <v>3479300</v>
      </c>
      <c r="AJ375">
        <v>6356500</v>
      </c>
      <c r="AK375">
        <v>6403600</v>
      </c>
      <c r="AL375">
        <v>3939200</v>
      </c>
      <c r="AM375">
        <v>4036700</v>
      </c>
      <c r="AN375">
        <v>14884000</v>
      </c>
      <c r="AO375">
        <v>1218700</v>
      </c>
      <c r="AP375">
        <v>3133900</v>
      </c>
      <c r="AQ375">
        <v>2722400</v>
      </c>
      <c r="AR375">
        <v>966750</v>
      </c>
      <c r="AS375">
        <v>1827200</v>
      </c>
      <c r="AT375">
        <v>2147000</v>
      </c>
      <c r="AU375">
        <v>0</v>
      </c>
      <c r="AV375">
        <v>52302</v>
      </c>
      <c r="AW375">
        <v>0</v>
      </c>
      <c r="AX375">
        <v>0</v>
      </c>
      <c r="AY375">
        <v>0</v>
      </c>
    </row>
    <row r="376" spans="1:51" x14ac:dyDescent="0.25">
      <c r="A376" t="s">
        <v>1164</v>
      </c>
      <c r="B376" t="s">
        <v>1165</v>
      </c>
      <c r="C376" t="s">
        <v>1166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640020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510440</v>
      </c>
      <c r="AV376">
        <v>58356</v>
      </c>
      <c r="AW376">
        <v>37790</v>
      </c>
      <c r="AX376">
        <v>297300</v>
      </c>
      <c r="AY376">
        <v>0</v>
      </c>
    </row>
    <row r="377" spans="1:51" x14ac:dyDescent="0.25">
      <c r="A377" t="s">
        <v>1167</v>
      </c>
      <c r="B377" t="s">
        <v>1168</v>
      </c>
      <c r="C377" t="s">
        <v>1169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363860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2777900</v>
      </c>
      <c r="AV377">
        <v>2326300</v>
      </c>
      <c r="AW377">
        <v>949510</v>
      </c>
      <c r="AX377">
        <v>15890000</v>
      </c>
      <c r="AY377">
        <v>40414000</v>
      </c>
    </row>
    <row r="378" spans="1:51" x14ac:dyDescent="0.25">
      <c r="A378" t="s">
        <v>1170</v>
      </c>
      <c r="B378" t="s">
        <v>1171</v>
      </c>
      <c r="C378" t="s">
        <v>1172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3969500</v>
      </c>
      <c r="AG378">
        <v>1364100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</row>
    <row r="379" spans="1:51" x14ac:dyDescent="0.25">
      <c r="A379" t="s">
        <v>1173</v>
      </c>
      <c r="B379" t="s">
        <v>1174</v>
      </c>
      <c r="C379" t="s">
        <v>1175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19997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</row>
    <row r="380" spans="1:51" x14ac:dyDescent="0.25">
      <c r="A380" t="s">
        <v>1176</v>
      </c>
      <c r="B380" t="s">
        <v>1177</v>
      </c>
      <c r="C380" t="s">
        <v>1178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681860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</row>
    <row r="381" spans="1:51" x14ac:dyDescent="0.25">
      <c r="A381" t="s">
        <v>1179</v>
      </c>
      <c r="B381" t="s">
        <v>1180</v>
      </c>
      <c r="C381" t="s">
        <v>1181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12047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</row>
    <row r="382" spans="1:51" x14ac:dyDescent="0.25">
      <c r="A382" t="s">
        <v>1182</v>
      </c>
      <c r="B382" t="s">
        <v>1183</v>
      </c>
      <c r="C382" t="s">
        <v>1184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2104100</v>
      </c>
      <c r="AG382">
        <v>352540</v>
      </c>
      <c r="AH382">
        <v>37954</v>
      </c>
      <c r="AI382">
        <v>7691.7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</row>
    <row r="383" spans="1:51" x14ac:dyDescent="0.25">
      <c r="A383" t="s">
        <v>1185</v>
      </c>
      <c r="B383" t="s">
        <v>1186</v>
      </c>
      <c r="C383" t="s">
        <v>1187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67273</v>
      </c>
      <c r="AB383">
        <v>0</v>
      </c>
      <c r="AC383">
        <v>0</v>
      </c>
      <c r="AD383">
        <v>0</v>
      </c>
      <c r="AE383">
        <v>0</v>
      </c>
      <c r="AF383">
        <v>104280</v>
      </c>
      <c r="AG383">
        <v>56892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89807</v>
      </c>
      <c r="AV383">
        <v>0</v>
      </c>
      <c r="AW383">
        <v>137890</v>
      </c>
      <c r="AX383">
        <v>729490</v>
      </c>
      <c r="AY383">
        <v>0</v>
      </c>
    </row>
    <row r="384" spans="1:51" x14ac:dyDescent="0.25">
      <c r="A384" t="s">
        <v>1188</v>
      </c>
      <c r="B384" t="s">
        <v>1189</v>
      </c>
      <c r="C384" t="s">
        <v>1190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58941</v>
      </c>
      <c r="AB384">
        <v>0</v>
      </c>
      <c r="AC384">
        <v>0</v>
      </c>
      <c r="AD384">
        <v>0</v>
      </c>
      <c r="AE384">
        <v>217890</v>
      </c>
      <c r="AF384">
        <v>0</v>
      </c>
      <c r="AG384">
        <v>0</v>
      </c>
      <c r="AH384">
        <v>0</v>
      </c>
      <c r="AI384">
        <v>0</v>
      </c>
      <c r="AJ384">
        <v>465600</v>
      </c>
      <c r="AK384">
        <v>33621</v>
      </c>
      <c r="AL384">
        <v>0</v>
      </c>
      <c r="AM384">
        <v>0</v>
      </c>
      <c r="AN384">
        <v>0</v>
      </c>
      <c r="AO384">
        <v>0</v>
      </c>
      <c r="AP384">
        <v>479700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</row>
    <row r="385" spans="1:51" x14ac:dyDescent="0.25">
      <c r="A385" t="s">
        <v>1191</v>
      </c>
      <c r="B385" t="s">
        <v>1192</v>
      </c>
      <c r="C385" t="s">
        <v>1193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30420</v>
      </c>
      <c r="AF385">
        <v>28321</v>
      </c>
      <c r="AG385">
        <v>128510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70211</v>
      </c>
      <c r="AY385">
        <v>63601</v>
      </c>
    </row>
    <row r="386" spans="1:51" x14ac:dyDescent="0.25">
      <c r="A386" t="s">
        <v>1194</v>
      </c>
      <c r="B386" t="s">
        <v>1195</v>
      </c>
      <c r="C386" t="s">
        <v>1196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26228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86382</v>
      </c>
    </row>
    <row r="387" spans="1:51" x14ac:dyDescent="0.25">
      <c r="A387" t="s">
        <v>1197</v>
      </c>
      <c r="B387" t="s">
        <v>1198</v>
      </c>
      <c r="C387" t="s">
        <v>1199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222470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</row>
    <row r="388" spans="1:51" x14ac:dyDescent="0.25">
      <c r="A388" t="s">
        <v>1200</v>
      </c>
      <c r="B388" t="s">
        <v>1201</v>
      </c>
      <c r="C388" t="s">
        <v>1202</v>
      </c>
      <c r="D388">
        <v>156420</v>
      </c>
      <c r="E388">
        <v>259420</v>
      </c>
      <c r="F388">
        <v>2735200</v>
      </c>
      <c r="G388">
        <v>1239300</v>
      </c>
      <c r="H388">
        <v>184800</v>
      </c>
      <c r="I388">
        <v>13352000</v>
      </c>
      <c r="J388">
        <v>25349000</v>
      </c>
      <c r="K388">
        <v>55732000</v>
      </c>
      <c r="L388">
        <v>1593300</v>
      </c>
      <c r="M388">
        <v>42174000</v>
      </c>
      <c r="N388">
        <v>30585000</v>
      </c>
      <c r="O388">
        <v>9907100</v>
      </c>
      <c r="P388">
        <v>34452000</v>
      </c>
      <c r="Q388">
        <v>43339000</v>
      </c>
      <c r="R388">
        <v>1057100</v>
      </c>
      <c r="S388">
        <v>13625000</v>
      </c>
      <c r="T388">
        <v>15761000</v>
      </c>
      <c r="U388">
        <v>23238000</v>
      </c>
      <c r="V388">
        <v>28413000</v>
      </c>
      <c r="W388">
        <v>9144600</v>
      </c>
      <c r="X388">
        <v>8689700</v>
      </c>
      <c r="Y388">
        <v>13984000</v>
      </c>
      <c r="Z388">
        <v>9213500</v>
      </c>
      <c r="AA388">
        <v>8304500</v>
      </c>
      <c r="AB388">
        <v>4046100</v>
      </c>
      <c r="AC388">
        <v>11033000</v>
      </c>
      <c r="AD388">
        <v>29201000</v>
      </c>
      <c r="AE388">
        <v>50330000</v>
      </c>
      <c r="AF388">
        <v>78953000</v>
      </c>
      <c r="AG388">
        <v>51319000</v>
      </c>
      <c r="AH388">
        <v>11015000</v>
      </c>
      <c r="AI388">
        <v>9351800</v>
      </c>
      <c r="AJ388">
        <v>17612000</v>
      </c>
      <c r="AK388">
        <v>17931000</v>
      </c>
      <c r="AL388">
        <v>9918600</v>
      </c>
      <c r="AM388">
        <v>8113300</v>
      </c>
      <c r="AN388">
        <v>34371000</v>
      </c>
      <c r="AO388">
        <v>3747700</v>
      </c>
      <c r="AP388">
        <v>11042000</v>
      </c>
      <c r="AQ388">
        <v>12175000</v>
      </c>
      <c r="AR388">
        <v>2658100</v>
      </c>
      <c r="AS388">
        <v>5089300</v>
      </c>
      <c r="AT388">
        <v>4752700</v>
      </c>
      <c r="AU388">
        <v>0</v>
      </c>
      <c r="AV388">
        <v>0</v>
      </c>
      <c r="AW388">
        <v>0</v>
      </c>
      <c r="AX388">
        <v>0</v>
      </c>
      <c r="AY388">
        <v>0</v>
      </c>
    </row>
    <row r="389" spans="1:51" x14ac:dyDescent="0.25">
      <c r="A389" t="s">
        <v>1203</v>
      </c>
      <c r="B389" t="s">
        <v>1204</v>
      </c>
      <c r="C389" t="s">
        <v>1205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67689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6116.9</v>
      </c>
      <c r="AL389">
        <v>34897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</row>
    <row r="390" spans="1:51" x14ac:dyDescent="0.25">
      <c r="A390" t="s">
        <v>1206</v>
      </c>
      <c r="B390" t="s">
        <v>1207</v>
      </c>
      <c r="C390" t="s">
        <v>1208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10576</v>
      </c>
      <c r="AX390">
        <v>20028</v>
      </c>
      <c r="AY390">
        <v>0</v>
      </c>
    </row>
    <row r="391" spans="1:51" x14ac:dyDescent="0.25">
      <c r="A391" t="s">
        <v>1209</v>
      </c>
      <c r="B391" t="s">
        <v>1210</v>
      </c>
      <c r="C391" t="s">
        <v>1211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347240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164260</v>
      </c>
      <c r="AX391">
        <v>0</v>
      </c>
      <c r="AY391">
        <v>0</v>
      </c>
    </row>
    <row r="392" spans="1:51" x14ac:dyDescent="0.25">
      <c r="A392" t="s">
        <v>1212</v>
      </c>
      <c r="B392" t="s">
        <v>1213</v>
      </c>
      <c r="C392" t="s">
        <v>1214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64844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232430</v>
      </c>
      <c r="AV392">
        <v>195600</v>
      </c>
      <c r="AW392">
        <v>321800</v>
      </c>
      <c r="AX392">
        <v>445960</v>
      </c>
      <c r="AY392">
        <v>53336</v>
      </c>
    </row>
    <row r="393" spans="1:51" x14ac:dyDescent="0.25">
      <c r="A393" t="s">
        <v>1215</v>
      </c>
      <c r="B393" t="s">
        <v>1216</v>
      </c>
      <c r="C393" t="s">
        <v>1217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78068</v>
      </c>
      <c r="AY393">
        <v>232060</v>
      </c>
    </row>
    <row r="394" spans="1:51" x14ac:dyDescent="0.25">
      <c r="A394" t="s">
        <v>1218</v>
      </c>
      <c r="B394" t="s">
        <v>1219</v>
      </c>
      <c r="C394" t="s">
        <v>1220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67328</v>
      </c>
      <c r="AV394">
        <v>0</v>
      </c>
      <c r="AW394">
        <v>28099</v>
      </c>
      <c r="AX394">
        <v>0</v>
      </c>
      <c r="AY394">
        <v>0</v>
      </c>
    </row>
    <row r="395" spans="1:51" x14ac:dyDescent="0.25">
      <c r="A395" t="s">
        <v>1221</v>
      </c>
      <c r="B395" t="s">
        <v>1222</v>
      </c>
      <c r="C395" t="s">
        <v>1223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13130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50923</v>
      </c>
      <c r="AA395">
        <v>130670</v>
      </c>
      <c r="AB395">
        <v>14951</v>
      </c>
      <c r="AC395">
        <v>331840</v>
      </c>
      <c r="AD395">
        <v>88262</v>
      </c>
      <c r="AE395">
        <v>10857</v>
      </c>
      <c r="AF395">
        <v>298400</v>
      </c>
      <c r="AG395">
        <v>0</v>
      </c>
      <c r="AH395">
        <v>130120</v>
      </c>
      <c r="AI395">
        <v>890590</v>
      </c>
      <c r="AJ395">
        <v>0</v>
      </c>
      <c r="AK395">
        <v>30868</v>
      </c>
      <c r="AL395">
        <v>25537</v>
      </c>
      <c r="AM395">
        <v>123940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406160</v>
      </c>
      <c r="AV395">
        <v>21948</v>
      </c>
      <c r="AW395">
        <v>520780</v>
      </c>
      <c r="AX395">
        <v>0</v>
      </c>
      <c r="AY395">
        <v>0</v>
      </c>
    </row>
    <row r="396" spans="1:51" x14ac:dyDescent="0.25">
      <c r="A396" t="s">
        <v>1224</v>
      </c>
      <c r="B396" t="s">
        <v>1225</v>
      </c>
      <c r="C396" t="s">
        <v>1226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281150</v>
      </c>
      <c r="AC396">
        <v>63960</v>
      </c>
      <c r="AD396">
        <v>19862</v>
      </c>
      <c r="AE396">
        <v>0</v>
      </c>
      <c r="AF396">
        <v>72116</v>
      </c>
      <c r="AG396">
        <v>0</v>
      </c>
      <c r="AH396">
        <v>0</v>
      </c>
      <c r="AI396">
        <v>354280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537890</v>
      </c>
      <c r="AV396">
        <v>240350</v>
      </c>
      <c r="AW396">
        <v>0</v>
      </c>
      <c r="AX396">
        <v>0</v>
      </c>
      <c r="AY396">
        <v>0</v>
      </c>
    </row>
    <row r="397" spans="1:51" x14ac:dyDescent="0.25">
      <c r="A397" t="s">
        <v>1227</v>
      </c>
      <c r="B397" t="s">
        <v>1228</v>
      </c>
      <c r="C397" t="s">
        <v>1229</v>
      </c>
      <c r="D397">
        <v>58901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182030</v>
      </c>
      <c r="AA397">
        <v>671790</v>
      </c>
      <c r="AB397">
        <v>1077400</v>
      </c>
      <c r="AC397">
        <v>742960</v>
      </c>
      <c r="AD397">
        <v>371410</v>
      </c>
      <c r="AE397">
        <v>503620</v>
      </c>
      <c r="AF397">
        <v>1134700</v>
      </c>
      <c r="AG397">
        <v>0</v>
      </c>
      <c r="AH397">
        <v>894450</v>
      </c>
      <c r="AI397">
        <v>1430800</v>
      </c>
      <c r="AJ397">
        <v>780050</v>
      </c>
      <c r="AK397">
        <v>0</v>
      </c>
      <c r="AL397">
        <v>1905500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1478900</v>
      </c>
      <c r="AV397">
        <v>849200</v>
      </c>
      <c r="AW397">
        <v>0</v>
      </c>
      <c r="AX397">
        <v>0</v>
      </c>
      <c r="AY397">
        <v>0</v>
      </c>
    </row>
    <row r="398" spans="1:51" x14ac:dyDescent="0.25">
      <c r="A398" t="s">
        <v>1230</v>
      </c>
      <c r="B398" t="s">
        <v>1231</v>
      </c>
      <c r="C398" t="s">
        <v>1232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29833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604500</v>
      </c>
      <c r="AV398">
        <v>402060</v>
      </c>
      <c r="AW398">
        <v>0</v>
      </c>
      <c r="AX398">
        <v>359000</v>
      </c>
      <c r="AY398">
        <v>0</v>
      </c>
    </row>
    <row r="399" spans="1:51" x14ac:dyDescent="0.25">
      <c r="A399" t="s">
        <v>1233</v>
      </c>
      <c r="B399" t="s">
        <v>1234</v>
      </c>
      <c r="C399" t="s">
        <v>1235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53907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607130</v>
      </c>
      <c r="AV399">
        <v>264290</v>
      </c>
      <c r="AW399">
        <v>0</v>
      </c>
      <c r="AX399">
        <v>97089</v>
      </c>
      <c r="AY399">
        <v>519140</v>
      </c>
    </row>
    <row r="400" spans="1:51" x14ac:dyDescent="0.25">
      <c r="A400" t="s">
        <v>1236</v>
      </c>
      <c r="B400" t="s">
        <v>1237</v>
      </c>
      <c r="C400" t="s">
        <v>1238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325560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</row>
    <row r="401" spans="1:51" x14ac:dyDescent="0.25">
      <c r="A401" t="s">
        <v>1239</v>
      </c>
      <c r="B401" t="s">
        <v>1240</v>
      </c>
      <c r="C401" t="s">
        <v>1241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63383</v>
      </c>
      <c r="L401">
        <v>0</v>
      </c>
      <c r="M401">
        <v>0</v>
      </c>
      <c r="N401">
        <v>83207</v>
      </c>
      <c r="O401">
        <v>40663</v>
      </c>
      <c r="P401">
        <v>70948</v>
      </c>
      <c r="Q401">
        <v>43961</v>
      </c>
      <c r="R401">
        <v>0</v>
      </c>
      <c r="S401">
        <v>235780</v>
      </c>
      <c r="T401">
        <v>0</v>
      </c>
      <c r="U401">
        <v>0</v>
      </c>
      <c r="V401">
        <v>0</v>
      </c>
      <c r="W401">
        <v>28827</v>
      </c>
      <c r="X401">
        <v>0</v>
      </c>
      <c r="Y401">
        <v>46194</v>
      </c>
      <c r="Z401">
        <v>0</v>
      </c>
      <c r="AA401">
        <v>0</v>
      </c>
      <c r="AB401">
        <v>0</v>
      </c>
      <c r="AC401">
        <v>48003</v>
      </c>
      <c r="AD401">
        <v>0</v>
      </c>
      <c r="AE401">
        <v>61023</v>
      </c>
      <c r="AF401">
        <v>643220</v>
      </c>
      <c r="AG401">
        <v>612370</v>
      </c>
      <c r="AH401">
        <v>44705</v>
      </c>
      <c r="AI401">
        <v>43747</v>
      </c>
      <c r="AJ401">
        <v>75265</v>
      </c>
      <c r="AK401">
        <v>0</v>
      </c>
      <c r="AL401">
        <v>0</v>
      </c>
      <c r="AM401">
        <v>0</v>
      </c>
      <c r="AN401">
        <v>40271</v>
      </c>
      <c r="AO401">
        <v>0</v>
      </c>
      <c r="AP401">
        <v>20221</v>
      </c>
      <c r="AQ401">
        <v>0</v>
      </c>
      <c r="AR401">
        <v>0</v>
      </c>
      <c r="AS401">
        <v>0</v>
      </c>
      <c r="AT401">
        <v>0</v>
      </c>
      <c r="AU401">
        <v>70258</v>
      </c>
      <c r="AV401">
        <v>0</v>
      </c>
      <c r="AW401">
        <v>0</v>
      </c>
      <c r="AX401">
        <v>0</v>
      </c>
      <c r="AY401">
        <v>0</v>
      </c>
    </row>
    <row r="402" spans="1:51" x14ac:dyDescent="0.25">
      <c r="A402" t="s">
        <v>1242</v>
      </c>
      <c r="B402" t="s">
        <v>1243</v>
      </c>
      <c r="C402" t="s">
        <v>1244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14606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571550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35536</v>
      </c>
      <c r="AG402">
        <v>177840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45278</v>
      </c>
      <c r="AY402">
        <v>0</v>
      </c>
    </row>
    <row r="403" spans="1:51" x14ac:dyDescent="0.25">
      <c r="A403" t="s">
        <v>1245</v>
      </c>
      <c r="B403" t="s">
        <v>1246</v>
      </c>
      <c r="C403" t="s">
        <v>1247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187260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</row>
    <row r="404" spans="1:51" x14ac:dyDescent="0.25">
      <c r="A404" t="s">
        <v>1248</v>
      </c>
      <c r="B404" t="s">
        <v>1249</v>
      </c>
      <c r="C404" t="s">
        <v>1250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369020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33435</v>
      </c>
      <c r="Z404">
        <v>0</v>
      </c>
      <c r="AA404">
        <v>0</v>
      </c>
      <c r="AB404">
        <v>0</v>
      </c>
      <c r="AC404">
        <v>46201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76190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</row>
    <row r="405" spans="1:51" x14ac:dyDescent="0.25">
      <c r="A405" t="s">
        <v>1251</v>
      </c>
      <c r="B405" t="s">
        <v>1252</v>
      </c>
      <c r="C405" t="s">
        <v>1253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68657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26266</v>
      </c>
      <c r="AY405">
        <v>0</v>
      </c>
    </row>
    <row r="406" spans="1:51" x14ac:dyDescent="0.25">
      <c r="A406" t="s">
        <v>1254</v>
      </c>
      <c r="B406" t="s">
        <v>1255</v>
      </c>
      <c r="C406" t="s">
        <v>1256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4281300</v>
      </c>
      <c r="T406">
        <v>0</v>
      </c>
      <c r="U406">
        <v>0</v>
      </c>
      <c r="V406">
        <v>0</v>
      </c>
      <c r="W406">
        <v>0</v>
      </c>
      <c r="X406">
        <v>660310</v>
      </c>
      <c r="Y406">
        <v>380020</v>
      </c>
      <c r="Z406">
        <v>0</v>
      </c>
      <c r="AA406">
        <v>99324</v>
      </c>
      <c r="AB406">
        <v>0</v>
      </c>
      <c r="AC406">
        <v>388330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59655</v>
      </c>
      <c r="AK406">
        <v>0</v>
      </c>
      <c r="AL406">
        <v>6417800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715660</v>
      </c>
      <c r="AX406">
        <v>0</v>
      </c>
      <c r="AY406">
        <v>0</v>
      </c>
    </row>
    <row r="407" spans="1:51" x14ac:dyDescent="0.25">
      <c r="A407" t="s">
        <v>1257</v>
      </c>
      <c r="B407" t="s">
        <v>1258</v>
      </c>
      <c r="C407" t="s">
        <v>1259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11488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36825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36667</v>
      </c>
      <c r="AW407">
        <v>0</v>
      </c>
      <c r="AX407">
        <v>70092</v>
      </c>
      <c r="AY407">
        <v>32214</v>
      </c>
    </row>
    <row r="408" spans="1:51" x14ac:dyDescent="0.25">
      <c r="A408" t="s">
        <v>1260</v>
      </c>
      <c r="B408" t="s">
        <v>1261</v>
      </c>
      <c r="C408" t="s">
        <v>1262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20921</v>
      </c>
      <c r="K408">
        <v>29724</v>
      </c>
      <c r="L408">
        <v>0</v>
      </c>
      <c r="M408">
        <v>50332</v>
      </c>
      <c r="N408">
        <v>0</v>
      </c>
      <c r="O408">
        <v>0</v>
      </c>
      <c r="P408">
        <v>45048</v>
      </c>
      <c r="Q408">
        <v>68336</v>
      </c>
      <c r="R408">
        <v>0</v>
      </c>
      <c r="S408">
        <v>0</v>
      </c>
      <c r="T408">
        <v>0</v>
      </c>
      <c r="U408">
        <v>181820</v>
      </c>
      <c r="V408">
        <v>36989</v>
      </c>
      <c r="W408">
        <v>22354</v>
      </c>
      <c r="X408">
        <v>28905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110070</v>
      </c>
      <c r="AE408">
        <v>46033</v>
      </c>
      <c r="AF408">
        <v>1516400</v>
      </c>
      <c r="AG408">
        <v>367720</v>
      </c>
      <c r="AH408">
        <v>222260</v>
      </c>
      <c r="AI408">
        <v>0</v>
      </c>
      <c r="AJ408">
        <v>62077</v>
      </c>
      <c r="AK408">
        <v>0</v>
      </c>
      <c r="AL408">
        <v>0</v>
      </c>
      <c r="AM408">
        <v>0</v>
      </c>
      <c r="AN408">
        <v>19722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</row>
    <row r="409" spans="1:51" x14ac:dyDescent="0.25">
      <c r="A409" t="s">
        <v>1263</v>
      </c>
      <c r="B409" t="s">
        <v>1264</v>
      </c>
      <c r="C409" t="s">
        <v>1265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41245</v>
      </c>
      <c r="K409">
        <v>26989</v>
      </c>
      <c r="L409">
        <v>0</v>
      </c>
      <c r="M409">
        <v>0</v>
      </c>
      <c r="N409">
        <v>106890</v>
      </c>
      <c r="O409">
        <v>0</v>
      </c>
      <c r="P409">
        <v>129100</v>
      </c>
      <c r="Q409">
        <v>60817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55720</v>
      </c>
      <c r="AE409">
        <v>19412</v>
      </c>
      <c r="AF409">
        <v>500060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11244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</row>
    <row r="410" spans="1:51" x14ac:dyDescent="0.25">
      <c r="A410" t="s">
        <v>1266</v>
      </c>
      <c r="B410" t="s">
        <v>1267</v>
      </c>
      <c r="C410" t="s">
        <v>1268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36381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</row>
    <row r="411" spans="1:51" x14ac:dyDescent="0.25">
      <c r="A411" t="s">
        <v>1269</v>
      </c>
      <c r="B411" t="s">
        <v>1270</v>
      </c>
      <c r="C411" t="s">
        <v>1271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43005</v>
      </c>
      <c r="AG411">
        <v>77584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</row>
    <row r="412" spans="1:51" x14ac:dyDescent="0.25">
      <c r="A412" t="s">
        <v>1272</v>
      </c>
      <c r="B412" t="s">
        <v>1273</v>
      </c>
      <c r="C412" t="s">
        <v>1274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163380</v>
      </c>
      <c r="AB412">
        <v>95290</v>
      </c>
      <c r="AC412">
        <v>55136</v>
      </c>
      <c r="AD412">
        <v>0</v>
      </c>
      <c r="AE412">
        <v>0</v>
      </c>
      <c r="AF412">
        <v>0</v>
      </c>
      <c r="AG412">
        <v>0</v>
      </c>
      <c r="AH412">
        <v>106870</v>
      </c>
      <c r="AI412">
        <v>61409</v>
      </c>
      <c r="AJ412">
        <v>0</v>
      </c>
      <c r="AK412">
        <v>27253</v>
      </c>
      <c r="AL412">
        <v>121010</v>
      </c>
      <c r="AM412">
        <v>18349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260930</v>
      </c>
      <c r="AV412">
        <v>11659</v>
      </c>
      <c r="AW412">
        <v>0</v>
      </c>
      <c r="AX412">
        <v>0</v>
      </c>
      <c r="AY412">
        <v>0</v>
      </c>
    </row>
    <row r="413" spans="1:51" x14ac:dyDescent="0.25">
      <c r="A413" t="s">
        <v>1275</v>
      </c>
      <c r="B413" t="s">
        <v>1276</v>
      </c>
      <c r="C413" t="s">
        <v>1277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25046</v>
      </c>
      <c r="J413">
        <v>19163</v>
      </c>
      <c r="K413">
        <v>83999</v>
      </c>
      <c r="L413">
        <v>0</v>
      </c>
      <c r="M413">
        <v>84346</v>
      </c>
      <c r="N413">
        <v>32053</v>
      </c>
      <c r="O413">
        <v>0</v>
      </c>
      <c r="P413">
        <v>78568</v>
      </c>
      <c r="Q413">
        <v>67486</v>
      </c>
      <c r="R413">
        <v>0</v>
      </c>
      <c r="S413">
        <v>0</v>
      </c>
      <c r="T413">
        <v>0</v>
      </c>
      <c r="U413">
        <v>65234</v>
      </c>
      <c r="V413">
        <v>39061</v>
      </c>
      <c r="W413">
        <v>0</v>
      </c>
      <c r="X413">
        <v>0</v>
      </c>
      <c r="Y413">
        <v>10203</v>
      </c>
      <c r="Z413">
        <v>0</v>
      </c>
      <c r="AA413">
        <v>0</v>
      </c>
      <c r="AB413">
        <v>0</v>
      </c>
      <c r="AC413">
        <v>0</v>
      </c>
      <c r="AD413">
        <v>158230</v>
      </c>
      <c r="AE413">
        <v>58705</v>
      </c>
      <c r="AF413">
        <v>3577800</v>
      </c>
      <c r="AG413">
        <v>157380</v>
      </c>
      <c r="AH413">
        <v>55897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16980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341360</v>
      </c>
      <c r="AV413">
        <v>389710</v>
      </c>
      <c r="AW413">
        <v>756340</v>
      </c>
      <c r="AX413">
        <v>1178100</v>
      </c>
      <c r="AY413">
        <v>707410</v>
      </c>
    </row>
    <row r="414" spans="1:51" x14ac:dyDescent="0.25">
      <c r="A414" t="s">
        <v>1278</v>
      </c>
      <c r="B414" t="s">
        <v>1279</v>
      </c>
      <c r="C414" t="s">
        <v>1280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70918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124140</v>
      </c>
      <c r="AG414">
        <v>55101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</row>
    <row r="415" spans="1:51" x14ac:dyDescent="0.25">
      <c r="A415" t="s">
        <v>1281</v>
      </c>
      <c r="B415" t="s">
        <v>1282</v>
      </c>
      <c r="C415" t="s">
        <v>1283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2045500</v>
      </c>
      <c r="T415">
        <v>0</v>
      </c>
      <c r="U415">
        <v>0</v>
      </c>
      <c r="V415">
        <v>0</v>
      </c>
      <c r="W415">
        <v>0</v>
      </c>
      <c r="X415">
        <v>82101</v>
      </c>
      <c r="Y415">
        <v>124260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157220</v>
      </c>
      <c r="AG415">
        <v>290350</v>
      </c>
      <c r="AH415">
        <v>0</v>
      </c>
      <c r="AI415">
        <v>0</v>
      </c>
      <c r="AJ415">
        <v>0</v>
      </c>
      <c r="AK415">
        <v>0</v>
      </c>
      <c r="AL415">
        <v>202400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570430</v>
      </c>
      <c r="AX415">
        <v>518830</v>
      </c>
      <c r="AY415">
        <v>76079</v>
      </c>
    </row>
    <row r="416" spans="1:51" x14ac:dyDescent="0.25">
      <c r="A416" t="s">
        <v>1284</v>
      </c>
      <c r="B416" t="s">
        <v>1285</v>
      </c>
      <c r="C416" t="s">
        <v>1286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2028800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2102700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</row>
    <row r="417" spans="1:51" x14ac:dyDescent="0.25">
      <c r="A417" t="s">
        <v>1287</v>
      </c>
      <c r="B417" t="s">
        <v>1288</v>
      </c>
      <c r="C417" t="s">
        <v>1289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175830</v>
      </c>
      <c r="AV417">
        <v>85464</v>
      </c>
      <c r="AW417">
        <v>102130</v>
      </c>
      <c r="AX417">
        <v>0</v>
      </c>
      <c r="AY417">
        <v>28223</v>
      </c>
    </row>
    <row r="418" spans="1:51" x14ac:dyDescent="0.25">
      <c r="A418" t="s">
        <v>1290</v>
      </c>
      <c r="B418" t="s">
        <v>1291</v>
      </c>
      <c r="C418" t="s">
        <v>1292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23725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22539</v>
      </c>
      <c r="AV418">
        <v>0</v>
      </c>
      <c r="AW418">
        <v>185740</v>
      </c>
      <c r="AX418">
        <v>0</v>
      </c>
      <c r="AY418">
        <v>0</v>
      </c>
    </row>
    <row r="419" spans="1:51" x14ac:dyDescent="0.25">
      <c r="A419" t="s">
        <v>1293</v>
      </c>
      <c r="B419" t="s">
        <v>1294</v>
      </c>
      <c r="C419" t="s">
        <v>1295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460380</v>
      </c>
      <c r="AV419">
        <v>21181</v>
      </c>
      <c r="AW419">
        <v>1666700</v>
      </c>
      <c r="AX419">
        <v>458120</v>
      </c>
      <c r="AY419">
        <v>286340</v>
      </c>
    </row>
    <row r="420" spans="1:51" x14ac:dyDescent="0.25">
      <c r="A420" t="s">
        <v>1296</v>
      </c>
      <c r="B420" t="s">
        <v>1297</v>
      </c>
      <c r="C420" t="s">
        <v>1298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24624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430210</v>
      </c>
      <c r="AV420">
        <v>226160</v>
      </c>
      <c r="AW420">
        <v>379220</v>
      </c>
      <c r="AX420">
        <v>38264</v>
      </c>
      <c r="AY420">
        <v>0</v>
      </c>
    </row>
    <row r="421" spans="1:51" x14ac:dyDescent="0.25">
      <c r="A421" t="s">
        <v>1299</v>
      </c>
      <c r="B421" t="s">
        <v>1300</v>
      </c>
      <c r="C421" t="s">
        <v>1301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227500</v>
      </c>
      <c r="AG421">
        <v>1159100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</row>
    <row r="422" spans="1:51" x14ac:dyDescent="0.25">
      <c r="A422" t="s">
        <v>1302</v>
      </c>
      <c r="B422" t="s">
        <v>1303</v>
      </c>
      <c r="C422" t="s">
        <v>1304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21648</v>
      </c>
    </row>
    <row r="423" spans="1:51" x14ac:dyDescent="0.25">
      <c r="A423" t="s">
        <v>1305</v>
      </c>
      <c r="B423" t="s">
        <v>1306</v>
      </c>
      <c r="C423" t="s">
        <v>1307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17841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29052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93746</v>
      </c>
      <c r="AG423">
        <v>52065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85863</v>
      </c>
      <c r="AV423">
        <v>0</v>
      </c>
      <c r="AW423">
        <v>0</v>
      </c>
      <c r="AX423">
        <v>0</v>
      </c>
      <c r="AY423">
        <v>0</v>
      </c>
    </row>
    <row r="424" spans="1:51" x14ac:dyDescent="0.25">
      <c r="A424" t="s">
        <v>1308</v>
      </c>
      <c r="B424" t="s">
        <v>1309</v>
      </c>
      <c r="C424" t="s">
        <v>1310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161210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186250</v>
      </c>
      <c r="AG424">
        <v>138720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36981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181890</v>
      </c>
      <c r="AV424">
        <v>0</v>
      </c>
      <c r="AW424">
        <v>0</v>
      </c>
      <c r="AX424">
        <v>162440</v>
      </c>
      <c r="AY424">
        <v>34680</v>
      </c>
    </row>
    <row r="425" spans="1:51" x14ac:dyDescent="0.25">
      <c r="A425" t="s">
        <v>1311</v>
      </c>
      <c r="B425" t="s">
        <v>1312</v>
      </c>
      <c r="C425" t="s">
        <v>1313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57663</v>
      </c>
      <c r="J425">
        <v>0</v>
      </c>
      <c r="K425">
        <v>17764</v>
      </c>
      <c r="L425">
        <v>0</v>
      </c>
      <c r="M425">
        <v>98158</v>
      </c>
      <c r="N425">
        <v>0</v>
      </c>
      <c r="O425">
        <v>0</v>
      </c>
      <c r="P425">
        <v>39811</v>
      </c>
      <c r="Q425">
        <v>0</v>
      </c>
      <c r="R425">
        <v>0</v>
      </c>
      <c r="S425">
        <v>0</v>
      </c>
      <c r="T425">
        <v>0</v>
      </c>
      <c r="U425">
        <v>29675</v>
      </c>
      <c r="V425">
        <v>73089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40871</v>
      </c>
      <c r="AD425">
        <v>38715</v>
      </c>
      <c r="AE425">
        <v>0</v>
      </c>
      <c r="AF425">
        <v>1448800</v>
      </c>
      <c r="AG425">
        <v>247160</v>
      </c>
      <c r="AH425">
        <v>0</v>
      </c>
      <c r="AI425">
        <v>76784</v>
      </c>
      <c r="AJ425">
        <v>0</v>
      </c>
      <c r="AK425">
        <v>0</v>
      </c>
      <c r="AL425">
        <v>0</v>
      </c>
      <c r="AM425">
        <v>0</v>
      </c>
      <c r="AN425">
        <v>47886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</row>
    <row r="426" spans="1:51" x14ac:dyDescent="0.25">
      <c r="A426" t="s">
        <v>1314</v>
      </c>
      <c r="B426" t="s">
        <v>1315</v>
      </c>
      <c r="C426" t="s">
        <v>1316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67460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222940</v>
      </c>
      <c r="AV426">
        <v>0</v>
      </c>
      <c r="AW426">
        <v>187320</v>
      </c>
      <c r="AX426">
        <v>69840</v>
      </c>
      <c r="AY426">
        <v>0</v>
      </c>
    </row>
    <row r="427" spans="1:51" x14ac:dyDescent="0.25">
      <c r="A427" t="s">
        <v>1317</v>
      </c>
      <c r="B427" t="s">
        <v>1318</v>
      </c>
      <c r="C427" t="s">
        <v>1319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35510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79035</v>
      </c>
      <c r="Y427">
        <v>0</v>
      </c>
      <c r="Z427">
        <v>377650</v>
      </c>
      <c r="AA427">
        <v>1896800</v>
      </c>
      <c r="AB427">
        <v>642320</v>
      </c>
      <c r="AC427">
        <v>409260</v>
      </c>
      <c r="AD427">
        <v>391230</v>
      </c>
      <c r="AE427">
        <v>0</v>
      </c>
      <c r="AF427">
        <v>1174800</v>
      </c>
      <c r="AG427">
        <v>1298400</v>
      </c>
      <c r="AH427">
        <v>0</v>
      </c>
      <c r="AI427">
        <v>34361</v>
      </c>
      <c r="AJ427">
        <v>0</v>
      </c>
      <c r="AK427">
        <v>0</v>
      </c>
      <c r="AL427">
        <v>369170</v>
      </c>
      <c r="AM427">
        <v>1352000</v>
      </c>
      <c r="AN427">
        <v>39303</v>
      </c>
      <c r="AO427">
        <v>0</v>
      </c>
      <c r="AP427">
        <v>89968</v>
      </c>
      <c r="AQ427">
        <v>0</v>
      </c>
      <c r="AR427">
        <v>0</v>
      </c>
      <c r="AS427">
        <v>0</v>
      </c>
      <c r="AT427">
        <v>0</v>
      </c>
      <c r="AU427">
        <v>4526600</v>
      </c>
      <c r="AV427">
        <v>494630</v>
      </c>
      <c r="AW427">
        <v>112350</v>
      </c>
      <c r="AX427">
        <v>1530900</v>
      </c>
      <c r="AY427">
        <v>965160</v>
      </c>
    </row>
    <row r="428" spans="1:51" x14ac:dyDescent="0.25">
      <c r="A428" t="s">
        <v>1320</v>
      </c>
      <c r="B428" t="s">
        <v>1321</v>
      </c>
      <c r="C428" t="s">
        <v>1322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24787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</row>
    <row r="429" spans="1:51" x14ac:dyDescent="0.25">
      <c r="A429" t="s">
        <v>1323</v>
      </c>
      <c r="B429" t="s">
        <v>1324</v>
      </c>
      <c r="C429" t="s">
        <v>1325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705040</v>
      </c>
      <c r="AB429">
        <v>999820</v>
      </c>
      <c r="AC429">
        <v>555260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48311</v>
      </c>
      <c r="AX429">
        <v>0</v>
      </c>
      <c r="AY429">
        <v>481820</v>
      </c>
    </row>
    <row r="430" spans="1:51" x14ac:dyDescent="0.25">
      <c r="A430" t="s">
        <v>1326</v>
      </c>
      <c r="B430" t="s">
        <v>1327</v>
      </c>
      <c r="C430" t="s">
        <v>1328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6903700</v>
      </c>
      <c r="T430">
        <v>0</v>
      </c>
      <c r="U430">
        <v>0</v>
      </c>
      <c r="V430">
        <v>0</v>
      </c>
      <c r="W430">
        <v>0</v>
      </c>
      <c r="X430">
        <v>132230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102910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</row>
    <row r="431" spans="1:51" x14ac:dyDescent="0.25">
      <c r="A431" t="s">
        <v>1329</v>
      </c>
      <c r="B431" t="s">
        <v>1330</v>
      </c>
      <c r="C431" t="s">
        <v>1331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23516</v>
      </c>
      <c r="J431">
        <v>47093</v>
      </c>
      <c r="K431">
        <v>47941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69556</v>
      </c>
      <c r="R431">
        <v>0</v>
      </c>
      <c r="S431">
        <v>0</v>
      </c>
      <c r="T431">
        <v>0</v>
      </c>
      <c r="U431">
        <v>59109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52001</v>
      </c>
      <c r="AF431">
        <v>96242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51939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</row>
    <row r="432" spans="1:51" x14ac:dyDescent="0.25">
      <c r="A432" t="s">
        <v>1332</v>
      </c>
      <c r="B432" t="s">
        <v>1333</v>
      </c>
      <c r="C432" t="s">
        <v>1334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34328</v>
      </c>
      <c r="AV432">
        <v>0</v>
      </c>
      <c r="AW432">
        <v>0</v>
      </c>
      <c r="AX432">
        <v>0</v>
      </c>
      <c r="AY432">
        <v>0</v>
      </c>
    </row>
    <row r="433" spans="1:51" x14ac:dyDescent="0.25">
      <c r="A433" t="s">
        <v>1335</v>
      </c>
      <c r="B433" t="s">
        <v>1336</v>
      </c>
      <c r="C433" t="s">
        <v>1337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324700</v>
      </c>
      <c r="AG433">
        <v>203370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</row>
    <row r="434" spans="1:51" x14ac:dyDescent="0.25">
      <c r="A434" t="s">
        <v>1338</v>
      </c>
      <c r="B434" t="s">
        <v>1339</v>
      </c>
      <c r="C434" t="s">
        <v>1340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46415</v>
      </c>
      <c r="AC434">
        <v>0</v>
      </c>
      <c r="AD434">
        <v>0</v>
      </c>
      <c r="AE434">
        <v>0</v>
      </c>
      <c r="AF434">
        <v>212500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175710</v>
      </c>
      <c r="AV434">
        <v>78333</v>
      </c>
      <c r="AW434">
        <v>108920</v>
      </c>
      <c r="AX434">
        <v>0</v>
      </c>
      <c r="AY434">
        <v>0</v>
      </c>
    </row>
    <row r="435" spans="1:51" x14ac:dyDescent="0.25">
      <c r="A435" t="s">
        <v>1341</v>
      </c>
      <c r="B435" t="s">
        <v>1342</v>
      </c>
      <c r="C435" t="s">
        <v>1343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12659</v>
      </c>
      <c r="Q435">
        <v>0</v>
      </c>
      <c r="R435">
        <v>0</v>
      </c>
      <c r="S435">
        <v>216750</v>
      </c>
      <c r="T435">
        <v>0</v>
      </c>
      <c r="U435">
        <v>0</v>
      </c>
      <c r="V435">
        <v>0</v>
      </c>
      <c r="W435">
        <v>0</v>
      </c>
      <c r="X435">
        <v>16042</v>
      </c>
      <c r="Y435">
        <v>0</v>
      </c>
      <c r="Z435">
        <v>0</v>
      </c>
      <c r="AA435">
        <v>117000</v>
      </c>
      <c r="AB435">
        <v>0</v>
      </c>
      <c r="AC435">
        <v>76771</v>
      </c>
      <c r="AD435">
        <v>0</v>
      </c>
      <c r="AE435">
        <v>0</v>
      </c>
      <c r="AF435">
        <v>3031100</v>
      </c>
      <c r="AG435">
        <v>233370</v>
      </c>
      <c r="AH435">
        <v>0</v>
      </c>
      <c r="AI435">
        <v>0</v>
      </c>
      <c r="AJ435">
        <v>0</v>
      </c>
      <c r="AK435">
        <v>0</v>
      </c>
      <c r="AL435">
        <v>71137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1785400</v>
      </c>
      <c r="AV435">
        <v>1534900</v>
      </c>
      <c r="AW435">
        <v>3560300</v>
      </c>
      <c r="AX435">
        <v>1412200</v>
      </c>
      <c r="AY435">
        <v>902070</v>
      </c>
    </row>
    <row r="436" spans="1:51" x14ac:dyDescent="0.25">
      <c r="A436" t="s">
        <v>1344</v>
      </c>
      <c r="B436" t="s">
        <v>1345</v>
      </c>
      <c r="C436" t="s">
        <v>1346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127390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113940</v>
      </c>
      <c r="AW436">
        <v>0</v>
      </c>
      <c r="AX436">
        <v>40538</v>
      </c>
      <c r="AY436">
        <v>113720</v>
      </c>
    </row>
    <row r="437" spans="1:51" x14ac:dyDescent="0.25">
      <c r="A437" t="s">
        <v>1347</v>
      </c>
      <c r="B437" t="s">
        <v>1348</v>
      </c>
      <c r="C437" t="s">
        <v>1349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104260</v>
      </c>
      <c r="AV437">
        <v>0</v>
      </c>
      <c r="AW437">
        <v>0</v>
      </c>
      <c r="AX437">
        <v>240880</v>
      </c>
      <c r="AY437">
        <v>320750</v>
      </c>
    </row>
    <row r="438" spans="1:51" x14ac:dyDescent="0.25">
      <c r="A438" t="s">
        <v>1350</v>
      </c>
      <c r="B438" t="s">
        <v>1351</v>
      </c>
      <c r="C438" t="s">
        <v>1352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18843</v>
      </c>
      <c r="AV438">
        <v>0</v>
      </c>
      <c r="AW438">
        <v>0</v>
      </c>
      <c r="AX438">
        <v>0</v>
      </c>
      <c r="AY438">
        <v>0</v>
      </c>
    </row>
    <row r="439" spans="1:51" x14ac:dyDescent="0.25">
      <c r="A439" t="s">
        <v>1353</v>
      </c>
      <c r="B439" t="s">
        <v>1354</v>
      </c>
      <c r="C439" t="s">
        <v>1355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186690</v>
      </c>
      <c r="AY439">
        <v>0</v>
      </c>
    </row>
    <row r="440" spans="1:51" x14ac:dyDescent="0.25">
      <c r="A440" t="s">
        <v>1356</v>
      </c>
      <c r="B440" t="s">
        <v>1357</v>
      </c>
      <c r="C440" t="s">
        <v>1358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909730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53864</v>
      </c>
      <c r="AE440">
        <v>0</v>
      </c>
      <c r="AF440">
        <v>122330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39291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417990</v>
      </c>
      <c r="AV440">
        <v>174170</v>
      </c>
      <c r="AW440">
        <v>102850</v>
      </c>
      <c r="AX440">
        <v>1642300</v>
      </c>
      <c r="AY440">
        <v>3325400</v>
      </c>
    </row>
    <row r="441" spans="1:51" x14ac:dyDescent="0.25">
      <c r="A441" t="s">
        <v>1359</v>
      </c>
      <c r="B441" t="s">
        <v>1360</v>
      </c>
      <c r="C441" t="s">
        <v>1361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113560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958040</v>
      </c>
      <c r="AG441">
        <v>248630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71927</v>
      </c>
      <c r="AW441">
        <v>0</v>
      </c>
      <c r="AX441">
        <v>0</v>
      </c>
      <c r="AY441">
        <v>0</v>
      </c>
    </row>
    <row r="442" spans="1:51" x14ac:dyDescent="0.25">
      <c r="A442" t="s">
        <v>1362</v>
      </c>
      <c r="B442" t="s">
        <v>1363</v>
      </c>
      <c r="C442" t="s">
        <v>1364</v>
      </c>
      <c r="D442">
        <v>0</v>
      </c>
      <c r="E442">
        <v>0</v>
      </c>
      <c r="F442">
        <v>59684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35987</v>
      </c>
      <c r="Z442">
        <v>0</v>
      </c>
      <c r="AA442">
        <v>403180</v>
      </c>
      <c r="AB442">
        <v>87262</v>
      </c>
      <c r="AC442">
        <v>354280</v>
      </c>
      <c r="AD442">
        <v>21658</v>
      </c>
      <c r="AE442">
        <v>0</v>
      </c>
      <c r="AF442">
        <v>60811</v>
      </c>
      <c r="AG442">
        <v>422430</v>
      </c>
      <c r="AH442">
        <v>105720</v>
      </c>
      <c r="AI442">
        <v>87201</v>
      </c>
      <c r="AJ442">
        <v>107650</v>
      </c>
      <c r="AK442">
        <v>0</v>
      </c>
      <c r="AL442">
        <v>137890</v>
      </c>
      <c r="AM442">
        <v>160560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2916500</v>
      </c>
      <c r="AV442">
        <v>4749500</v>
      </c>
      <c r="AW442">
        <v>814210</v>
      </c>
      <c r="AX442">
        <v>776650</v>
      </c>
      <c r="AY442">
        <v>1171100</v>
      </c>
    </row>
    <row r="443" spans="1:51" x14ac:dyDescent="0.25">
      <c r="A443" t="s">
        <v>1365</v>
      </c>
      <c r="B443" t="s">
        <v>1366</v>
      </c>
      <c r="C443" t="s">
        <v>1367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771010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</row>
    <row r="444" spans="1:51" x14ac:dyDescent="0.25">
      <c r="A444" t="s">
        <v>1368</v>
      </c>
      <c r="B444" t="s">
        <v>1369</v>
      </c>
      <c r="C444" t="s">
        <v>1370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16592</v>
      </c>
      <c r="AB444">
        <v>44657</v>
      </c>
      <c r="AC444">
        <v>22492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132750</v>
      </c>
      <c r="AX444">
        <v>0</v>
      </c>
      <c r="AY444">
        <v>0</v>
      </c>
    </row>
    <row r="445" spans="1:51" x14ac:dyDescent="0.25">
      <c r="A445" t="s">
        <v>1371</v>
      </c>
      <c r="B445" t="s">
        <v>1372</v>
      </c>
      <c r="C445" t="s">
        <v>1373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157520</v>
      </c>
      <c r="AV445">
        <v>0</v>
      </c>
      <c r="AW445">
        <v>0</v>
      </c>
      <c r="AX445">
        <v>0</v>
      </c>
      <c r="AY445">
        <v>0</v>
      </c>
    </row>
    <row r="446" spans="1:51" x14ac:dyDescent="0.25">
      <c r="A446" t="s">
        <v>1374</v>
      </c>
      <c r="B446" t="s">
        <v>1375</v>
      </c>
      <c r="C446" t="s">
        <v>1376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75884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487680</v>
      </c>
      <c r="AV446">
        <v>0</v>
      </c>
      <c r="AW446">
        <v>1080300</v>
      </c>
      <c r="AX446">
        <v>3871900</v>
      </c>
      <c r="AY446">
        <v>1105500</v>
      </c>
    </row>
    <row r="447" spans="1:51" x14ac:dyDescent="0.25">
      <c r="A447" t="s">
        <v>1377</v>
      </c>
      <c r="B447" t="s">
        <v>1378</v>
      </c>
      <c r="C447" t="s">
        <v>1379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15394</v>
      </c>
      <c r="AE447">
        <v>0</v>
      </c>
      <c r="AF447">
        <v>141900</v>
      </c>
      <c r="AG447">
        <v>153730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48467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</row>
    <row r="448" spans="1:51" x14ac:dyDescent="0.25">
      <c r="A448" t="s">
        <v>1380</v>
      </c>
      <c r="B448" t="s">
        <v>1381</v>
      </c>
      <c r="C448" t="s">
        <v>1382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22536</v>
      </c>
      <c r="AG448">
        <v>78097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294930</v>
      </c>
      <c r="AV448">
        <v>0</v>
      </c>
      <c r="AW448">
        <v>618730</v>
      </c>
      <c r="AX448">
        <v>784070</v>
      </c>
      <c r="AY448">
        <v>276340</v>
      </c>
    </row>
    <row r="449" spans="1:51" x14ac:dyDescent="0.25">
      <c r="A449" t="s">
        <v>1383</v>
      </c>
      <c r="B449" t="s">
        <v>1384</v>
      </c>
      <c r="C449" t="s">
        <v>1385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39975</v>
      </c>
      <c r="AD449">
        <v>0</v>
      </c>
      <c r="AE449">
        <v>0</v>
      </c>
      <c r="AF449">
        <v>63010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128780</v>
      </c>
      <c r="AV449">
        <v>0</v>
      </c>
      <c r="AW449">
        <v>0</v>
      </c>
      <c r="AX449">
        <v>0</v>
      </c>
      <c r="AY449">
        <v>0</v>
      </c>
    </row>
    <row r="450" spans="1:51" x14ac:dyDescent="0.25">
      <c r="A450" t="s">
        <v>1386</v>
      </c>
      <c r="B450" t="s">
        <v>1387</v>
      </c>
      <c r="C450" t="s">
        <v>1388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10242</v>
      </c>
      <c r="AF450">
        <v>127560</v>
      </c>
      <c r="AG450">
        <v>149170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875630</v>
      </c>
      <c r="AV450">
        <v>278670</v>
      </c>
      <c r="AW450">
        <v>731670</v>
      </c>
      <c r="AX450">
        <v>0</v>
      </c>
      <c r="AY450">
        <v>43752</v>
      </c>
    </row>
    <row r="451" spans="1:51" x14ac:dyDescent="0.25">
      <c r="A451" t="s">
        <v>1389</v>
      </c>
      <c r="B451" t="s">
        <v>1390</v>
      </c>
      <c r="C451" t="s">
        <v>1391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366020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</row>
    <row r="452" spans="1:51" x14ac:dyDescent="0.25">
      <c r="A452" t="s">
        <v>1392</v>
      </c>
      <c r="B452" t="s">
        <v>1393</v>
      </c>
      <c r="C452" t="s">
        <v>1394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51286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56412</v>
      </c>
      <c r="AV452">
        <v>73375</v>
      </c>
      <c r="AW452">
        <v>0</v>
      </c>
      <c r="AX452">
        <v>0</v>
      </c>
      <c r="AY452">
        <v>375770</v>
      </c>
    </row>
    <row r="453" spans="1:51" x14ac:dyDescent="0.25">
      <c r="A453" t="s">
        <v>1395</v>
      </c>
      <c r="B453" t="s">
        <v>1396</v>
      </c>
      <c r="C453" t="s">
        <v>1397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195090</v>
      </c>
      <c r="J453">
        <v>248030</v>
      </c>
      <c r="K453">
        <v>309290</v>
      </c>
      <c r="L453">
        <v>0</v>
      </c>
      <c r="M453">
        <v>1320200</v>
      </c>
      <c r="N453">
        <v>456560</v>
      </c>
      <c r="O453">
        <v>169570</v>
      </c>
      <c r="P453">
        <v>727510</v>
      </c>
      <c r="Q453">
        <v>1159600</v>
      </c>
      <c r="R453">
        <v>0</v>
      </c>
      <c r="S453">
        <v>219330</v>
      </c>
      <c r="T453">
        <v>563980</v>
      </c>
      <c r="U453">
        <v>1361900</v>
      </c>
      <c r="V453">
        <v>935400</v>
      </c>
      <c r="W453">
        <v>324810</v>
      </c>
      <c r="X453">
        <v>212230</v>
      </c>
      <c r="Y453">
        <v>63667</v>
      </c>
      <c r="Z453">
        <v>305160</v>
      </c>
      <c r="AA453">
        <v>74901</v>
      </c>
      <c r="AB453">
        <v>93868</v>
      </c>
      <c r="AC453">
        <v>220930</v>
      </c>
      <c r="AD453">
        <v>1057800</v>
      </c>
      <c r="AE453">
        <v>1441500</v>
      </c>
      <c r="AF453">
        <v>3433700</v>
      </c>
      <c r="AG453">
        <v>2049700</v>
      </c>
      <c r="AH453">
        <v>604590</v>
      </c>
      <c r="AI453">
        <v>102060</v>
      </c>
      <c r="AJ453">
        <v>449490</v>
      </c>
      <c r="AK453">
        <v>479900</v>
      </c>
      <c r="AL453">
        <v>135610</v>
      </c>
      <c r="AM453">
        <v>387280</v>
      </c>
      <c r="AN453">
        <v>1158500</v>
      </c>
      <c r="AO453">
        <v>26657</v>
      </c>
      <c r="AP453">
        <v>398280</v>
      </c>
      <c r="AQ453">
        <v>326190</v>
      </c>
      <c r="AR453">
        <v>77964</v>
      </c>
      <c r="AS453">
        <v>233470</v>
      </c>
      <c r="AT453">
        <v>126900</v>
      </c>
      <c r="AU453">
        <v>0</v>
      </c>
      <c r="AV453">
        <v>0</v>
      </c>
      <c r="AW453">
        <v>0</v>
      </c>
      <c r="AX453">
        <v>0</v>
      </c>
      <c r="AY453">
        <v>0</v>
      </c>
    </row>
    <row r="454" spans="1:51" x14ac:dyDescent="0.25">
      <c r="A454" t="s">
        <v>1398</v>
      </c>
      <c r="B454" t="s">
        <v>1399</v>
      </c>
      <c r="C454" t="s">
        <v>1400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179970</v>
      </c>
      <c r="AG454">
        <v>0</v>
      </c>
      <c r="AH454">
        <v>395790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428410</v>
      </c>
      <c r="AY454">
        <v>0</v>
      </c>
    </row>
    <row r="455" spans="1:51" x14ac:dyDescent="0.25">
      <c r="A455" t="s">
        <v>1401</v>
      </c>
      <c r="B455" t="s">
        <v>1402</v>
      </c>
      <c r="C455" t="s">
        <v>1403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29316</v>
      </c>
      <c r="AV455">
        <v>0</v>
      </c>
      <c r="AW455">
        <v>92232</v>
      </c>
      <c r="AX455">
        <v>0</v>
      </c>
      <c r="AY455">
        <v>0</v>
      </c>
    </row>
    <row r="456" spans="1:51" x14ac:dyDescent="0.25">
      <c r="A456" t="s">
        <v>1404</v>
      </c>
      <c r="B456" t="s">
        <v>1405</v>
      </c>
      <c r="C456" t="s">
        <v>1406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74314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32314</v>
      </c>
      <c r="AF456">
        <v>12251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</row>
    <row r="457" spans="1:51" x14ac:dyDescent="0.25">
      <c r="A457" t="s">
        <v>1407</v>
      </c>
      <c r="B457" t="s">
        <v>1408</v>
      </c>
      <c r="C457" t="s">
        <v>1409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878510</v>
      </c>
      <c r="AV457">
        <v>644840</v>
      </c>
      <c r="AW457">
        <v>104020</v>
      </c>
      <c r="AX457">
        <v>35954</v>
      </c>
      <c r="AY457">
        <v>0</v>
      </c>
    </row>
    <row r="458" spans="1:51" x14ac:dyDescent="0.25">
      <c r="A458" t="s">
        <v>1410</v>
      </c>
      <c r="B458" t="s">
        <v>1411</v>
      </c>
      <c r="C458" t="s">
        <v>1412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135770</v>
      </c>
      <c r="AV458">
        <v>18353</v>
      </c>
      <c r="AW458">
        <v>34027</v>
      </c>
      <c r="AX458">
        <v>78942</v>
      </c>
      <c r="AY458">
        <v>0</v>
      </c>
    </row>
    <row r="459" spans="1:51" x14ac:dyDescent="0.25">
      <c r="A459" t="s">
        <v>1413</v>
      </c>
      <c r="B459" t="s">
        <v>1414</v>
      </c>
      <c r="C459" t="s">
        <v>1415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65576</v>
      </c>
      <c r="AB459">
        <v>0</v>
      </c>
      <c r="AC459">
        <v>53827</v>
      </c>
      <c r="AD459">
        <v>0</v>
      </c>
      <c r="AE459">
        <v>69048</v>
      </c>
      <c r="AF459">
        <v>151230</v>
      </c>
      <c r="AG459">
        <v>314230</v>
      </c>
      <c r="AH459">
        <v>50653</v>
      </c>
      <c r="AI459">
        <v>0</v>
      </c>
      <c r="AJ459">
        <v>0</v>
      </c>
      <c r="AK459">
        <v>29580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405180</v>
      </c>
      <c r="AX459">
        <v>0</v>
      </c>
      <c r="AY459">
        <v>0</v>
      </c>
    </row>
    <row r="460" spans="1:51" x14ac:dyDescent="0.25">
      <c r="A460" t="s">
        <v>1416</v>
      </c>
      <c r="B460" t="s">
        <v>1417</v>
      </c>
      <c r="C460" t="s">
        <v>1418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18869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23319</v>
      </c>
      <c r="Z460">
        <v>0</v>
      </c>
      <c r="AA460">
        <v>0</v>
      </c>
      <c r="AB460">
        <v>0</v>
      </c>
      <c r="AC460">
        <v>0</v>
      </c>
      <c r="AD460">
        <v>27487</v>
      </c>
      <c r="AE460">
        <v>0</v>
      </c>
      <c r="AF460">
        <v>0</v>
      </c>
      <c r="AG460">
        <v>243000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34408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38613</v>
      </c>
      <c r="AX460">
        <v>75567</v>
      </c>
      <c r="AY460">
        <v>0</v>
      </c>
    </row>
    <row r="461" spans="1:51" x14ac:dyDescent="0.25">
      <c r="A461" t="s">
        <v>1419</v>
      </c>
      <c r="B461" t="s">
        <v>1420</v>
      </c>
      <c r="C461" t="s">
        <v>1421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118140</v>
      </c>
      <c r="O461">
        <v>0</v>
      </c>
      <c r="P461">
        <v>273220</v>
      </c>
      <c r="Q461">
        <v>0</v>
      </c>
      <c r="R461">
        <v>0</v>
      </c>
      <c r="S461">
        <v>179940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1446100</v>
      </c>
      <c r="AG461">
        <v>518210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18183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411070</v>
      </c>
      <c r="AV461">
        <v>242740</v>
      </c>
      <c r="AW461">
        <v>576820</v>
      </c>
      <c r="AX461">
        <v>387970</v>
      </c>
      <c r="AY461">
        <v>645420</v>
      </c>
    </row>
    <row r="462" spans="1:51" x14ac:dyDescent="0.25">
      <c r="A462" t="s">
        <v>1422</v>
      </c>
      <c r="B462" t="s">
        <v>1423</v>
      </c>
      <c r="C462" t="s">
        <v>1424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72822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98267</v>
      </c>
      <c r="AV462">
        <v>0</v>
      </c>
      <c r="AW462">
        <v>0</v>
      </c>
      <c r="AX462">
        <v>615730</v>
      </c>
      <c r="AY462">
        <v>82529</v>
      </c>
    </row>
    <row r="463" spans="1:51" x14ac:dyDescent="0.25">
      <c r="A463" t="s">
        <v>1425</v>
      </c>
      <c r="B463" t="s">
        <v>1426</v>
      </c>
      <c r="C463" t="s">
        <v>1427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161590</v>
      </c>
      <c r="Q463">
        <v>0</v>
      </c>
      <c r="R463">
        <v>0</v>
      </c>
      <c r="S463">
        <v>71830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</row>
    <row r="464" spans="1:51" x14ac:dyDescent="0.25">
      <c r="A464" t="s">
        <v>1428</v>
      </c>
      <c r="B464" t="s">
        <v>1429</v>
      </c>
      <c r="C464" t="s">
        <v>1430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98035</v>
      </c>
      <c r="AX464">
        <v>83404</v>
      </c>
      <c r="AY464">
        <v>234200</v>
      </c>
    </row>
    <row r="465" spans="1:51" x14ac:dyDescent="0.25">
      <c r="A465" t="s">
        <v>1431</v>
      </c>
      <c r="B465" t="s">
        <v>1432</v>
      </c>
      <c r="C465" t="s">
        <v>1433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12290</v>
      </c>
      <c r="Z465">
        <v>0</v>
      </c>
      <c r="AA465">
        <v>0</v>
      </c>
      <c r="AB465">
        <v>0</v>
      </c>
      <c r="AC465">
        <v>18992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20906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116340</v>
      </c>
      <c r="AV465">
        <v>93286</v>
      </c>
      <c r="AW465">
        <v>0</v>
      </c>
      <c r="AX465">
        <v>0</v>
      </c>
      <c r="AY465">
        <v>167990</v>
      </c>
    </row>
    <row r="466" spans="1:51" x14ac:dyDescent="0.25">
      <c r="A466" t="s">
        <v>1434</v>
      </c>
      <c r="B466" t="s">
        <v>1435</v>
      </c>
      <c r="C466" t="s">
        <v>1436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80408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509900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</row>
    <row r="467" spans="1:51" x14ac:dyDescent="0.25">
      <c r="A467" t="s">
        <v>1437</v>
      </c>
      <c r="B467" t="s">
        <v>1438</v>
      </c>
      <c r="C467" t="s">
        <v>1439</v>
      </c>
      <c r="D467">
        <v>0</v>
      </c>
      <c r="E467">
        <v>26403</v>
      </c>
      <c r="F467">
        <v>39149</v>
      </c>
      <c r="G467">
        <v>0</v>
      </c>
      <c r="H467">
        <v>0</v>
      </c>
      <c r="I467">
        <v>564720</v>
      </c>
      <c r="J467">
        <v>2249800</v>
      </c>
      <c r="K467">
        <v>851170</v>
      </c>
      <c r="L467">
        <v>59142</v>
      </c>
      <c r="M467">
        <v>1630600</v>
      </c>
      <c r="N467">
        <v>451090</v>
      </c>
      <c r="O467">
        <v>488030</v>
      </c>
      <c r="P467">
        <v>1295300</v>
      </c>
      <c r="Q467">
        <v>1111700</v>
      </c>
      <c r="R467">
        <v>0</v>
      </c>
      <c r="S467">
        <v>336720</v>
      </c>
      <c r="T467">
        <v>869100</v>
      </c>
      <c r="U467">
        <v>72826000</v>
      </c>
      <c r="V467">
        <v>1199200</v>
      </c>
      <c r="W467">
        <v>372510</v>
      </c>
      <c r="X467">
        <v>314160</v>
      </c>
      <c r="Y467">
        <v>365290</v>
      </c>
      <c r="Z467">
        <v>510640</v>
      </c>
      <c r="AA467">
        <v>43013</v>
      </c>
      <c r="AB467">
        <v>73510</v>
      </c>
      <c r="AC467">
        <v>272740</v>
      </c>
      <c r="AD467">
        <v>1403400</v>
      </c>
      <c r="AE467">
        <v>447320</v>
      </c>
      <c r="AF467">
        <v>2770100</v>
      </c>
      <c r="AG467">
        <v>2132900</v>
      </c>
      <c r="AH467">
        <v>836600</v>
      </c>
      <c r="AI467">
        <v>143520</v>
      </c>
      <c r="AJ467">
        <v>1609200</v>
      </c>
      <c r="AK467">
        <v>314540</v>
      </c>
      <c r="AL467">
        <v>260540</v>
      </c>
      <c r="AM467">
        <v>201400</v>
      </c>
      <c r="AN467">
        <v>908550</v>
      </c>
      <c r="AO467">
        <v>336180</v>
      </c>
      <c r="AP467">
        <v>210760</v>
      </c>
      <c r="AQ467">
        <v>794370</v>
      </c>
      <c r="AR467">
        <v>65663</v>
      </c>
      <c r="AS467">
        <v>353340</v>
      </c>
      <c r="AT467">
        <v>252630</v>
      </c>
      <c r="AU467">
        <v>175790</v>
      </c>
      <c r="AV467">
        <v>0</v>
      </c>
      <c r="AW467">
        <v>1272900</v>
      </c>
      <c r="AX467">
        <v>0</v>
      </c>
      <c r="AY467">
        <v>290620</v>
      </c>
    </row>
    <row r="468" spans="1:51" x14ac:dyDescent="0.25">
      <c r="A468" t="s">
        <v>1440</v>
      </c>
      <c r="B468" t="s">
        <v>1441</v>
      </c>
      <c r="C468" t="s">
        <v>1442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15150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459840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22111</v>
      </c>
      <c r="AA468">
        <v>0</v>
      </c>
      <c r="AB468">
        <v>0</v>
      </c>
      <c r="AC468">
        <v>23400</v>
      </c>
      <c r="AD468">
        <v>0</v>
      </c>
      <c r="AE468">
        <v>20042</v>
      </c>
      <c r="AF468">
        <v>85772</v>
      </c>
      <c r="AG468">
        <v>314460</v>
      </c>
      <c r="AH468">
        <v>0</v>
      </c>
      <c r="AI468">
        <v>94130</v>
      </c>
      <c r="AJ468">
        <v>0</v>
      </c>
      <c r="AK468">
        <v>0</v>
      </c>
      <c r="AL468">
        <v>29288</v>
      </c>
      <c r="AM468">
        <v>349040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329920</v>
      </c>
      <c r="AV468">
        <v>265400</v>
      </c>
      <c r="AW468">
        <v>769720</v>
      </c>
      <c r="AX468">
        <v>1086200</v>
      </c>
      <c r="AY468">
        <v>1388700</v>
      </c>
    </row>
    <row r="469" spans="1:51" x14ac:dyDescent="0.25">
      <c r="A469" t="s">
        <v>1443</v>
      </c>
      <c r="B469" t="s">
        <v>1444</v>
      </c>
      <c r="C469" t="s">
        <v>1445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25250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61052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53243</v>
      </c>
      <c r="AE469">
        <v>20592</v>
      </c>
      <c r="AF469">
        <v>1167500</v>
      </c>
      <c r="AG469">
        <v>0</v>
      </c>
      <c r="AH469">
        <v>27234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27113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</row>
    <row r="470" spans="1:51" x14ac:dyDescent="0.25">
      <c r="A470" t="s">
        <v>1446</v>
      </c>
      <c r="B470" t="s">
        <v>1447</v>
      </c>
      <c r="C470" t="s">
        <v>1448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35021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662120</v>
      </c>
      <c r="AG470">
        <v>26678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46317</v>
      </c>
      <c r="AY470">
        <v>75815</v>
      </c>
    </row>
    <row r="471" spans="1:51" x14ac:dyDescent="0.25">
      <c r="A471" t="s">
        <v>1449</v>
      </c>
      <c r="B471" t="s">
        <v>1450</v>
      </c>
      <c r="C471" t="s">
        <v>1451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51046</v>
      </c>
      <c r="K471">
        <v>0</v>
      </c>
      <c r="L471">
        <v>0</v>
      </c>
      <c r="M471">
        <v>122520</v>
      </c>
      <c r="N471">
        <v>0</v>
      </c>
      <c r="O471">
        <v>0</v>
      </c>
      <c r="P471">
        <v>48999</v>
      </c>
      <c r="Q471">
        <v>116960</v>
      </c>
      <c r="R471">
        <v>0</v>
      </c>
      <c r="S471">
        <v>0</v>
      </c>
      <c r="T471">
        <v>48164</v>
      </c>
      <c r="U471">
        <v>90404</v>
      </c>
      <c r="V471">
        <v>100640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627560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66480</v>
      </c>
      <c r="AO471">
        <v>0</v>
      </c>
      <c r="AP471">
        <v>45768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</row>
    <row r="472" spans="1:51" x14ac:dyDescent="0.25">
      <c r="A472" t="s">
        <v>1452</v>
      </c>
      <c r="B472" t="s">
        <v>1453</v>
      </c>
      <c r="C472" t="s">
        <v>1454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14903</v>
      </c>
      <c r="K472">
        <v>11357</v>
      </c>
      <c r="L472">
        <v>0</v>
      </c>
      <c r="M472">
        <v>0</v>
      </c>
      <c r="N472">
        <v>50517</v>
      </c>
      <c r="O472">
        <v>0</v>
      </c>
      <c r="P472">
        <v>0</v>
      </c>
      <c r="Q472">
        <v>156670</v>
      </c>
      <c r="R472">
        <v>0</v>
      </c>
      <c r="S472">
        <v>0</v>
      </c>
      <c r="T472">
        <v>0</v>
      </c>
      <c r="U472">
        <v>56995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68167</v>
      </c>
      <c r="AE472">
        <v>168460</v>
      </c>
      <c r="AF472">
        <v>771380</v>
      </c>
      <c r="AG472">
        <v>106770</v>
      </c>
      <c r="AH472">
        <v>17625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43416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</row>
    <row r="473" spans="1:51" x14ac:dyDescent="0.25">
      <c r="A473" t="s">
        <v>1455</v>
      </c>
      <c r="B473" t="s">
        <v>1456</v>
      </c>
      <c r="C473" t="s">
        <v>1457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12392</v>
      </c>
      <c r="P473">
        <v>78711</v>
      </c>
      <c r="Q473">
        <v>47315</v>
      </c>
      <c r="R473">
        <v>0</v>
      </c>
      <c r="S473">
        <v>52097</v>
      </c>
      <c r="T473">
        <v>0</v>
      </c>
      <c r="U473">
        <v>32401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12462000</v>
      </c>
      <c r="AG473">
        <v>202600</v>
      </c>
      <c r="AH473">
        <v>165090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</row>
    <row r="474" spans="1:51" x14ac:dyDescent="0.25">
      <c r="A474" t="s">
        <v>1458</v>
      </c>
      <c r="B474" t="s">
        <v>1459</v>
      </c>
      <c r="C474" t="s">
        <v>1460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21396</v>
      </c>
      <c r="AC474">
        <v>0</v>
      </c>
      <c r="AD474">
        <v>109630</v>
      </c>
      <c r="AE474">
        <v>55372</v>
      </c>
      <c r="AF474">
        <v>235160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60824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454460</v>
      </c>
      <c r="AV474">
        <v>138010</v>
      </c>
      <c r="AW474">
        <v>1558600</v>
      </c>
      <c r="AX474">
        <v>722590</v>
      </c>
      <c r="AY474">
        <v>621230</v>
      </c>
    </row>
    <row r="475" spans="1:51" x14ac:dyDescent="0.25">
      <c r="A475" t="s">
        <v>1461</v>
      </c>
      <c r="B475" t="s">
        <v>1462</v>
      </c>
      <c r="C475" t="s">
        <v>1463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146440</v>
      </c>
      <c r="AC475">
        <v>0</v>
      </c>
      <c r="AD475">
        <v>0</v>
      </c>
      <c r="AE475">
        <v>0</v>
      </c>
      <c r="AF475">
        <v>0</v>
      </c>
      <c r="AG475">
        <v>83790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83222</v>
      </c>
      <c r="AV475">
        <v>0</v>
      </c>
      <c r="AW475">
        <v>63999</v>
      </c>
      <c r="AX475">
        <v>0</v>
      </c>
      <c r="AY475">
        <v>0</v>
      </c>
    </row>
    <row r="476" spans="1:51" x14ac:dyDescent="0.25">
      <c r="A476" t="s">
        <v>1464</v>
      </c>
      <c r="B476" t="s">
        <v>1465</v>
      </c>
      <c r="C476" t="s">
        <v>1466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32357</v>
      </c>
      <c r="AV476">
        <v>0</v>
      </c>
      <c r="AW476">
        <v>45253</v>
      </c>
      <c r="AX476">
        <v>204170</v>
      </c>
      <c r="AY476">
        <v>0</v>
      </c>
    </row>
    <row r="477" spans="1:51" x14ac:dyDescent="0.25">
      <c r="A477" t="s">
        <v>1467</v>
      </c>
      <c r="B477" t="s">
        <v>1468</v>
      </c>
      <c r="C477" t="s">
        <v>1469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172770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164140</v>
      </c>
      <c r="AX477">
        <v>0</v>
      </c>
      <c r="AY477">
        <v>0</v>
      </c>
    </row>
    <row r="478" spans="1:51" x14ac:dyDescent="0.25">
      <c r="A478" t="s">
        <v>1470</v>
      </c>
      <c r="B478" t="s">
        <v>1471</v>
      </c>
      <c r="C478" t="s">
        <v>1472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37998</v>
      </c>
      <c r="AX478">
        <v>0</v>
      </c>
      <c r="AY478">
        <v>0</v>
      </c>
    </row>
    <row r="479" spans="1:51" x14ac:dyDescent="0.25">
      <c r="A479" t="s">
        <v>1473</v>
      </c>
      <c r="B479" t="s">
        <v>1474</v>
      </c>
      <c r="C479" t="s">
        <v>1475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10591</v>
      </c>
      <c r="AF479">
        <v>110680</v>
      </c>
      <c r="AG479">
        <v>586710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67585</v>
      </c>
      <c r="AV479">
        <v>0</v>
      </c>
      <c r="AW479">
        <v>365390</v>
      </c>
      <c r="AX479">
        <v>0</v>
      </c>
      <c r="AY479">
        <v>115960</v>
      </c>
    </row>
    <row r="480" spans="1:51" x14ac:dyDescent="0.25">
      <c r="A480" t="s">
        <v>1476</v>
      </c>
      <c r="B480" t="s">
        <v>1477</v>
      </c>
      <c r="C480" t="s">
        <v>1478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22516</v>
      </c>
      <c r="AB480">
        <v>92039</v>
      </c>
      <c r="AC480">
        <v>13706</v>
      </c>
      <c r="AD480">
        <v>0</v>
      </c>
      <c r="AE480">
        <v>0</v>
      </c>
      <c r="AF480">
        <v>0</v>
      </c>
      <c r="AG480">
        <v>0</v>
      </c>
      <c r="AH480">
        <v>21584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68700</v>
      </c>
      <c r="AV480">
        <v>0</v>
      </c>
      <c r="AW480">
        <v>282990</v>
      </c>
      <c r="AX480">
        <v>329120</v>
      </c>
      <c r="AY480">
        <v>263860</v>
      </c>
    </row>
    <row r="481" spans="1:51" x14ac:dyDescent="0.25">
      <c r="A481" t="s">
        <v>1479</v>
      </c>
      <c r="B481" t="s">
        <v>1480</v>
      </c>
      <c r="C481" t="s">
        <v>1481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45284</v>
      </c>
    </row>
    <row r="482" spans="1:51" x14ac:dyDescent="0.25">
      <c r="A482" t="s">
        <v>1482</v>
      </c>
      <c r="B482" t="s">
        <v>1483</v>
      </c>
      <c r="C482" t="s">
        <v>1484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52108</v>
      </c>
      <c r="AX482">
        <v>150210</v>
      </c>
      <c r="AY482">
        <v>0</v>
      </c>
    </row>
    <row r="483" spans="1:51" x14ac:dyDescent="0.25">
      <c r="A483" t="s">
        <v>1485</v>
      </c>
      <c r="B483" t="s">
        <v>1486</v>
      </c>
      <c r="C483" t="s">
        <v>1487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822050</v>
      </c>
      <c r="AG483">
        <v>304730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54011</v>
      </c>
      <c r="AV483">
        <v>0</v>
      </c>
      <c r="AW483">
        <v>0</v>
      </c>
      <c r="AX483">
        <v>0</v>
      </c>
      <c r="AY483">
        <v>0</v>
      </c>
    </row>
    <row r="484" spans="1:51" x14ac:dyDescent="0.25">
      <c r="A484" t="s">
        <v>1488</v>
      </c>
      <c r="B484" t="s">
        <v>1489</v>
      </c>
      <c r="C484" t="s">
        <v>1490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5860.6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</row>
    <row r="485" spans="1:51" x14ac:dyDescent="0.25">
      <c r="A485" t="s">
        <v>1491</v>
      </c>
      <c r="B485" t="s">
        <v>1492</v>
      </c>
      <c r="C485" t="s">
        <v>1493</v>
      </c>
      <c r="D485">
        <v>24141</v>
      </c>
      <c r="E485">
        <v>0</v>
      </c>
      <c r="F485">
        <v>0</v>
      </c>
      <c r="G485">
        <v>0</v>
      </c>
      <c r="H485">
        <v>0</v>
      </c>
      <c r="I485">
        <v>1193100</v>
      </c>
      <c r="J485">
        <v>0</v>
      </c>
      <c r="K485">
        <v>719210</v>
      </c>
      <c r="L485">
        <v>0</v>
      </c>
      <c r="M485">
        <v>1401400</v>
      </c>
      <c r="N485">
        <v>1771000</v>
      </c>
      <c r="O485">
        <v>338470</v>
      </c>
      <c r="P485">
        <v>1435300</v>
      </c>
      <c r="Q485">
        <v>759270</v>
      </c>
      <c r="R485">
        <v>0</v>
      </c>
      <c r="S485">
        <v>836600</v>
      </c>
      <c r="T485">
        <v>921970</v>
      </c>
      <c r="U485">
        <v>1629600</v>
      </c>
      <c r="V485">
        <v>1235900</v>
      </c>
      <c r="W485">
        <v>93215</v>
      </c>
      <c r="X485">
        <v>759740</v>
      </c>
      <c r="Y485">
        <v>1922100</v>
      </c>
      <c r="Z485">
        <v>1352700</v>
      </c>
      <c r="AA485">
        <v>909320</v>
      </c>
      <c r="AB485">
        <v>0</v>
      </c>
      <c r="AC485">
        <v>530920</v>
      </c>
      <c r="AD485">
        <v>2397300</v>
      </c>
      <c r="AE485">
        <v>0</v>
      </c>
      <c r="AF485">
        <v>742690</v>
      </c>
      <c r="AG485">
        <v>0</v>
      </c>
      <c r="AH485">
        <v>873630</v>
      </c>
      <c r="AI485">
        <v>6812900</v>
      </c>
      <c r="AJ485">
        <v>0</v>
      </c>
      <c r="AK485">
        <v>2450000</v>
      </c>
      <c r="AL485">
        <v>942840</v>
      </c>
      <c r="AM485">
        <v>2411400</v>
      </c>
      <c r="AN485">
        <v>1124100</v>
      </c>
      <c r="AO485">
        <v>430640</v>
      </c>
      <c r="AP485">
        <v>565130</v>
      </c>
      <c r="AQ485">
        <v>762540</v>
      </c>
      <c r="AR485">
        <v>841540</v>
      </c>
      <c r="AS485">
        <v>558080</v>
      </c>
      <c r="AT485">
        <v>809960</v>
      </c>
      <c r="AU485">
        <v>0</v>
      </c>
      <c r="AV485">
        <v>0</v>
      </c>
      <c r="AW485">
        <v>0</v>
      </c>
      <c r="AX485">
        <v>0</v>
      </c>
      <c r="AY485">
        <v>0</v>
      </c>
    </row>
    <row r="486" spans="1:51" x14ac:dyDescent="0.25">
      <c r="A486" t="s">
        <v>1494</v>
      </c>
      <c r="B486" t="s">
        <v>1495</v>
      </c>
      <c r="C486" t="s">
        <v>1496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366460</v>
      </c>
      <c r="L486">
        <v>0</v>
      </c>
      <c r="M486">
        <v>34465</v>
      </c>
      <c r="N486">
        <v>170510</v>
      </c>
      <c r="O486">
        <v>0</v>
      </c>
      <c r="P486">
        <v>260140</v>
      </c>
      <c r="Q486">
        <v>403980</v>
      </c>
      <c r="R486">
        <v>0</v>
      </c>
      <c r="S486">
        <v>22762</v>
      </c>
      <c r="T486">
        <v>0</v>
      </c>
      <c r="U486">
        <v>0</v>
      </c>
      <c r="V486">
        <v>0</v>
      </c>
      <c r="W486">
        <v>83110</v>
      </c>
      <c r="X486">
        <v>15019</v>
      </c>
      <c r="Y486">
        <v>0</v>
      </c>
      <c r="Z486">
        <v>25949</v>
      </c>
      <c r="AA486">
        <v>0</v>
      </c>
      <c r="AB486">
        <v>30212</v>
      </c>
      <c r="AC486">
        <v>0</v>
      </c>
      <c r="AD486">
        <v>26523</v>
      </c>
      <c r="AE486">
        <v>303260</v>
      </c>
      <c r="AF486">
        <v>10565000</v>
      </c>
      <c r="AG486">
        <v>7206300</v>
      </c>
      <c r="AH486">
        <v>0</v>
      </c>
      <c r="AI486">
        <v>0</v>
      </c>
      <c r="AJ486">
        <v>41774</v>
      </c>
      <c r="AK486">
        <v>33869</v>
      </c>
      <c r="AL486">
        <v>0</v>
      </c>
      <c r="AM486">
        <v>0</v>
      </c>
      <c r="AN486">
        <v>24678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</row>
    <row r="487" spans="1:51" x14ac:dyDescent="0.25">
      <c r="A487" t="s">
        <v>1497</v>
      </c>
      <c r="B487" t="s">
        <v>1498</v>
      </c>
      <c r="C487" t="s">
        <v>1499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74761</v>
      </c>
      <c r="AV487">
        <v>0</v>
      </c>
      <c r="AW487">
        <v>0</v>
      </c>
      <c r="AX487">
        <v>100990</v>
      </c>
      <c r="AY487">
        <v>0</v>
      </c>
    </row>
    <row r="488" spans="1:51" x14ac:dyDescent="0.25">
      <c r="A488" t="s">
        <v>1500</v>
      </c>
      <c r="B488" t="s">
        <v>1501</v>
      </c>
      <c r="C488" t="s">
        <v>1502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54674</v>
      </c>
      <c r="AX488">
        <v>0</v>
      </c>
      <c r="AY488">
        <v>0</v>
      </c>
    </row>
    <row r="489" spans="1:51" x14ac:dyDescent="0.25">
      <c r="A489" t="s">
        <v>1503</v>
      </c>
      <c r="B489" t="s">
        <v>1504</v>
      </c>
      <c r="C489" t="s">
        <v>1505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17977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32677</v>
      </c>
      <c r="AV489">
        <v>0</v>
      </c>
      <c r="AW489">
        <v>970100</v>
      </c>
      <c r="AX489">
        <v>21620</v>
      </c>
      <c r="AY489">
        <v>32718</v>
      </c>
    </row>
    <row r="490" spans="1:51" x14ac:dyDescent="0.25">
      <c r="A490" t="s">
        <v>1506</v>
      </c>
      <c r="B490" t="s">
        <v>1507</v>
      </c>
      <c r="C490" t="s">
        <v>1508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157250</v>
      </c>
      <c r="AG490">
        <v>119740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453410</v>
      </c>
      <c r="AX490">
        <v>111230</v>
      </c>
      <c r="AY490">
        <v>0</v>
      </c>
    </row>
    <row r="491" spans="1:51" x14ac:dyDescent="0.25">
      <c r="A491" t="s">
        <v>1509</v>
      </c>
      <c r="B491" t="s">
        <v>1510</v>
      </c>
      <c r="C491" t="s">
        <v>1511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40772</v>
      </c>
      <c r="AG491">
        <v>39713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</row>
    <row r="492" spans="1:51" x14ac:dyDescent="0.25">
      <c r="A492" t="s">
        <v>1512</v>
      </c>
      <c r="B492" t="s">
        <v>1513</v>
      </c>
      <c r="C492" t="s">
        <v>1514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17813</v>
      </c>
      <c r="J492">
        <v>15563</v>
      </c>
      <c r="K492">
        <v>27502</v>
      </c>
      <c r="L492">
        <v>0</v>
      </c>
      <c r="M492">
        <v>71436</v>
      </c>
      <c r="N492">
        <v>0</v>
      </c>
      <c r="O492">
        <v>0</v>
      </c>
      <c r="P492">
        <v>35586</v>
      </c>
      <c r="Q492">
        <v>112190</v>
      </c>
      <c r="R492">
        <v>0</v>
      </c>
      <c r="S492">
        <v>0</v>
      </c>
      <c r="T492">
        <v>0</v>
      </c>
      <c r="U492">
        <v>141540</v>
      </c>
      <c r="V492">
        <v>110710</v>
      </c>
      <c r="W492">
        <v>0</v>
      </c>
      <c r="X492">
        <v>0</v>
      </c>
      <c r="Y492">
        <v>42349</v>
      </c>
      <c r="Z492">
        <v>0</v>
      </c>
      <c r="AA492">
        <v>0</v>
      </c>
      <c r="AB492">
        <v>0</v>
      </c>
      <c r="AC492">
        <v>0</v>
      </c>
      <c r="AD492">
        <v>318600</v>
      </c>
      <c r="AE492">
        <v>91202</v>
      </c>
      <c r="AF492">
        <v>1655500</v>
      </c>
      <c r="AG492">
        <v>431300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</row>
    <row r="493" spans="1:51" x14ac:dyDescent="0.25">
      <c r="A493" t="s">
        <v>1515</v>
      </c>
      <c r="B493" t="s">
        <v>1516</v>
      </c>
      <c r="C493" t="s">
        <v>1517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32073</v>
      </c>
      <c r="O493">
        <v>0</v>
      </c>
      <c r="P493">
        <v>19772</v>
      </c>
      <c r="Q493">
        <v>60794</v>
      </c>
      <c r="R493">
        <v>0</v>
      </c>
      <c r="S493">
        <v>0</v>
      </c>
      <c r="T493">
        <v>0</v>
      </c>
      <c r="U493">
        <v>51420</v>
      </c>
      <c r="V493">
        <v>47629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27319</v>
      </c>
      <c r="AD493">
        <v>88760</v>
      </c>
      <c r="AE493">
        <v>98976</v>
      </c>
      <c r="AF493">
        <v>1036500</v>
      </c>
      <c r="AG493">
        <v>244840</v>
      </c>
      <c r="AH493">
        <v>72005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30093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50559</v>
      </c>
      <c r="AX493">
        <v>0</v>
      </c>
      <c r="AY493">
        <v>0</v>
      </c>
    </row>
    <row r="494" spans="1:51" x14ac:dyDescent="0.25">
      <c r="A494" t="s">
        <v>1518</v>
      </c>
      <c r="B494" t="s">
        <v>1519</v>
      </c>
      <c r="C494" t="s">
        <v>1520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60520</v>
      </c>
      <c r="J494">
        <v>0</v>
      </c>
      <c r="K494">
        <v>76260</v>
      </c>
      <c r="L494">
        <v>0</v>
      </c>
      <c r="M494">
        <v>35568</v>
      </c>
      <c r="N494">
        <v>0</v>
      </c>
      <c r="O494">
        <v>0</v>
      </c>
      <c r="P494">
        <v>0</v>
      </c>
      <c r="Q494">
        <v>132640</v>
      </c>
      <c r="R494">
        <v>0</v>
      </c>
      <c r="S494">
        <v>0</v>
      </c>
      <c r="T494">
        <v>0</v>
      </c>
      <c r="U494">
        <v>109120</v>
      </c>
      <c r="V494">
        <v>102940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196080</v>
      </c>
      <c r="AE494">
        <v>0</v>
      </c>
      <c r="AF494">
        <v>368250</v>
      </c>
      <c r="AG494">
        <v>86188</v>
      </c>
      <c r="AH494">
        <v>47884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30844</v>
      </c>
      <c r="AO494">
        <v>0</v>
      </c>
      <c r="AP494">
        <v>58497</v>
      </c>
      <c r="AQ494">
        <v>34016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</row>
    <row r="495" spans="1:51" x14ac:dyDescent="0.25">
      <c r="A495" t="s">
        <v>1521</v>
      </c>
      <c r="B495" t="s">
        <v>1522</v>
      </c>
      <c r="C495" t="s">
        <v>1523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19436</v>
      </c>
      <c r="J495">
        <v>30962</v>
      </c>
      <c r="K495">
        <v>17459</v>
      </c>
      <c r="L495">
        <v>0</v>
      </c>
      <c r="M495">
        <v>142680</v>
      </c>
      <c r="N495">
        <v>0</v>
      </c>
      <c r="O495">
        <v>0</v>
      </c>
      <c r="P495">
        <v>27295</v>
      </c>
      <c r="Q495">
        <v>72394</v>
      </c>
      <c r="R495">
        <v>0</v>
      </c>
      <c r="S495">
        <v>0</v>
      </c>
      <c r="T495">
        <v>0</v>
      </c>
      <c r="U495">
        <v>103840</v>
      </c>
      <c r="V495">
        <v>46397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98434</v>
      </c>
      <c r="AE495">
        <v>28238</v>
      </c>
      <c r="AF495">
        <v>1754900</v>
      </c>
      <c r="AG495">
        <v>285510</v>
      </c>
      <c r="AH495">
        <v>45047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127510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</row>
    <row r="496" spans="1:51" x14ac:dyDescent="0.25">
      <c r="A496" t="s">
        <v>1524</v>
      </c>
      <c r="B496" t="s">
        <v>1525</v>
      </c>
      <c r="C496" t="s">
        <v>1526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48614</v>
      </c>
      <c r="AV496">
        <v>0</v>
      </c>
      <c r="AW496">
        <v>608140</v>
      </c>
      <c r="AX496">
        <v>0</v>
      </c>
      <c r="AY496">
        <v>0</v>
      </c>
    </row>
    <row r="497" spans="1:51" x14ac:dyDescent="0.25">
      <c r="A497" t="s">
        <v>1527</v>
      </c>
      <c r="B497" t="s">
        <v>1528</v>
      </c>
      <c r="C497" t="s">
        <v>1529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138560</v>
      </c>
      <c r="AV497">
        <v>21816</v>
      </c>
      <c r="AW497">
        <v>0</v>
      </c>
      <c r="AX497">
        <v>0</v>
      </c>
      <c r="AY497">
        <v>0</v>
      </c>
    </row>
    <row r="498" spans="1:51" x14ac:dyDescent="0.25">
      <c r="A498" t="s">
        <v>1530</v>
      </c>
      <c r="B498" t="s">
        <v>1531</v>
      </c>
      <c r="C498" t="s">
        <v>1532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104570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</row>
    <row r="499" spans="1:51" x14ac:dyDescent="0.25">
      <c r="A499" t="s">
        <v>1533</v>
      </c>
      <c r="B499" t="s">
        <v>1534</v>
      </c>
      <c r="C499" t="s">
        <v>1535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797240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</row>
    <row r="500" spans="1:51" x14ac:dyDescent="0.25">
      <c r="A500" t="s">
        <v>1536</v>
      </c>
      <c r="B500" t="s">
        <v>1537</v>
      </c>
      <c r="C500" t="s">
        <v>1538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1186400</v>
      </c>
      <c r="AG500">
        <v>304430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</row>
    <row r="501" spans="1:51" x14ac:dyDescent="0.25">
      <c r="A501" t="s">
        <v>1539</v>
      </c>
      <c r="B501" t="s">
        <v>1540</v>
      </c>
      <c r="C501" t="s">
        <v>1541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26616</v>
      </c>
      <c r="N501">
        <v>21203</v>
      </c>
      <c r="O501">
        <v>0</v>
      </c>
      <c r="P501">
        <v>191660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24156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116280</v>
      </c>
      <c r="AG501">
        <v>225270</v>
      </c>
      <c r="AH501">
        <v>0</v>
      </c>
      <c r="AI501">
        <v>0</v>
      </c>
      <c r="AJ501">
        <v>0</v>
      </c>
      <c r="AK501">
        <v>24461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538520</v>
      </c>
      <c r="AV501">
        <v>46964</v>
      </c>
      <c r="AW501">
        <v>758010</v>
      </c>
      <c r="AX501">
        <v>2427000</v>
      </c>
      <c r="AY501">
        <v>4347700</v>
      </c>
    </row>
    <row r="502" spans="1:51" x14ac:dyDescent="0.25">
      <c r="A502" t="s">
        <v>1542</v>
      </c>
      <c r="B502" t="s">
        <v>1543</v>
      </c>
      <c r="C502" t="s">
        <v>1544</v>
      </c>
      <c r="D502">
        <v>0</v>
      </c>
      <c r="E502">
        <v>0</v>
      </c>
      <c r="F502">
        <v>13811</v>
      </c>
      <c r="G502">
        <v>0</v>
      </c>
      <c r="H502">
        <v>0</v>
      </c>
      <c r="I502">
        <v>254040</v>
      </c>
      <c r="J502">
        <v>1280900</v>
      </c>
      <c r="K502">
        <v>6470100</v>
      </c>
      <c r="L502">
        <v>21859</v>
      </c>
      <c r="M502">
        <v>1816500</v>
      </c>
      <c r="N502">
        <v>1065000</v>
      </c>
      <c r="O502">
        <v>526270</v>
      </c>
      <c r="P502">
        <v>2550600</v>
      </c>
      <c r="Q502">
        <v>3171700</v>
      </c>
      <c r="R502">
        <v>101470</v>
      </c>
      <c r="S502">
        <v>1012500</v>
      </c>
      <c r="T502">
        <v>588850</v>
      </c>
      <c r="U502">
        <v>1345300</v>
      </c>
      <c r="V502">
        <v>1637200</v>
      </c>
      <c r="W502">
        <v>263150</v>
      </c>
      <c r="X502">
        <v>531760</v>
      </c>
      <c r="Y502">
        <v>271060</v>
      </c>
      <c r="Z502">
        <v>901400</v>
      </c>
      <c r="AA502">
        <v>363270</v>
      </c>
      <c r="AB502">
        <v>76889</v>
      </c>
      <c r="AC502">
        <v>636690</v>
      </c>
      <c r="AD502">
        <v>248260</v>
      </c>
      <c r="AE502">
        <v>2256800</v>
      </c>
      <c r="AF502">
        <v>41092000</v>
      </c>
      <c r="AG502">
        <v>43581000</v>
      </c>
      <c r="AH502">
        <v>8636600</v>
      </c>
      <c r="AI502">
        <v>374600</v>
      </c>
      <c r="AJ502">
        <v>750540</v>
      </c>
      <c r="AK502">
        <v>194370</v>
      </c>
      <c r="AL502">
        <v>319940</v>
      </c>
      <c r="AM502">
        <v>566410</v>
      </c>
      <c r="AN502">
        <v>2147200</v>
      </c>
      <c r="AO502">
        <v>188670</v>
      </c>
      <c r="AP502">
        <v>686830</v>
      </c>
      <c r="AQ502">
        <v>756450</v>
      </c>
      <c r="AR502">
        <v>149000</v>
      </c>
      <c r="AS502">
        <v>304490</v>
      </c>
      <c r="AT502">
        <v>326250</v>
      </c>
      <c r="AU502">
        <v>0</v>
      </c>
      <c r="AV502">
        <v>0</v>
      </c>
      <c r="AW502">
        <v>0</v>
      </c>
      <c r="AX502">
        <v>0</v>
      </c>
      <c r="AY502">
        <v>0</v>
      </c>
    </row>
    <row r="503" spans="1:51" x14ac:dyDescent="0.25">
      <c r="A503" t="s">
        <v>1545</v>
      </c>
      <c r="B503" t="s">
        <v>1546</v>
      </c>
      <c r="C503" t="s">
        <v>1547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52534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77379</v>
      </c>
      <c r="AX503">
        <v>60997</v>
      </c>
      <c r="AY503">
        <v>70529</v>
      </c>
    </row>
    <row r="504" spans="1:51" x14ac:dyDescent="0.25">
      <c r="A504" t="s">
        <v>1548</v>
      </c>
      <c r="B504" t="s">
        <v>1549</v>
      </c>
      <c r="C504" t="s">
        <v>1550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122830</v>
      </c>
      <c r="AV504">
        <v>0</v>
      </c>
      <c r="AW504">
        <v>0</v>
      </c>
      <c r="AX504">
        <v>0</v>
      </c>
      <c r="AY504">
        <v>0</v>
      </c>
    </row>
    <row r="505" spans="1:51" x14ac:dyDescent="0.25">
      <c r="A505" t="s">
        <v>1551</v>
      </c>
      <c r="B505" t="s">
        <v>1552</v>
      </c>
      <c r="C505" t="s">
        <v>1553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186270</v>
      </c>
      <c r="AV505">
        <v>0</v>
      </c>
      <c r="AW505">
        <v>228100</v>
      </c>
      <c r="AX505">
        <v>243120</v>
      </c>
      <c r="AY505">
        <v>0</v>
      </c>
    </row>
    <row r="506" spans="1:51" x14ac:dyDescent="0.25">
      <c r="A506" t="s">
        <v>1554</v>
      </c>
      <c r="B506" t="s">
        <v>1555</v>
      </c>
      <c r="C506" t="s">
        <v>1556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416360</v>
      </c>
      <c r="AX506">
        <v>0</v>
      </c>
      <c r="AY506">
        <v>111290</v>
      </c>
    </row>
    <row r="507" spans="1:51" x14ac:dyDescent="0.25">
      <c r="A507" t="s">
        <v>1557</v>
      </c>
      <c r="B507" t="s">
        <v>1558</v>
      </c>
      <c r="C507" t="s">
        <v>1559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24194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48578</v>
      </c>
      <c r="AY507">
        <v>30111</v>
      </c>
    </row>
    <row r="508" spans="1:51" x14ac:dyDescent="0.25">
      <c r="A508" t="s">
        <v>1560</v>
      </c>
      <c r="B508" t="s">
        <v>1561</v>
      </c>
      <c r="C508" t="s">
        <v>1562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139040</v>
      </c>
      <c r="AV508">
        <v>273860</v>
      </c>
      <c r="AW508">
        <v>0</v>
      </c>
      <c r="AX508">
        <v>0</v>
      </c>
      <c r="AY508">
        <v>844640</v>
      </c>
    </row>
    <row r="509" spans="1:51" x14ac:dyDescent="0.25">
      <c r="A509" t="s">
        <v>1563</v>
      </c>
      <c r="B509" t="s">
        <v>1564</v>
      </c>
      <c r="C509" t="s">
        <v>1565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89458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</row>
    <row r="510" spans="1:51" x14ac:dyDescent="0.25">
      <c r="A510" t="s">
        <v>1566</v>
      </c>
      <c r="B510" t="s">
        <v>1567</v>
      </c>
      <c r="C510" t="s">
        <v>1568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21370</v>
      </c>
      <c r="L510">
        <v>0</v>
      </c>
      <c r="M510">
        <v>30529</v>
      </c>
      <c r="N510">
        <v>44243</v>
      </c>
      <c r="O510">
        <v>0</v>
      </c>
      <c r="P510">
        <v>0</v>
      </c>
      <c r="Q510">
        <v>58519</v>
      </c>
      <c r="R510">
        <v>0</v>
      </c>
      <c r="S510">
        <v>646760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31597</v>
      </c>
      <c r="AE510">
        <v>0</v>
      </c>
      <c r="AF510">
        <v>0</v>
      </c>
      <c r="AG510">
        <v>981210</v>
      </c>
      <c r="AH510">
        <v>0</v>
      </c>
      <c r="AI510">
        <v>0</v>
      </c>
      <c r="AJ510">
        <v>11934</v>
      </c>
      <c r="AK510">
        <v>0</v>
      </c>
      <c r="AL510">
        <v>0</v>
      </c>
      <c r="AM510">
        <v>0</v>
      </c>
      <c r="AN510">
        <v>36104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245900</v>
      </c>
      <c r="AV510">
        <v>22831</v>
      </c>
      <c r="AW510">
        <v>0</v>
      </c>
      <c r="AX510">
        <v>30221</v>
      </c>
      <c r="AY510">
        <v>338360</v>
      </c>
    </row>
    <row r="511" spans="1:51" x14ac:dyDescent="0.25">
      <c r="A511" t="s">
        <v>1569</v>
      </c>
      <c r="B511" t="s">
        <v>1570</v>
      </c>
      <c r="C511" t="s">
        <v>1571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53417</v>
      </c>
      <c r="AB511">
        <v>0</v>
      </c>
      <c r="AC511">
        <v>70474</v>
      </c>
      <c r="AD511">
        <v>22997</v>
      </c>
      <c r="AE511">
        <v>0</v>
      </c>
      <c r="AF511">
        <v>54636</v>
      </c>
      <c r="AG511">
        <v>378340</v>
      </c>
      <c r="AH511">
        <v>97892</v>
      </c>
      <c r="AI511">
        <v>0</v>
      </c>
      <c r="AJ511">
        <v>0</v>
      </c>
      <c r="AK511">
        <v>0</v>
      </c>
      <c r="AL511">
        <v>39016</v>
      </c>
      <c r="AM511">
        <v>93213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563610</v>
      </c>
      <c r="AV511">
        <v>239270</v>
      </c>
      <c r="AW511">
        <v>1026600</v>
      </c>
      <c r="AX511">
        <v>141930</v>
      </c>
      <c r="AY511">
        <v>0</v>
      </c>
    </row>
    <row r="512" spans="1:51" x14ac:dyDescent="0.25">
      <c r="A512" t="s">
        <v>1572</v>
      </c>
      <c r="B512" t="s">
        <v>1573</v>
      </c>
      <c r="C512" t="s">
        <v>1574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11649</v>
      </c>
      <c r="K512">
        <v>0</v>
      </c>
      <c r="L512">
        <v>0</v>
      </c>
      <c r="M512">
        <v>0</v>
      </c>
      <c r="N512">
        <v>211970</v>
      </c>
      <c r="O512">
        <v>0</v>
      </c>
      <c r="P512">
        <v>121450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213960</v>
      </c>
      <c r="AG512">
        <v>76698</v>
      </c>
      <c r="AH512">
        <v>13887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102820</v>
      </c>
      <c r="AV512">
        <v>0</v>
      </c>
      <c r="AW512">
        <v>211290</v>
      </c>
      <c r="AX512">
        <v>0</v>
      </c>
      <c r="AY512">
        <v>0</v>
      </c>
    </row>
    <row r="513" spans="1:51" x14ac:dyDescent="0.25">
      <c r="A513" t="s">
        <v>1575</v>
      </c>
      <c r="B513" t="s">
        <v>1576</v>
      </c>
      <c r="C513" t="s">
        <v>1577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76098</v>
      </c>
      <c r="AV513">
        <v>26394</v>
      </c>
      <c r="AW513">
        <v>0</v>
      </c>
      <c r="AX513">
        <v>0</v>
      </c>
      <c r="AY513">
        <v>0</v>
      </c>
    </row>
    <row r="514" spans="1:51" x14ac:dyDescent="0.25">
      <c r="A514" t="s">
        <v>1578</v>
      </c>
      <c r="B514" t="s">
        <v>1579</v>
      </c>
      <c r="C514" t="s">
        <v>1580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113410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26216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</row>
    <row r="515" spans="1:51" x14ac:dyDescent="0.25">
      <c r="A515" t="s">
        <v>1581</v>
      </c>
      <c r="B515" t="s">
        <v>1582</v>
      </c>
      <c r="C515" t="s">
        <v>1583</v>
      </c>
      <c r="D515">
        <v>0</v>
      </c>
      <c r="E515">
        <v>0</v>
      </c>
      <c r="F515">
        <v>41037</v>
      </c>
      <c r="G515">
        <v>0</v>
      </c>
      <c r="H515">
        <v>0</v>
      </c>
      <c r="I515">
        <v>62222</v>
      </c>
      <c r="J515">
        <v>235160</v>
      </c>
      <c r="K515">
        <v>44079</v>
      </c>
      <c r="L515">
        <v>3889300</v>
      </c>
      <c r="M515">
        <v>128680</v>
      </c>
      <c r="N515">
        <v>283300</v>
      </c>
      <c r="O515">
        <v>297600</v>
      </c>
      <c r="P515">
        <v>249780</v>
      </c>
      <c r="Q515">
        <v>216580</v>
      </c>
      <c r="R515">
        <v>0</v>
      </c>
      <c r="S515">
        <v>113030</v>
      </c>
      <c r="T515">
        <v>239430</v>
      </c>
      <c r="U515">
        <v>356140</v>
      </c>
      <c r="V515">
        <v>211050</v>
      </c>
      <c r="W515">
        <v>547900</v>
      </c>
      <c r="X515">
        <v>0</v>
      </c>
      <c r="Y515">
        <v>0</v>
      </c>
      <c r="Z515">
        <v>0</v>
      </c>
      <c r="AA515">
        <v>0</v>
      </c>
      <c r="AB515">
        <v>76528</v>
      </c>
      <c r="AC515">
        <v>0</v>
      </c>
      <c r="AD515">
        <v>33485</v>
      </c>
      <c r="AE515">
        <v>531930</v>
      </c>
      <c r="AF515">
        <v>0</v>
      </c>
      <c r="AG515">
        <v>0</v>
      </c>
      <c r="AH515">
        <v>1695800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191070</v>
      </c>
      <c r="AO515">
        <v>206480</v>
      </c>
      <c r="AP515">
        <v>0</v>
      </c>
      <c r="AQ515">
        <v>100740</v>
      </c>
      <c r="AR515">
        <v>32155</v>
      </c>
      <c r="AS515">
        <v>502740</v>
      </c>
      <c r="AT515">
        <v>206440</v>
      </c>
      <c r="AU515">
        <v>0</v>
      </c>
      <c r="AV515">
        <v>0</v>
      </c>
      <c r="AW515">
        <v>0</v>
      </c>
      <c r="AX515">
        <v>0</v>
      </c>
      <c r="AY515">
        <v>0</v>
      </c>
    </row>
    <row r="516" spans="1:51" x14ac:dyDescent="0.25">
      <c r="A516" t="s">
        <v>1584</v>
      </c>
      <c r="B516" t="s">
        <v>1585</v>
      </c>
      <c r="C516" t="s">
        <v>1586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57132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49552</v>
      </c>
      <c r="AY516">
        <v>46153</v>
      </c>
    </row>
    <row r="517" spans="1:51" x14ac:dyDescent="0.25">
      <c r="A517" t="s">
        <v>1587</v>
      </c>
      <c r="B517" t="s">
        <v>1588</v>
      </c>
      <c r="C517" t="s">
        <v>1589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567830</v>
      </c>
      <c r="J517">
        <v>1014000</v>
      </c>
      <c r="K517">
        <v>2689200</v>
      </c>
      <c r="L517">
        <v>0</v>
      </c>
      <c r="M517">
        <v>2175200</v>
      </c>
      <c r="N517">
        <v>1343200</v>
      </c>
      <c r="O517">
        <v>648740</v>
      </c>
      <c r="P517">
        <v>1601900</v>
      </c>
      <c r="Q517">
        <v>1828900</v>
      </c>
      <c r="R517">
        <v>0</v>
      </c>
      <c r="S517">
        <v>1108900</v>
      </c>
      <c r="T517">
        <v>112430</v>
      </c>
      <c r="U517">
        <v>605220</v>
      </c>
      <c r="V517">
        <v>1398400</v>
      </c>
      <c r="W517">
        <v>919190</v>
      </c>
      <c r="X517">
        <v>1267300</v>
      </c>
      <c r="Y517">
        <v>658680</v>
      </c>
      <c r="Z517">
        <v>916170</v>
      </c>
      <c r="AA517">
        <v>390950</v>
      </c>
      <c r="AB517">
        <v>334530</v>
      </c>
      <c r="AC517">
        <v>2334900</v>
      </c>
      <c r="AD517">
        <v>1874500</v>
      </c>
      <c r="AE517">
        <v>3573700</v>
      </c>
      <c r="AF517">
        <v>242000000</v>
      </c>
      <c r="AG517">
        <v>82495000</v>
      </c>
      <c r="AH517">
        <v>9336800</v>
      </c>
      <c r="AI517">
        <v>887410</v>
      </c>
      <c r="AJ517">
        <v>966490</v>
      </c>
      <c r="AK517">
        <v>368980</v>
      </c>
      <c r="AL517">
        <v>199560</v>
      </c>
      <c r="AM517">
        <v>1172900</v>
      </c>
      <c r="AN517">
        <v>2101600</v>
      </c>
      <c r="AO517">
        <v>445710</v>
      </c>
      <c r="AP517">
        <v>352740</v>
      </c>
      <c r="AQ517">
        <v>578060</v>
      </c>
      <c r="AR517">
        <v>81082</v>
      </c>
      <c r="AS517">
        <v>391720</v>
      </c>
      <c r="AT517">
        <v>568890</v>
      </c>
      <c r="AU517">
        <v>0</v>
      </c>
      <c r="AV517">
        <v>0</v>
      </c>
      <c r="AW517">
        <v>0</v>
      </c>
      <c r="AX517">
        <v>0</v>
      </c>
      <c r="AY517">
        <v>0</v>
      </c>
    </row>
    <row r="518" spans="1:51" x14ac:dyDescent="0.25">
      <c r="A518" t="s">
        <v>1590</v>
      </c>
      <c r="B518" t="s">
        <v>1591</v>
      </c>
      <c r="C518" t="s">
        <v>1592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169580</v>
      </c>
      <c r="AY518">
        <v>0</v>
      </c>
    </row>
    <row r="519" spans="1:51" x14ac:dyDescent="0.25">
      <c r="A519" t="s">
        <v>1593</v>
      </c>
      <c r="B519" t="s">
        <v>1594</v>
      </c>
      <c r="C519" t="s">
        <v>1595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1843200</v>
      </c>
      <c r="T519">
        <v>0</v>
      </c>
      <c r="U519">
        <v>0</v>
      </c>
      <c r="V519">
        <v>0</v>
      </c>
      <c r="W519">
        <v>0</v>
      </c>
      <c r="X519">
        <v>38262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88656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</row>
    <row r="520" spans="1:51" x14ac:dyDescent="0.25">
      <c r="A520" t="s">
        <v>1596</v>
      </c>
      <c r="B520" t="s">
        <v>1597</v>
      </c>
      <c r="C520" t="s">
        <v>1598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114160</v>
      </c>
      <c r="AV520">
        <v>42636</v>
      </c>
      <c r="AW520">
        <v>0</v>
      </c>
      <c r="AX520">
        <v>28510</v>
      </c>
      <c r="AY520">
        <v>0</v>
      </c>
    </row>
    <row r="521" spans="1:51" x14ac:dyDescent="0.25">
      <c r="A521" t="s">
        <v>1599</v>
      </c>
      <c r="B521" t="s">
        <v>1600</v>
      </c>
      <c r="C521" t="s">
        <v>1601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258780</v>
      </c>
      <c r="AG521">
        <v>378190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45590</v>
      </c>
      <c r="AV521">
        <v>0</v>
      </c>
      <c r="AW521">
        <v>167700</v>
      </c>
      <c r="AX521">
        <v>212020</v>
      </c>
      <c r="AY521">
        <v>287180</v>
      </c>
    </row>
    <row r="522" spans="1:51" x14ac:dyDescent="0.25">
      <c r="A522" t="s">
        <v>1602</v>
      </c>
      <c r="B522" t="s">
        <v>1603</v>
      </c>
      <c r="C522" t="s">
        <v>1604</v>
      </c>
      <c r="D522">
        <v>0</v>
      </c>
      <c r="E522">
        <v>79210</v>
      </c>
      <c r="F522">
        <v>0</v>
      </c>
      <c r="G522">
        <v>23307</v>
      </c>
      <c r="H522">
        <v>0</v>
      </c>
      <c r="I522">
        <v>3934900</v>
      </c>
      <c r="J522">
        <v>3395400</v>
      </c>
      <c r="K522">
        <v>2237300</v>
      </c>
      <c r="L522">
        <v>92286</v>
      </c>
      <c r="M522">
        <v>4210500</v>
      </c>
      <c r="N522">
        <v>2378300</v>
      </c>
      <c r="O522">
        <v>1539100</v>
      </c>
      <c r="P522">
        <v>2730400</v>
      </c>
      <c r="Q522">
        <v>2669900</v>
      </c>
      <c r="R522">
        <v>93850</v>
      </c>
      <c r="S522">
        <v>1152300</v>
      </c>
      <c r="T522">
        <v>1984600</v>
      </c>
      <c r="U522">
        <v>4342500</v>
      </c>
      <c r="V522">
        <v>3119500</v>
      </c>
      <c r="W522">
        <v>955060</v>
      </c>
      <c r="X522">
        <v>1220900</v>
      </c>
      <c r="Y522">
        <v>1825600</v>
      </c>
      <c r="Z522">
        <v>2029900</v>
      </c>
      <c r="AA522">
        <v>1032600</v>
      </c>
      <c r="AB522">
        <v>745520</v>
      </c>
      <c r="AC522">
        <v>1591800</v>
      </c>
      <c r="AD522">
        <v>12362000</v>
      </c>
      <c r="AE522">
        <v>4546700</v>
      </c>
      <c r="AF522">
        <v>13558000</v>
      </c>
      <c r="AG522">
        <v>8961000</v>
      </c>
      <c r="AH522">
        <v>14065000</v>
      </c>
      <c r="AI522">
        <v>2428700</v>
      </c>
      <c r="AJ522">
        <v>2261500</v>
      </c>
      <c r="AK522">
        <v>2419000</v>
      </c>
      <c r="AL522">
        <v>384780</v>
      </c>
      <c r="AM522">
        <v>2742100</v>
      </c>
      <c r="AN522">
        <v>4563500</v>
      </c>
      <c r="AO522">
        <v>730220</v>
      </c>
      <c r="AP522">
        <v>2419600</v>
      </c>
      <c r="AQ522">
        <v>1829600</v>
      </c>
      <c r="AR522">
        <v>218070</v>
      </c>
      <c r="AS522">
        <v>890860</v>
      </c>
      <c r="AT522">
        <v>626220</v>
      </c>
      <c r="AU522">
        <v>0</v>
      </c>
      <c r="AV522">
        <v>0</v>
      </c>
      <c r="AW522">
        <v>0</v>
      </c>
      <c r="AX522">
        <v>0</v>
      </c>
      <c r="AY522">
        <v>0</v>
      </c>
    </row>
    <row r="523" spans="1:51" x14ac:dyDescent="0.25">
      <c r="A523" t="s">
        <v>1605</v>
      </c>
      <c r="B523" t="s">
        <v>1606</v>
      </c>
      <c r="C523" t="s">
        <v>1607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423250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181020</v>
      </c>
      <c r="AV523">
        <v>22116</v>
      </c>
      <c r="AW523">
        <v>142540</v>
      </c>
      <c r="AX523">
        <v>96574</v>
      </c>
      <c r="AY523">
        <v>110680</v>
      </c>
    </row>
    <row r="524" spans="1:51" x14ac:dyDescent="0.25">
      <c r="A524" t="s">
        <v>1608</v>
      </c>
      <c r="B524" t="s">
        <v>1609</v>
      </c>
      <c r="C524" t="s">
        <v>1610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39990</v>
      </c>
      <c r="K524">
        <v>109370</v>
      </c>
      <c r="L524">
        <v>0</v>
      </c>
      <c r="M524">
        <v>0</v>
      </c>
      <c r="N524">
        <v>937410</v>
      </c>
      <c r="O524">
        <v>51397</v>
      </c>
      <c r="P524">
        <v>332980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245280</v>
      </c>
      <c r="AF524">
        <v>1749400</v>
      </c>
      <c r="AG524">
        <v>4683000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17412</v>
      </c>
      <c r="AQ524">
        <v>0</v>
      </c>
      <c r="AR524">
        <v>0</v>
      </c>
      <c r="AS524">
        <v>22778</v>
      </c>
      <c r="AT524">
        <v>0</v>
      </c>
      <c r="AU524">
        <v>44817</v>
      </c>
      <c r="AV524">
        <v>0</v>
      </c>
      <c r="AW524">
        <v>0</v>
      </c>
      <c r="AX524">
        <v>0</v>
      </c>
      <c r="AY524">
        <v>0</v>
      </c>
    </row>
    <row r="525" spans="1:51" x14ac:dyDescent="0.25">
      <c r="A525" t="s">
        <v>1611</v>
      </c>
      <c r="B525" t="s">
        <v>1612</v>
      </c>
      <c r="C525" t="s">
        <v>1613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13016</v>
      </c>
      <c r="J525">
        <v>0</v>
      </c>
      <c r="K525">
        <v>68526</v>
      </c>
      <c r="L525">
        <v>0</v>
      </c>
      <c r="M525">
        <v>0</v>
      </c>
      <c r="N525">
        <v>138220</v>
      </c>
      <c r="O525">
        <v>0</v>
      </c>
      <c r="P525">
        <v>114430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44522</v>
      </c>
      <c r="W525">
        <v>34885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1152300</v>
      </c>
      <c r="AG525">
        <v>249100</v>
      </c>
      <c r="AH525">
        <v>19758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10907</v>
      </c>
      <c r="AO525">
        <v>11150</v>
      </c>
      <c r="AP525">
        <v>46837</v>
      </c>
      <c r="AQ525">
        <v>32765</v>
      </c>
      <c r="AR525">
        <v>0</v>
      </c>
      <c r="AS525">
        <v>28505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</row>
    <row r="526" spans="1:51" x14ac:dyDescent="0.25">
      <c r="A526" t="s">
        <v>1614</v>
      </c>
      <c r="B526" t="s">
        <v>1615</v>
      </c>
      <c r="C526" t="s">
        <v>1616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56103</v>
      </c>
      <c r="J526">
        <v>153140</v>
      </c>
      <c r="K526">
        <v>36981</v>
      </c>
      <c r="L526">
        <v>0</v>
      </c>
      <c r="M526">
        <v>184220</v>
      </c>
      <c r="N526">
        <v>108570</v>
      </c>
      <c r="O526">
        <v>50650</v>
      </c>
      <c r="P526">
        <v>95433</v>
      </c>
      <c r="Q526">
        <v>215280</v>
      </c>
      <c r="R526">
        <v>0</v>
      </c>
      <c r="S526">
        <v>330670</v>
      </c>
      <c r="T526">
        <v>0</v>
      </c>
      <c r="U526">
        <v>219200</v>
      </c>
      <c r="V526">
        <v>21642</v>
      </c>
      <c r="W526">
        <v>67567</v>
      </c>
      <c r="X526">
        <v>0</v>
      </c>
      <c r="Y526">
        <v>119890</v>
      </c>
      <c r="Z526">
        <v>8237.9</v>
      </c>
      <c r="AA526">
        <v>51385</v>
      </c>
      <c r="AB526">
        <v>0</v>
      </c>
      <c r="AC526">
        <v>195730</v>
      </c>
      <c r="AD526">
        <v>351510</v>
      </c>
      <c r="AE526">
        <v>400400</v>
      </c>
      <c r="AF526">
        <v>503300</v>
      </c>
      <c r="AG526">
        <v>536350</v>
      </c>
      <c r="AH526">
        <v>202100</v>
      </c>
      <c r="AI526">
        <v>0</v>
      </c>
      <c r="AJ526">
        <v>173680</v>
      </c>
      <c r="AK526">
        <v>114110</v>
      </c>
      <c r="AL526">
        <v>24791</v>
      </c>
      <c r="AM526">
        <v>85596</v>
      </c>
      <c r="AN526">
        <v>104730</v>
      </c>
      <c r="AO526">
        <v>0</v>
      </c>
      <c r="AP526">
        <v>59881</v>
      </c>
      <c r="AQ526">
        <v>54024</v>
      </c>
      <c r="AR526">
        <v>0</v>
      </c>
      <c r="AS526">
        <v>0</v>
      </c>
      <c r="AT526">
        <v>52993</v>
      </c>
      <c r="AU526">
        <v>939460</v>
      </c>
      <c r="AV526">
        <v>514140</v>
      </c>
      <c r="AW526">
        <v>578500</v>
      </c>
      <c r="AX526">
        <v>656410</v>
      </c>
      <c r="AY526">
        <v>339420</v>
      </c>
    </row>
    <row r="527" spans="1:51" x14ac:dyDescent="0.25">
      <c r="A527" t="s">
        <v>1617</v>
      </c>
      <c r="B527" t="s">
        <v>1618</v>
      </c>
      <c r="C527" t="s">
        <v>1619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96663</v>
      </c>
      <c r="AX527">
        <v>0</v>
      </c>
      <c r="AY527">
        <v>0</v>
      </c>
    </row>
    <row r="528" spans="1:51" x14ac:dyDescent="0.25">
      <c r="A528" t="s">
        <v>1620</v>
      </c>
      <c r="B528" t="s">
        <v>1621</v>
      </c>
      <c r="C528" t="s">
        <v>1622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68093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61256</v>
      </c>
      <c r="AV528">
        <v>0</v>
      </c>
      <c r="AW528">
        <v>0</v>
      </c>
      <c r="AX528">
        <v>0</v>
      </c>
      <c r="AY528">
        <v>0</v>
      </c>
    </row>
    <row r="529" spans="1:51" x14ac:dyDescent="0.25">
      <c r="A529" t="s">
        <v>1623</v>
      </c>
      <c r="B529" t="s">
        <v>1624</v>
      </c>
      <c r="C529" t="s">
        <v>1625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31193</v>
      </c>
      <c r="AE529">
        <v>0</v>
      </c>
      <c r="AF529">
        <v>176100</v>
      </c>
      <c r="AG529">
        <v>0</v>
      </c>
      <c r="AH529">
        <v>159530</v>
      </c>
      <c r="AI529">
        <v>0</v>
      </c>
      <c r="AJ529">
        <v>0</v>
      </c>
      <c r="AK529">
        <v>0</v>
      </c>
      <c r="AL529">
        <v>39377</v>
      </c>
      <c r="AM529">
        <v>61003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154290</v>
      </c>
      <c r="AV529">
        <v>75966</v>
      </c>
      <c r="AW529">
        <v>0</v>
      </c>
      <c r="AX529">
        <v>311460</v>
      </c>
      <c r="AY529">
        <v>2937500</v>
      </c>
    </row>
    <row r="530" spans="1:51" x14ac:dyDescent="0.25">
      <c r="A530" t="s">
        <v>1626</v>
      </c>
      <c r="B530" t="s">
        <v>1627</v>
      </c>
      <c r="C530" t="s">
        <v>1628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52059</v>
      </c>
      <c r="AV530">
        <v>0</v>
      </c>
      <c r="AW530">
        <v>76400</v>
      </c>
      <c r="AX530">
        <v>0</v>
      </c>
      <c r="AY530">
        <v>0</v>
      </c>
    </row>
    <row r="531" spans="1:51" x14ac:dyDescent="0.25">
      <c r="A531" t="s">
        <v>1629</v>
      </c>
      <c r="B531" t="s">
        <v>1630</v>
      </c>
      <c r="C531" t="s">
        <v>1631</v>
      </c>
      <c r="D531">
        <v>98039</v>
      </c>
      <c r="E531">
        <v>254360</v>
      </c>
      <c r="F531">
        <v>39528</v>
      </c>
      <c r="G531">
        <v>207120</v>
      </c>
      <c r="H531">
        <v>113890</v>
      </c>
      <c r="I531">
        <v>513460</v>
      </c>
      <c r="J531">
        <v>0</v>
      </c>
      <c r="K531">
        <v>304250</v>
      </c>
      <c r="L531">
        <v>210790</v>
      </c>
      <c r="M531">
        <v>833580</v>
      </c>
      <c r="N531">
        <v>271370</v>
      </c>
      <c r="O531">
        <v>97739</v>
      </c>
      <c r="P531">
        <v>160320</v>
      </c>
      <c r="Q531">
        <v>62349</v>
      </c>
      <c r="R531">
        <v>799960</v>
      </c>
      <c r="S531">
        <v>135110</v>
      </c>
      <c r="T531">
        <v>148840</v>
      </c>
      <c r="U531">
        <v>101970</v>
      </c>
      <c r="V531">
        <v>103460</v>
      </c>
      <c r="W531">
        <v>133520</v>
      </c>
      <c r="X531">
        <v>50984</v>
      </c>
      <c r="Y531">
        <v>167310</v>
      </c>
      <c r="Z531">
        <v>762720</v>
      </c>
      <c r="AA531">
        <v>69773</v>
      </c>
      <c r="AB531">
        <v>154670</v>
      </c>
      <c r="AC531">
        <v>62114</v>
      </c>
      <c r="AD531">
        <v>206820</v>
      </c>
      <c r="AE531">
        <v>156180</v>
      </c>
      <c r="AF531">
        <v>150980</v>
      </c>
      <c r="AG531">
        <v>226750</v>
      </c>
      <c r="AH531">
        <v>140120</v>
      </c>
      <c r="AI531">
        <v>239770</v>
      </c>
      <c r="AJ531">
        <v>100190</v>
      </c>
      <c r="AK531">
        <v>145920</v>
      </c>
      <c r="AL531">
        <v>86000</v>
      </c>
      <c r="AM531">
        <v>163020</v>
      </c>
      <c r="AN531">
        <v>67965</v>
      </c>
      <c r="AO531">
        <v>89334</v>
      </c>
      <c r="AP531">
        <v>114770</v>
      </c>
      <c r="AQ531">
        <v>157390</v>
      </c>
      <c r="AR531">
        <v>138810</v>
      </c>
      <c r="AS531">
        <v>119350</v>
      </c>
      <c r="AT531">
        <v>141460</v>
      </c>
      <c r="AU531">
        <v>19493</v>
      </c>
      <c r="AV531">
        <v>77399</v>
      </c>
      <c r="AW531">
        <v>0</v>
      </c>
      <c r="AX531">
        <v>0</v>
      </c>
      <c r="AY531">
        <v>0</v>
      </c>
    </row>
    <row r="532" spans="1:51" x14ac:dyDescent="0.25">
      <c r="A532" t="s">
        <v>1632</v>
      </c>
      <c r="B532" t="s">
        <v>1633</v>
      </c>
      <c r="C532" t="s">
        <v>1634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93730</v>
      </c>
      <c r="AX532">
        <v>0</v>
      </c>
      <c r="AY532">
        <v>0</v>
      </c>
    </row>
    <row r="533" spans="1:51" x14ac:dyDescent="0.25">
      <c r="A533" t="s">
        <v>1635</v>
      </c>
      <c r="B533" t="s">
        <v>1636</v>
      </c>
      <c r="C533" t="s">
        <v>1637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333380</v>
      </c>
      <c r="AX533">
        <v>141190</v>
      </c>
      <c r="AY533">
        <v>574690</v>
      </c>
    </row>
    <row r="534" spans="1:51" x14ac:dyDescent="0.25">
      <c r="A534" t="s">
        <v>1638</v>
      </c>
      <c r="B534" t="s">
        <v>1639</v>
      </c>
      <c r="C534" t="s">
        <v>1640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36106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132150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81978</v>
      </c>
      <c r="AV534">
        <v>0</v>
      </c>
      <c r="AW534">
        <v>0</v>
      </c>
      <c r="AX534">
        <v>112560</v>
      </c>
      <c r="AY534">
        <v>93597</v>
      </c>
    </row>
    <row r="535" spans="1:51" x14ac:dyDescent="0.25">
      <c r="A535" t="s">
        <v>1641</v>
      </c>
      <c r="B535" t="s">
        <v>1642</v>
      </c>
      <c r="C535" t="s">
        <v>1643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74153</v>
      </c>
      <c r="AX535">
        <v>0</v>
      </c>
      <c r="AY535">
        <v>0</v>
      </c>
    </row>
    <row r="536" spans="1:51" x14ac:dyDescent="0.25">
      <c r="A536" t="s">
        <v>1644</v>
      </c>
      <c r="B536" t="s">
        <v>1645</v>
      </c>
      <c r="C536" t="s">
        <v>1646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37331</v>
      </c>
      <c r="AB536">
        <v>0</v>
      </c>
      <c r="AC536">
        <v>0</v>
      </c>
      <c r="AD536">
        <v>0</v>
      </c>
      <c r="AE536">
        <v>0</v>
      </c>
      <c r="AF536">
        <v>636670</v>
      </c>
      <c r="AG536">
        <v>846070</v>
      </c>
      <c r="AH536">
        <v>49329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180570</v>
      </c>
      <c r="AV536">
        <v>25527</v>
      </c>
      <c r="AW536">
        <v>0</v>
      </c>
      <c r="AX536">
        <v>0</v>
      </c>
      <c r="AY536">
        <v>0</v>
      </c>
    </row>
    <row r="537" spans="1:51" x14ac:dyDescent="0.25">
      <c r="A537" t="s">
        <v>1647</v>
      </c>
      <c r="B537" t="s">
        <v>1648</v>
      </c>
      <c r="C537" t="s">
        <v>1649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14392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</row>
    <row r="538" spans="1:51" x14ac:dyDescent="0.25">
      <c r="A538" t="s">
        <v>1650</v>
      </c>
      <c r="B538" t="s">
        <v>1651</v>
      </c>
      <c r="C538" t="s">
        <v>1652</v>
      </c>
      <c r="D538">
        <v>944350</v>
      </c>
      <c r="E538">
        <v>91938</v>
      </c>
      <c r="F538">
        <v>2413400</v>
      </c>
      <c r="G538">
        <v>0</v>
      </c>
      <c r="H538">
        <v>155770</v>
      </c>
      <c r="I538">
        <v>0</v>
      </c>
      <c r="J538">
        <v>0</v>
      </c>
      <c r="K538">
        <v>0</v>
      </c>
      <c r="L538">
        <v>356910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191180</v>
      </c>
      <c r="Y538">
        <v>0</v>
      </c>
      <c r="Z538">
        <v>0</v>
      </c>
      <c r="AA538">
        <v>2239400</v>
      </c>
      <c r="AB538">
        <v>398150</v>
      </c>
      <c r="AC538">
        <v>3006700</v>
      </c>
      <c r="AD538">
        <v>230340</v>
      </c>
      <c r="AE538">
        <v>0</v>
      </c>
      <c r="AF538">
        <v>1205200</v>
      </c>
      <c r="AG538">
        <v>303860</v>
      </c>
      <c r="AH538">
        <v>1702400</v>
      </c>
      <c r="AI538">
        <v>1514000</v>
      </c>
      <c r="AJ538">
        <v>489290</v>
      </c>
      <c r="AK538">
        <v>707760</v>
      </c>
      <c r="AL538">
        <v>134820</v>
      </c>
      <c r="AM538">
        <v>0</v>
      </c>
      <c r="AN538">
        <v>225020</v>
      </c>
      <c r="AO538">
        <v>0</v>
      </c>
      <c r="AP538">
        <v>36062</v>
      </c>
      <c r="AQ538">
        <v>0</v>
      </c>
      <c r="AR538">
        <v>0</v>
      </c>
      <c r="AS538">
        <v>0</v>
      </c>
      <c r="AT538">
        <v>0</v>
      </c>
      <c r="AU538">
        <v>309630</v>
      </c>
      <c r="AV538">
        <v>0</v>
      </c>
      <c r="AW538">
        <v>0</v>
      </c>
      <c r="AX538">
        <v>0</v>
      </c>
      <c r="AY538">
        <v>0</v>
      </c>
    </row>
    <row r="539" spans="1:51" x14ac:dyDescent="0.25">
      <c r="A539" t="s">
        <v>1653</v>
      </c>
      <c r="B539" t="s">
        <v>1654</v>
      </c>
      <c r="C539" t="s">
        <v>1655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1491200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</row>
    <row r="540" spans="1:51" x14ac:dyDescent="0.25">
      <c r="A540" t="s">
        <v>1656</v>
      </c>
      <c r="B540" t="s">
        <v>1657</v>
      </c>
      <c r="C540" t="s">
        <v>1658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51297</v>
      </c>
      <c r="K540">
        <v>207360</v>
      </c>
      <c r="L540">
        <v>0</v>
      </c>
      <c r="M540">
        <v>200510</v>
      </c>
      <c r="N540">
        <v>216520</v>
      </c>
      <c r="O540">
        <v>0</v>
      </c>
      <c r="P540">
        <v>480710</v>
      </c>
      <c r="Q540">
        <v>175320</v>
      </c>
      <c r="R540">
        <v>0</v>
      </c>
      <c r="S540">
        <v>0</v>
      </c>
      <c r="T540">
        <v>0</v>
      </c>
      <c r="U540">
        <v>42157</v>
      </c>
      <c r="V540">
        <v>45478</v>
      </c>
      <c r="W540">
        <v>0</v>
      </c>
      <c r="X540">
        <v>55584</v>
      </c>
      <c r="Y540">
        <v>41937</v>
      </c>
      <c r="Z540">
        <v>31797</v>
      </c>
      <c r="AA540">
        <v>109430</v>
      </c>
      <c r="AB540">
        <v>54793</v>
      </c>
      <c r="AC540">
        <v>88628</v>
      </c>
      <c r="AD540">
        <v>110150</v>
      </c>
      <c r="AE540">
        <v>145110</v>
      </c>
      <c r="AF540">
        <v>45366000</v>
      </c>
      <c r="AG540">
        <v>5161700</v>
      </c>
      <c r="AH540">
        <v>50528</v>
      </c>
      <c r="AI540">
        <v>145620</v>
      </c>
      <c r="AJ540">
        <v>91978</v>
      </c>
      <c r="AK540">
        <v>113410</v>
      </c>
      <c r="AL540">
        <v>13328</v>
      </c>
      <c r="AM540">
        <v>113000</v>
      </c>
      <c r="AN540">
        <v>199240</v>
      </c>
      <c r="AO540">
        <v>0</v>
      </c>
      <c r="AP540">
        <v>58778</v>
      </c>
      <c r="AQ540">
        <v>0</v>
      </c>
      <c r="AR540">
        <v>0</v>
      </c>
      <c r="AS540">
        <v>0</v>
      </c>
      <c r="AT540">
        <v>0</v>
      </c>
      <c r="AU540">
        <v>1282100</v>
      </c>
      <c r="AV540">
        <v>738320</v>
      </c>
      <c r="AW540">
        <v>9697700</v>
      </c>
      <c r="AX540">
        <v>3450600</v>
      </c>
      <c r="AY540">
        <v>2173400</v>
      </c>
    </row>
    <row r="541" spans="1:51" x14ac:dyDescent="0.25">
      <c r="A541" t="s">
        <v>1659</v>
      </c>
      <c r="B541" t="s">
        <v>1660</v>
      </c>
      <c r="C541" t="s">
        <v>1661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339420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135560</v>
      </c>
      <c r="AV541">
        <v>89728</v>
      </c>
      <c r="AW541">
        <v>1051900</v>
      </c>
      <c r="AX541">
        <v>889060</v>
      </c>
      <c r="AY541">
        <v>100250</v>
      </c>
    </row>
    <row r="542" spans="1:51" x14ac:dyDescent="0.25">
      <c r="A542" t="s">
        <v>1662</v>
      </c>
      <c r="B542" s="2" t="s">
        <v>1663</v>
      </c>
      <c r="C542" t="s">
        <v>1664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51762</v>
      </c>
      <c r="AE542">
        <v>0</v>
      </c>
      <c r="AF542">
        <v>488400</v>
      </c>
      <c r="AG542">
        <v>313910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429550</v>
      </c>
      <c r="AX542">
        <v>0</v>
      </c>
      <c r="AY542">
        <v>0</v>
      </c>
    </row>
    <row r="543" spans="1:51" x14ac:dyDescent="0.25">
      <c r="A543" t="s">
        <v>1665</v>
      </c>
      <c r="B543" t="s">
        <v>1666</v>
      </c>
      <c r="C543" t="s">
        <v>1667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3897400</v>
      </c>
      <c r="T543">
        <v>0</v>
      </c>
      <c r="U543">
        <v>0</v>
      </c>
      <c r="V543">
        <v>0</v>
      </c>
      <c r="W543">
        <v>0</v>
      </c>
      <c r="X543">
        <v>1618500</v>
      </c>
      <c r="Y543">
        <v>918990</v>
      </c>
      <c r="Z543">
        <v>0</v>
      </c>
      <c r="AA543">
        <v>539520</v>
      </c>
      <c r="AB543">
        <v>0</v>
      </c>
      <c r="AC543">
        <v>1145100</v>
      </c>
      <c r="AD543">
        <v>0</v>
      </c>
      <c r="AE543">
        <v>0</v>
      </c>
      <c r="AF543">
        <v>802860</v>
      </c>
      <c r="AG543">
        <v>166010</v>
      </c>
      <c r="AH543">
        <v>0</v>
      </c>
      <c r="AI543">
        <v>0</v>
      </c>
      <c r="AJ543">
        <v>0</v>
      </c>
      <c r="AK543">
        <v>0</v>
      </c>
      <c r="AL543">
        <v>1637400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67606</v>
      </c>
      <c r="AX543">
        <v>0</v>
      </c>
      <c r="AY543">
        <v>0</v>
      </c>
    </row>
    <row r="544" spans="1:51" x14ac:dyDescent="0.25">
      <c r="A544" t="s">
        <v>1668</v>
      </c>
      <c r="B544" t="s">
        <v>1669</v>
      </c>
      <c r="C544" t="s">
        <v>1670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13778</v>
      </c>
      <c r="AV544">
        <v>0</v>
      </c>
      <c r="AW544">
        <v>25557</v>
      </c>
      <c r="AX544">
        <v>0</v>
      </c>
      <c r="AY544">
        <v>0</v>
      </c>
    </row>
    <row r="545" spans="1:51" x14ac:dyDescent="0.25">
      <c r="A545" t="s">
        <v>1671</v>
      </c>
      <c r="B545" t="s">
        <v>1672</v>
      </c>
      <c r="C545" t="s">
        <v>1673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1953800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128230</v>
      </c>
      <c r="AL545">
        <v>0</v>
      </c>
      <c r="AM545">
        <v>0</v>
      </c>
      <c r="AN545">
        <v>35507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1174700</v>
      </c>
      <c r="AY545">
        <v>0</v>
      </c>
    </row>
    <row r="546" spans="1:51" x14ac:dyDescent="0.25">
      <c r="A546" t="s">
        <v>1674</v>
      </c>
      <c r="B546" t="s">
        <v>1675</v>
      </c>
      <c r="C546" t="s">
        <v>1676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130360</v>
      </c>
      <c r="AV546">
        <v>0</v>
      </c>
      <c r="AW546">
        <v>274040</v>
      </c>
      <c r="AX546">
        <v>0</v>
      </c>
      <c r="AY546">
        <v>0</v>
      </c>
    </row>
    <row r="547" spans="1:51" x14ac:dyDescent="0.25">
      <c r="A547" t="s">
        <v>1677</v>
      </c>
      <c r="B547" t="s">
        <v>1678</v>
      </c>
      <c r="C547" t="s">
        <v>1679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360300</v>
      </c>
      <c r="Y547">
        <v>287000</v>
      </c>
      <c r="Z547">
        <v>0</v>
      </c>
      <c r="AA547">
        <v>462000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</row>
    <row r="548" spans="1:51" x14ac:dyDescent="0.25">
      <c r="A548" t="s">
        <v>1680</v>
      </c>
      <c r="B548" t="s">
        <v>1681</v>
      </c>
      <c r="C548" t="s">
        <v>1682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134280</v>
      </c>
      <c r="AX548">
        <v>330090</v>
      </c>
      <c r="AY548">
        <v>135790</v>
      </c>
    </row>
    <row r="549" spans="1:51" x14ac:dyDescent="0.25">
      <c r="A549" t="s">
        <v>1683</v>
      </c>
      <c r="B549" t="s">
        <v>1684</v>
      </c>
      <c r="C549" t="s">
        <v>1685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29113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109590</v>
      </c>
      <c r="AE549">
        <v>19805</v>
      </c>
      <c r="AF549">
        <v>273240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</row>
    <row r="550" spans="1:51" x14ac:dyDescent="0.25">
      <c r="A550" t="s">
        <v>1686</v>
      </c>
      <c r="B550" t="s">
        <v>1687</v>
      </c>
      <c r="C550" t="s">
        <v>1688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29257</v>
      </c>
      <c r="AC550">
        <v>0</v>
      </c>
      <c r="AD550">
        <v>0</v>
      </c>
      <c r="AE550">
        <v>0</v>
      </c>
      <c r="AF550">
        <v>55621</v>
      </c>
      <c r="AG550">
        <v>36482</v>
      </c>
      <c r="AH550">
        <v>0</v>
      </c>
      <c r="AI550">
        <v>41923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116470</v>
      </c>
      <c r="AV550">
        <v>0</v>
      </c>
      <c r="AW550">
        <v>0</v>
      </c>
      <c r="AX550">
        <v>0</v>
      </c>
      <c r="AY550">
        <v>0</v>
      </c>
    </row>
    <row r="551" spans="1:51" x14ac:dyDescent="0.25">
      <c r="A551" t="s">
        <v>1689</v>
      </c>
      <c r="B551" t="s">
        <v>1690</v>
      </c>
      <c r="C551" t="s">
        <v>1691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5693600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37492</v>
      </c>
      <c r="AV551">
        <v>0</v>
      </c>
      <c r="AW551">
        <v>0</v>
      </c>
      <c r="AX551">
        <v>0</v>
      </c>
      <c r="AY551">
        <v>0</v>
      </c>
    </row>
    <row r="552" spans="1:51" x14ac:dyDescent="0.25">
      <c r="A552" t="s">
        <v>1692</v>
      </c>
      <c r="B552" t="s">
        <v>1693</v>
      </c>
      <c r="C552" t="s">
        <v>1694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12649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110620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10144</v>
      </c>
      <c r="AC552">
        <v>0</v>
      </c>
      <c r="AD552">
        <v>0</v>
      </c>
      <c r="AE552">
        <v>22390</v>
      </c>
      <c r="AF552">
        <v>332810</v>
      </c>
      <c r="AG552">
        <v>1576200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</row>
    <row r="553" spans="1:51" x14ac:dyDescent="0.25">
      <c r="A553" t="s">
        <v>1695</v>
      </c>
      <c r="B553" t="s">
        <v>1696</v>
      </c>
      <c r="C553" t="s">
        <v>1697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58473</v>
      </c>
      <c r="AV553">
        <v>192590</v>
      </c>
      <c r="AW553">
        <v>28873</v>
      </c>
      <c r="AX553">
        <v>56633</v>
      </c>
      <c r="AY553">
        <v>35791</v>
      </c>
    </row>
    <row r="554" spans="1:51" x14ac:dyDescent="0.25">
      <c r="A554" t="s">
        <v>1698</v>
      </c>
      <c r="B554" t="s">
        <v>1699</v>
      </c>
      <c r="C554" t="s">
        <v>1700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25345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102730</v>
      </c>
      <c r="AV554">
        <v>29310</v>
      </c>
      <c r="AW554">
        <v>0</v>
      </c>
      <c r="AX554">
        <v>0</v>
      </c>
      <c r="AY554">
        <v>27495</v>
      </c>
    </row>
    <row r="555" spans="1:51" x14ac:dyDescent="0.25">
      <c r="A555" t="s">
        <v>1701</v>
      </c>
      <c r="B555" t="s">
        <v>1702</v>
      </c>
      <c r="C555" t="s">
        <v>1703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350200</v>
      </c>
      <c r="AG555">
        <v>50297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53516</v>
      </c>
      <c r="AX555">
        <v>100250</v>
      </c>
      <c r="AY555">
        <v>0</v>
      </c>
    </row>
    <row r="556" spans="1:51" x14ac:dyDescent="0.25">
      <c r="A556" t="s">
        <v>1704</v>
      </c>
      <c r="B556" t="s">
        <v>1705</v>
      </c>
      <c r="C556" t="s">
        <v>1706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16928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52391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75417</v>
      </c>
      <c r="AE556">
        <v>0</v>
      </c>
      <c r="AF556">
        <v>248390</v>
      </c>
      <c r="AG556">
        <v>90611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255210</v>
      </c>
      <c r="AV556">
        <v>70528</v>
      </c>
      <c r="AW556">
        <v>0</v>
      </c>
      <c r="AX556">
        <v>0</v>
      </c>
      <c r="AY556">
        <v>0</v>
      </c>
    </row>
    <row r="557" spans="1:51" x14ac:dyDescent="0.25">
      <c r="A557" t="s">
        <v>1707</v>
      </c>
      <c r="B557" t="s">
        <v>1708</v>
      </c>
      <c r="C557" t="s">
        <v>1709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78116</v>
      </c>
      <c r="AX557">
        <v>0</v>
      </c>
      <c r="AY557">
        <v>0</v>
      </c>
    </row>
    <row r="558" spans="1:51" x14ac:dyDescent="0.25">
      <c r="A558" t="s">
        <v>1710</v>
      </c>
      <c r="B558" t="s">
        <v>1711</v>
      </c>
      <c r="C558" t="s">
        <v>1712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188180</v>
      </c>
      <c r="AG558">
        <v>212190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76866</v>
      </c>
      <c r="AX558">
        <v>0</v>
      </c>
      <c r="AY558">
        <v>0</v>
      </c>
    </row>
    <row r="559" spans="1:51" x14ac:dyDescent="0.25">
      <c r="A559" t="s">
        <v>1713</v>
      </c>
      <c r="B559" t="s">
        <v>1714</v>
      </c>
      <c r="C559" t="s">
        <v>1715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45674</v>
      </c>
      <c r="AH559">
        <v>0</v>
      </c>
      <c r="AI559">
        <v>67129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146280</v>
      </c>
      <c r="AV559">
        <v>124810</v>
      </c>
      <c r="AW559">
        <v>257140</v>
      </c>
      <c r="AX559">
        <v>83624</v>
      </c>
      <c r="AY559">
        <v>337130</v>
      </c>
    </row>
    <row r="560" spans="1:51" x14ac:dyDescent="0.25">
      <c r="A560" t="s">
        <v>1716</v>
      </c>
      <c r="B560" t="s">
        <v>1717</v>
      </c>
      <c r="C560" t="s">
        <v>1718</v>
      </c>
      <c r="D560">
        <v>0</v>
      </c>
      <c r="E560">
        <v>0</v>
      </c>
      <c r="F560">
        <v>660690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12392</v>
      </c>
      <c r="AW560">
        <v>0</v>
      </c>
      <c r="AX560">
        <v>0</v>
      </c>
      <c r="AY560">
        <v>0</v>
      </c>
    </row>
    <row r="561" spans="1:51" x14ac:dyDescent="0.25">
      <c r="A561" t="s">
        <v>1719</v>
      </c>
      <c r="B561" t="s">
        <v>1720</v>
      </c>
      <c r="C561" t="s">
        <v>1721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32829</v>
      </c>
      <c r="AV561">
        <v>0</v>
      </c>
      <c r="AW561">
        <v>326420</v>
      </c>
      <c r="AX561">
        <v>69725</v>
      </c>
      <c r="AY561">
        <v>0</v>
      </c>
    </row>
    <row r="562" spans="1:51" x14ac:dyDescent="0.25">
      <c r="A562" t="s">
        <v>1722</v>
      </c>
      <c r="B562" t="s">
        <v>1723</v>
      </c>
      <c r="C562" t="s">
        <v>1724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30488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75613</v>
      </c>
      <c r="AM562">
        <v>34954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35413</v>
      </c>
      <c r="AV562">
        <v>0</v>
      </c>
      <c r="AW562">
        <v>0</v>
      </c>
      <c r="AX562">
        <v>0</v>
      </c>
      <c r="AY562">
        <v>0</v>
      </c>
    </row>
    <row r="563" spans="1:51" x14ac:dyDescent="0.25">
      <c r="A563" t="s">
        <v>1725</v>
      </c>
      <c r="B563" t="s">
        <v>1726</v>
      </c>
      <c r="C563" t="s">
        <v>1727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42487</v>
      </c>
      <c r="AD563">
        <v>0</v>
      </c>
      <c r="AE563">
        <v>0</v>
      </c>
      <c r="AF563">
        <v>0</v>
      </c>
      <c r="AG563">
        <v>0</v>
      </c>
      <c r="AH563">
        <v>232720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70931</v>
      </c>
      <c r="AX563">
        <v>180890</v>
      </c>
      <c r="AY563">
        <v>263050</v>
      </c>
    </row>
    <row r="564" spans="1:51" x14ac:dyDescent="0.25">
      <c r="A564" t="s">
        <v>1728</v>
      </c>
      <c r="B564" t="s">
        <v>1729</v>
      </c>
      <c r="C564" t="s">
        <v>1730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57081</v>
      </c>
      <c r="AG564">
        <v>278550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</row>
    <row r="565" spans="1:51" x14ac:dyDescent="0.25">
      <c r="A565" t="s">
        <v>1731</v>
      </c>
      <c r="B565" t="s">
        <v>1732</v>
      </c>
      <c r="C565" t="s">
        <v>1733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22249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75474</v>
      </c>
      <c r="AV565">
        <v>0</v>
      </c>
      <c r="AW565">
        <v>143770</v>
      </c>
      <c r="AX565">
        <v>106440</v>
      </c>
      <c r="AY565">
        <v>0</v>
      </c>
    </row>
    <row r="566" spans="1:51" x14ac:dyDescent="0.25">
      <c r="A566" t="s">
        <v>1734</v>
      </c>
      <c r="B566" t="s">
        <v>1735</v>
      </c>
      <c r="C566" t="s">
        <v>1736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46390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60789</v>
      </c>
      <c r="AV566">
        <v>0</v>
      </c>
      <c r="AW566">
        <v>0</v>
      </c>
      <c r="AX566">
        <v>0</v>
      </c>
      <c r="AY566">
        <v>0</v>
      </c>
    </row>
    <row r="567" spans="1:51" x14ac:dyDescent="0.25">
      <c r="A567" t="s">
        <v>1737</v>
      </c>
      <c r="B567" t="s">
        <v>1738</v>
      </c>
      <c r="C567" t="s">
        <v>1739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89603</v>
      </c>
      <c r="AV567">
        <v>0</v>
      </c>
      <c r="AW567">
        <v>0</v>
      </c>
      <c r="AX567">
        <v>0</v>
      </c>
      <c r="AY567">
        <v>0</v>
      </c>
    </row>
    <row r="568" spans="1:51" x14ac:dyDescent="0.25">
      <c r="A568" t="s">
        <v>1740</v>
      </c>
      <c r="B568" t="s">
        <v>1741</v>
      </c>
      <c r="C568" t="s">
        <v>1742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35370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</row>
    <row r="569" spans="1:51" x14ac:dyDescent="0.25">
      <c r="A569" t="s">
        <v>1743</v>
      </c>
      <c r="B569" t="s">
        <v>1744</v>
      </c>
      <c r="C569" t="s">
        <v>1745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93556</v>
      </c>
      <c r="T569">
        <v>0</v>
      </c>
      <c r="U569">
        <v>0</v>
      </c>
      <c r="V569">
        <v>0</v>
      </c>
      <c r="W569">
        <v>0</v>
      </c>
      <c r="X569">
        <v>75920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235930</v>
      </c>
      <c r="AH569">
        <v>51790</v>
      </c>
      <c r="AI569">
        <v>0</v>
      </c>
      <c r="AJ569">
        <v>0</v>
      </c>
      <c r="AK569">
        <v>0</v>
      </c>
      <c r="AL569">
        <v>67557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548820</v>
      </c>
      <c r="AV569">
        <v>151550</v>
      </c>
      <c r="AW569">
        <v>0</v>
      </c>
      <c r="AX569">
        <v>53122</v>
      </c>
      <c r="AY569">
        <v>91357</v>
      </c>
    </row>
    <row r="570" spans="1:51" x14ac:dyDescent="0.25">
      <c r="A570" t="s">
        <v>1746</v>
      </c>
      <c r="B570" t="s">
        <v>1747</v>
      </c>
      <c r="C570" t="s">
        <v>1748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142150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65131</v>
      </c>
      <c r="AG570">
        <v>360890</v>
      </c>
      <c r="AH570">
        <v>0</v>
      </c>
      <c r="AI570">
        <v>0</v>
      </c>
      <c r="AJ570">
        <v>0</v>
      </c>
      <c r="AK570">
        <v>0</v>
      </c>
      <c r="AL570">
        <v>30308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53882</v>
      </c>
      <c r="AV570">
        <v>28621</v>
      </c>
      <c r="AW570">
        <v>173250</v>
      </c>
      <c r="AX570">
        <v>0</v>
      </c>
      <c r="AY570">
        <v>27027</v>
      </c>
    </row>
    <row r="571" spans="1:51" x14ac:dyDescent="0.25">
      <c r="A571" t="s">
        <v>1749</v>
      </c>
      <c r="B571" t="s">
        <v>1750</v>
      </c>
      <c r="C571" t="s">
        <v>1751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33446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195120</v>
      </c>
      <c r="AV571">
        <v>394790</v>
      </c>
      <c r="AW571">
        <v>414910</v>
      </c>
      <c r="AX571">
        <v>699430</v>
      </c>
      <c r="AY571">
        <v>1810800</v>
      </c>
    </row>
    <row r="572" spans="1:51" x14ac:dyDescent="0.25">
      <c r="A572" t="s">
        <v>1752</v>
      </c>
      <c r="B572" t="s">
        <v>1753</v>
      </c>
      <c r="C572" t="s">
        <v>1754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88933</v>
      </c>
    </row>
    <row r="573" spans="1:51" x14ac:dyDescent="0.25">
      <c r="A573" t="s">
        <v>1755</v>
      </c>
      <c r="B573" t="s">
        <v>1756</v>
      </c>
      <c r="C573" t="s">
        <v>1757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84541</v>
      </c>
      <c r="AX573">
        <v>0</v>
      </c>
      <c r="AY573">
        <v>0</v>
      </c>
    </row>
    <row r="574" spans="1:51" x14ac:dyDescent="0.25">
      <c r="A574" t="s">
        <v>1758</v>
      </c>
      <c r="B574" t="s">
        <v>1759</v>
      </c>
      <c r="C574" t="s">
        <v>1760</v>
      </c>
      <c r="D574">
        <v>0</v>
      </c>
      <c r="E574">
        <v>0</v>
      </c>
      <c r="F574">
        <v>25184</v>
      </c>
      <c r="G574">
        <v>0</v>
      </c>
      <c r="H574">
        <v>0</v>
      </c>
      <c r="I574">
        <v>10852</v>
      </c>
      <c r="J574">
        <v>0</v>
      </c>
      <c r="K574">
        <v>7390.8</v>
      </c>
      <c r="L574">
        <v>24830</v>
      </c>
      <c r="M574">
        <v>36493</v>
      </c>
      <c r="N574">
        <v>26266</v>
      </c>
      <c r="O574">
        <v>0</v>
      </c>
      <c r="P574">
        <v>37243</v>
      </c>
      <c r="Q574">
        <v>59824</v>
      </c>
      <c r="R574">
        <v>0</v>
      </c>
      <c r="S574">
        <v>0</v>
      </c>
      <c r="T574">
        <v>0</v>
      </c>
      <c r="U574">
        <v>130570</v>
      </c>
      <c r="V574">
        <v>129860</v>
      </c>
      <c r="W574">
        <v>0</v>
      </c>
      <c r="X574">
        <v>0</v>
      </c>
      <c r="Y574">
        <v>0</v>
      </c>
      <c r="Z574">
        <v>56975</v>
      </c>
      <c r="AA574">
        <v>0</v>
      </c>
      <c r="AB574">
        <v>53457</v>
      </c>
      <c r="AC574">
        <v>0</v>
      </c>
      <c r="AD574">
        <v>132560</v>
      </c>
      <c r="AE574">
        <v>0</v>
      </c>
      <c r="AF574">
        <v>277310</v>
      </c>
      <c r="AG574">
        <v>2242800</v>
      </c>
      <c r="AH574">
        <v>28613</v>
      </c>
      <c r="AI574">
        <v>70683</v>
      </c>
      <c r="AJ574">
        <v>0</v>
      </c>
      <c r="AK574">
        <v>0</v>
      </c>
      <c r="AL574">
        <v>0</v>
      </c>
      <c r="AM574">
        <v>0</v>
      </c>
      <c r="AN574">
        <v>203050</v>
      </c>
      <c r="AO574">
        <v>0</v>
      </c>
      <c r="AP574">
        <v>12304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</row>
    <row r="575" spans="1:51" x14ac:dyDescent="0.25">
      <c r="A575" t="s">
        <v>1761</v>
      </c>
      <c r="B575" t="s">
        <v>1762</v>
      </c>
      <c r="C575" t="s">
        <v>1763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28190</v>
      </c>
      <c r="AX575">
        <v>0</v>
      </c>
      <c r="AY575">
        <v>0</v>
      </c>
    </row>
    <row r="576" spans="1:51" x14ac:dyDescent="0.25">
      <c r="A576" t="s">
        <v>1764</v>
      </c>
      <c r="B576" t="s">
        <v>1765</v>
      </c>
      <c r="C576" t="s">
        <v>1766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56601</v>
      </c>
    </row>
    <row r="577" spans="1:51" x14ac:dyDescent="0.25">
      <c r="A577" t="s">
        <v>1767</v>
      </c>
      <c r="B577" t="s">
        <v>1768</v>
      </c>
      <c r="C577" t="s">
        <v>1769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261570</v>
      </c>
      <c r="AV577">
        <v>102170</v>
      </c>
      <c r="AW577">
        <v>192970</v>
      </c>
      <c r="AX577">
        <v>378560</v>
      </c>
      <c r="AY577">
        <v>1518800</v>
      </c>
    </row>
    <row r="578" spans="1:51" x14ac:dyDescent="0.25">
      <c r="A578" t="s">
        <v>1770</v>
      </c>
      <c r="B578" t="s">
        <v>1771</v>
      </c>
      <c r="C578" t="s">
        <v>1772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53527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</row>
    <row r="579" spans="1:51" x14ac:dyDescent="0.25">
      <c r="A579" t="s">
        <v>1773</v>
      </c>
      <c r="B579" t="s">
        <v>1774</v>
      </c>
      <c r="C579" t="s">
        <v>1775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18677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</row>
    <row r="580" spans="1:51" x14ac:dyDescent="0.25">
      <c r="A580" t="s">
        <v>1776</v>
      </c>
      <c r="B580" t="s">
        <v>1777</v>
      </c>
      <c r="C580" t="s">
        <v>1778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550680</v>
      </c>
      <c r="AG580">
        <v>132590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64947</v>
      </c>
      <c r="AV580">
        <v>0</v>
      </c>
      <c r="AW580">
        <v>82283</v>
      </c>
      <c r="AX580">
        <v>51179</v>
      </c>
      <c r="AY580">
        <v>0</v>
      </c>
    </row>
    <row r="581" spans="1:51" x14ac:dyDescent="0.25">
      <c r="A581" t="s">
        <v>1779</v>
      </c>
      <c r="B581" t="s">
        <v>1780</v>
      </c>
      <c r="C581" t="s">
        <v>1781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34152</v>
      </c>
      <c r="AW581">
        <v>0</v>
      </c>
      <c r="AX581">
        <v>0</v>
      </c>
      <c r="AY581">
        <v>0</v>
      </c>
    </row>
    <row r="582" spans="1:51" x14ac:dyDescent="0.25">
      <c r="A582" t="s">
        <v>1782</v>
      </c>
      <c r="B582" t="s">
        <v>1783</v>
      </c>
      <c r="C582" t="s">
        <v>1784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277240</v>
      </c>
      <c r="AG582">
        <v>172780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</row>
    <row r="583" spans="1:51" x14ac:dyDescent="0.25">
      <c r="A583" t="s">
        <v>1785</v>
      </c>
      <c r="B583" t="s">
        <v>1786</v>
      </c>
      <c r="C583" t="s">
        <v>1787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116010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93810</v>
      </c>
      <c r="AX583">
        <v>0</v>
      </c>
      <c r="AY583">
        <v>0</v>
      </c>
    </row>
    <row r="584" spans="1:51" x14ac:dyDescent="0.25">
      <c r="A584" t="s">
        <v>1788</v>
      </c>
      <c r="B584" t="s">
        <v>1789</v>
      </c>
      <c r="C584" t="s">
        <v>1790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20080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1426800</v>
      </c>
      <c r="T584">
        <v>0</v>
      </c>
      <c r="U584">
        <v>0</v>
      </c>
      <c r="V584">
        <v>0</v>
      </c>
      <c r="W584">
        <v>0</v>
      </c>
      <c r="X584">
        <v>105850</v>
      </c>
      <c r="Y584">
        <v>16273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287490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</row>
    <row r="585" spans="1:51" x14ac:dyDescent="0.25">
      <c r="A585" t="s">
        <v>1791</v>
      </c>
      <c r="B585" t="s">
        <v>1792</v>
      </c>
      <c r="C585" t="s">
        <v>1793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878580</v>
      </c>
      <c r="AG585">
        <v>69198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323700</v>
      </c>
      <c r="AV585">
        <v>212300</v>
      </c>
      <c r="AW585">
        <v>0</v>
      </c>
      <c r="AX585">
        <v>0</v>
      </c>
      <c r="AY585">
        <v>0</v>
      </c>
    </row>
    <row r="586" spans="1:51" x14ac:dyDescent="0.25">
      <c r="A586" t="s">
        <v>1794</v>
      </c>
      <c r="B586" t="s">
        <v>1795</v>
      </c>
      <c r="C586" t="s">
        <v>1796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28214</v>
      </c>
      <c r="AG586">
        <v>45632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24532</v>
      </c>
      <c r="AY586">
        <v>28562</v>
      </c>
    </row>
    <row r="587" spans="1:51" x14ac:dyDescent="0.25">
      <c r="A587" t="s">
        <v>1797</v>
      </c>
      <c r="B587" t="s">
        <v>1798</v>
      </c>
      <c r="C587" t="s">
        <v>1799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179380</v>
      </c>
      <c r="AB587">
        <v>228070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140040</v>
      </c>
      <c r="AI587">
        <v>0</v>
      </c>
      <c r="AJ587">
        <v>0</v>
      </c>
      <c r="AK587">
        <v>0</v>
      </c>
      <c r="AL587">
        <v>274870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89988</v>
      </c>
      <c r="AV587">
        <v>0</v>
      </c>
      <c r="AW587">
        <v>0</v>
      </c>
      <c r="AX587">
        <v>0</v>
      </c>
      <c r="AY587">
        <v>0</v>
      </c>
    </row>
    <row r="588" spans="1:51" x14ac:dyDescent="0.25">
      <c r="A588" t="s">
        <v>1800</v>
      </c>
      <c r="B588" t="s">
        <v>1801</v>
      </c>
      <c r="C588" t="s">
        <v>1802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202760</v>
      </c>
      <c r="AV588">
        <v>0</v>
      </c>
      <c r="AW588">
        <v>112570</v>
      </c>
      <c r="AX588">
        <v>0</v>
      </c>
      <c r="AY588">
        <v>0</v>
      </c>
    </row>
    <row r="589" spans="1:51" x14ac:dyDescent="0.25">
      <c r="A589" t="s">
        <v>1803</v>
      </c>
      <c r="B589" t="s">
        <v>1804</v>
      </c>
      <c r="C589" t="s">
        <v>1805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38244</v>
      </c>
      <c r="AC589">
        <v>45427</v>
      </c>
      <c r="AD589">
        <v>0</v>
      </c>
      <c r="AE589">
        <v>0</v>
      </c>
      <c r="AF589">
        <v>66828</v>
      </c>
      <c r="AG589">
        <v>0</v>
      </c>
      <c r="AH589">
        <v>27317</v>
      </c>
      <c r="AI589">
        <v>14226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82484</v>
      </c>
      <c r="AX589">
        <v>116520</v>
      </c>
      <c r="AY589">
        <v>0</v>
      </c>
    </row>
    <row r="590" spans="1:51" x14ac:dyDescent="0.25">
      <c r="A590" t="s">
        <v>1806</v>
      </c>
      <c r="B590" t="s">
        <v>1807</v>
      </c>
      <c r="C590" t="s">
        <v>1808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40062</v>
      </c>
      <c r="AV590">
        <v>0</v>
      </c>
      <c r="AW590">
        <v>73470</v>
      </c>
      <c r="AX590">
        <v>110790</v>
      </c>
      <c r="AY590">
        <v>151870</v>
      </c>
    </row>
    <row r="591" spans="1:51" x14ac:dyDescent="0.25">
      <c r="A591" t="s">
        <v>1809</v>
      </c>
      <c r="B591" t="s">
        <v>1810</v>
      </c>
      <c r="C591" t="s">
        <v>1811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22519</v>
      </c>
      <c r="AD591">
        <v>0</v>
      </c>
      <c r="AE591">
        <v>0</v>
      </c>
      <c r="AF591">
        <v>368950</v>
      </c>
      <c r="AG591">
        <v>693490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127540</v>
      </c>
      <c r="AV591">
        <v>0</v>
      </c>
      <c r="AW591">
        <v>460680</v>
      </c>
      <c r="AX591">
        <v>660010</v>
      </c>
      <c r="AY591">
        <v>140150</v>
      </c>
    </row>
    <row r="592" spans="1:51" x14ac:dyDescent="0.25">
      <c r="A592" t="s">
        <v>1812</v>
      </c>
      <c r="B592" t="s">
        <v>1813</v>
      </c>
      <c r="C592" t="s">
        <v>1814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50675</v>
      </c>
      <c r="Y592">
        <v>23325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</row>
    <row r="593" spans="1:51" x14ac:dyDescent="0.25">
      <c r="A593" t="s">
        <v>1815</v>
      </c>
      <c r="B593" t="s">
        <v>1816</v>
      </c>
      <c r="C593" t="s">
        <v>1817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204600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42909</v>
      </c>
      <c r="AX593">
        <v>49409</v>
      </c>
      <c r="AY593">
        <v>0</v>
      </c>
    </row>
    <row r="594" spans="1:51" x14ac:dyDescent="0.25">
      <c r="A594" t="s">
        <v>1818</v>
      </c>
      <c r="B594" t="s">
        <v>1819</v>
      </c>
      <c r="C594" t="s">
        <v>1820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60483</v>
      </c>
      <c r="Q594">
        <v>0</v>
      </c>
      <c r="R594">
        <v>0</v>
      </c>
      <c r="S594">
        <v>335300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155420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269380</v>
      </c>
      <c r="AX594">
        <v>0</v>
      </c>
      <c r="AY594">
        <v>0</v>
      </c>
    </row>
    <row r="595" spans="1:51" x14ac:dyDescent="0.25">
      <c r="A595" t="s">
        <v>1821</v>
      </c>
      <c r="B595" t="s">
        <v>1822</v>
      </c>
      <c r="C595" t="s">
        <v>1823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38241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71221</v>
      </c>
      <c r="AV595">
        <v>0</v>
      </c>
      <c r="AW595">
        <v>0</v>
      </c>
      <c r="AX595">
        <v>0</v>
      </c>
      <c r="AY595">
        <v>0</v>
      </c>
    </row>
    <row r="596" spans="1:51" x14ac:dyDescent="0.25">
      <c r="A596" t="s">
        <v>1824</v>
      </c>
      <c r="B596" t="s">
        <v>1825</v>
      </c>
      <c r="C596" t="s">
        <v>1826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117650</v>
      </c>
      <c r="AV596">
        <v>51451</v>
      </c>
      <c r="AW596">
        <v>0</v>
      </c>
      <c r="AX596">
        <v>0</v>
      </c>
      <c r="AY596">
        <v>0</v>
      </c>
    </row>
    <row r="597" spans="1:51" x14ac:dyDescent="0.25">
      <c r="A597" t="s">
        <v>1827</v>
      </c>
      <c r="B597" t="s">
        <v>1828</v>
      </c>
      <c r="C597" t="s">
        <v>1829</v>
      </c>
      <c r="D597">
        <v>32853</v>
      </c>
      <c r="E597">
        <v>9544.7000000000007</v>
      </c>
      <c r="F597">
        <v>0</v>
      </c>
      <c r="G597">
        <v>32926</v>
      </c>
      <c r="H597">
        <v>11918</v>
      </c>
      <c r="I597">
        <v>156870</v>
      </c>
      <c r="J597">
        <v>341320</v>
      </c>
      <c r="K597">
        <v>1409100</v>
      </c>
      <c r="L597">
        <v>48084</v>
      </c>
      <c r="M597">
        <v>394650</v>
      </c>
      <c r="N597">
        <v>584070</v>
      </c>
      <c r="O597">
        <v>355470</v>
      </c>
      <c r="P597">
        <v>852900</v>
      </c>
      <c r="Q597">
        <v>2401600</v>
      </c>
      <c r="R597">
        <v>0</v>
      </c>
      <c r="S597">
        <v>0</v>
      </c>
      <c r="T597">
        <v>84456</v>
      </c>
      <c r="U597">
        <v>250910</v>
      </c>
      <c r="V597">
        <v>118490</v>
      </c>
      <c r="W597">
        <v>99771</v>
      </c>
      <c r="X597">
        <v>154430</v>
      </c>
      <c r="Y597">
        <v>265730</v>
      </c>
      <c r="Z597">
        <v>86522</v>
      </c>
      <c r="AA597">
        <v>51078</v>
      </c>
      <c r="AB597">
        <v>464440</v>
      </c>
      <c r="AC597">
        <v>61761</v>
      </c>
      <c r="AD597">
        <v>197710</v>
      </c>
      <c r="AE597">
        <v>1546300</v>
      </c>
      <c r="AF597">
        <v>11380000</v>
      </c>
      <c r="AG597">
        <v>7204300</v>
      </c>
      <c r="AH597">
        <v>87471</v>
      </c>
      <c r="AI597">
        <v>103600</v>
      </c>
      <c r="AJ597">
        <v>615140</v>
      </c>
      <c r="AK597">
        <v>658070</v>
      </c>
      <c r="AL597">
        <v>39457</v>
      </c>
      <c r="AM597">
        <v>258470</v>
      </c>
      <c r="AN597">
        <v>551880</v>
      </c>
      <c r="AO597">
        <v>86764</v>
      </c>
      <c r="AP597">
        <v>194840</v>
      </c>
      <c r="AQ597">
        <v>0</v>
      </c>
      <c r="AR597">
        <v>65910</v>
      </c>
      <c r="AS597">
        <v>62635</v>
      </c>
      <c r="AT597">
        <v>107330</v>
      </c>
      <c r="AU597">
        <v>0</v>
      </c>
      <c r="AV597">
        <v>0</v>
      </c>
      <c r="AW597">
        <v>0</v>
      </c>
      <c r="AX597">
        <v>0</v>
      </c>
      <c r="AY597">
        <v>0</v>
      </c>
    </row>
    <row r="598" spans="1:51" x14ac:dyDescent="0.25">
      <c r="A598" t="s">
        <v>1830</v>
      </c>
      <c r="B598" t="s">
        <v>1831</v>
      </c>
      <c r="C598" t="s">
        <v>1832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120790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31085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</row>
    <row r="599" spans="1:51" x14ac:dyDescent="0.25">
      <c r="A599" t="s">
        <v>1833</v>
      </c>
      <c r="B599" t="s">
        <v>1834</v>
      </c>
      <c r="C599" t="s">
        <v>1835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30528</v>
      </c>
      <c r="AW599">
        <v>0</v>
      </c>
      <c r="AX599">
        <v>0</v>
      </c>
      <c r="AY599">
        <v>23219</v>
      </c>
    </row>
    <row r="600" spans="1:51" x14ac:dyDescent="0.25">
      <c r="A600" t="s">
        <v>1836</v>
      </c>
      <c r="B600" t="s">
        <v>1837</v>
      </c>
      <c r="C600" t="s">
        <v>1838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401470</v>
      </c>
      <c r="AG600">
        <v>89708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</row>
    <row r="601" spans="1:51" x14ac:dyDescent="0.25">
      <c r="A601" t="s">
        <v>1839</v>
      </c>
      <c r="B601" t="s">
        <v>1840</v>
      </c>
      <c r="C601" t="s">
        <v>1841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85350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</row>
    <row r="602" spans="1:51" x14ac:dyDescent="0.25">
      <c r="A602" t="s">
        <v>1842</v>
      </c>
      <c r="B602" t="s">
        <v>1843</v>
      </c>
      <c r="C602" t="s">
        <v>1844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4309700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5144300</v>
      </c>
      <c r="T602">
        <v>13486000</v>
      </c>
      <c r="U602">
        <v>0</v>
      </c>
      <c r="V602">
        <v>0</v>
      </c>
      <c r="W602">
        <v>0</v>
      </c>
      <c r="X602">
        <v>0</v>
      </c>
      <c r="Y602">
        <v>20775000</v>
      </c>
      <c r="Z602">
        <v>0</v>
      </c>
      <c r="AA602">
        <v>18333000</v>
      </c>
      <c r="AB602">
        <v>0</v>
      </c>
      <c r="AC602">
        <v>0</v>
      </c>
      <c r="AD602">
        <v>28772000</v>
      </c>
      <c r="AE602">
        <v>33449000</v>
      </c>
      <c r="AF602">
        <v>22661000</v>
      </c>
      <c r="AG602">
        <v>0</v>
      </c>
      <c r="AH602">
        <v>0</v>
      </c>
      <c r="AI602">
        <v>0</v>
      </c>
      <c r="AJ602">
        <v>33091000</v>
      </c>
      <c r="AK602">
        <v>9514000</v>
      </c>
      <c r="AL602">
        <v>0</v>
      </c>
      <c r="AM602">
        <v>0</v>
      </c>
      <c r="AN602">
        <v>25860000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</row>
    <row r="603" spans="1:51" x14ac:dyDescent="0.25">
      <c r="A603" t="s">
        <v>1845</v>
      </c>
      <c r="B603" t="s">
        <v>1846</v>
      </c>
      <c r="C603" t="s">
        <v>1847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36035</v>
      </c>
      <c r="AV603">
        <v>0</v>
      </c>
      <c r="AW603">
        <v>27201</v>
      </c>
      <c r="AX603">
        <v>0</v>
      </c>
      <c r="AY603">
        <v>0</v>
      </c>
    </row>
    <row r="604" spans="1:51" x14ac:dyDescent="0.25">
      <c r="A604" t="s">
        <v>1848</v>
      </c>
      <c r="B604" t="s">
        <v>1849</v>
      </c>
      <c r="C604" t="s">
        <v>1850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52997</v>
      </c>
      <c r="K604">
        <v>39535</v>
      </c>
      <c r="L604">
        <v>0</v>
      </c>
      <c r="M604">
        <v>46138</v>
      </c>
      <c r="N604">
        <v>165420</v>
      </c>
      <c r="O604">
        <v>0</v>
      </c>
      <c r="P604">
        <v>168600</v>
      </c>
      <c r="Q604">
        <v>120070</v>
      </c>
      <c r="R604">
        <v>0</v>
      </c>
      <c r="S604">
        <v>0</v>
      </c>
      <c r="T604">
        <v>0</v>
      </c>
      <c r="U604">
        <v>30816</v>
      </c>
      <c r="V604">
        <v>0</v>
      </c>
      <c r="W604">
        <v>30681</v>
      </c>
      <c r="X604">
        <v>0</v>
      </c>
      <c r="Y604">
        <v>0</v>
      </c>
      <c r="Z604">
        <v>17172</v>
      </c>
      <c r="AA604">
        <v>0</v>
      </c>
      <c r="AB604">
        <v>0</v>
      </c>
      <c r="AC604">
        <v>0</v>
      </c>
      <c r="AD604">
        <v>0</v>
      </c>
      <c r="AE604">
        <v>495860</v>
      </c>
      <c r="AF604">
        <v>3410400</v>
      </c>
      <c r="AG604">
        <v>10742000</v>
      </c>
      <c r="AH604">
        <v>337630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82852</v>
      </c>
      <c r="AO604">
        <v>0</v>
      </c>
      <c r="AP604">
        <v>16854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</row>
    <row r="605" spans="1:51" x14ac:dyDescent="0.25">
      <c r="A605" t="s">
        <v>1851</v>
      </c>
      <c r="B605" t="s">
        <v>1852</v>
      </c>
      <c r="C605" t="s">
        <v>1853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204480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</row>
    <row r="606" spans="1:51" x14ac:dyDescent="0.25">
      <c r="A606" t="s">
        <v>1854</v>
      </c>
      <c r="B606" t="s">
        <v>1855</v>
      </c>
      <c r="C606" t="s">
        <v>1856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149770</v>
      </c>
      <c r="AV606">
        <v>0</v>
      </c>
      <c r="AW606">
        <v>0</v>
      </c>
      <c r="AX606">
        <v>0</v>
      </c>
      <c r="AY606">
        <v>0</v>
      </c>
    </row>
    <row r="607" spans="1:51" x14ac:dyDescent="0.25">
      <c r="A607" t="s">
        <v>1857</v>
      </c>
      <c r="B607" t="s">
        <v>1858</v>
      </c>
      <c r="C607" t="s">
        <v>1859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33087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54930</v>
      </c>
      <c r="AV607">
        <v>0</v>
      </c>
      <c r="AW607">
        <v>246100</v>
      </c>
      <c r="AX607">
        <v>56376</v>
      </c>
      <c r="AY607">
        <v>270720</v>
      </c>
    </row>
    <row r="608" spans="1:51" x14ac:dyDescent="0.25">
      <c r="A608" t="s">
        <v>1860</v>
      </c>
      <c r="B608" t="s">
        <v>1861</v>
      </c>
      <c r="C608" t="s">
        <v>1862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829180</v>
      </c>
      <c r="T608">
        <v>0</v>
      </c>
      <c r="U608">
        <v>0</v>
      </c>
      <c r="V608">
        <v>0</v>
      </c>
      <c r="W608">
        <v>0</v>
      </c>
      <c r="X608">
        <v>226020</v>
      </c>
      <c r="Y608">
        <v>116880</v>
      </c>
      <c r="Z608">
        <v>0</v>
      </c>
      <c r="AA608">
        <v>178480</v>
      </c>
      <c r="AB608">
        <v>0</v>
      </c>
      <c r="AC608">
        <v>270270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558500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</row>
    <row r="609" spans="1:51" x14ac:dyDescent="0.25">
      <c r="A609" t="s">
        <v>1863</v>
      </c>
      <c r="B609" t="s">
        <v>1864</v>
      </c>
      <c r="C609" t="s">
        <v>1865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30076</v>
      </c>
      <c r="L609">
        <v>0</v>
      </c>
      <c r="M609">
        <v>0</v>
      </c>
      <c r="N609">
        <v>0</v>
      </c>
      <c r="O609">
        <v>0</v>
      </c>
      <c r="P609">
        <v>93389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75050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77060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97364</v>
      </c>
      <c r="AY609">
        <v>112720</v>
      </c>
    </row>
    <row r="610" spans="1:51" x14ac:dyDescent="0.25">
      <c r="A610" t="s">
        <v>1866</v>
      </c>
      <c r="B610" t="s">
        <v>1867</v>
      </c>
      <c r="C610" t="s">
        <v>1868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141870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</row>
    <row r="611" spans="1:51" x14ac:dyDescent="0.25">
      <c r="A611" t="s">
        <v>1869</v>
      </c>
      <c r="B611" t="s">
        <v>1870</v>
      </c>
      <c r="C611" t="s">
        <v>1871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78410</v>
      </c>
      <c r="AV611">
        <v>0</v>
      </c>
      <c r="AW611">
        <v>36138</v>
      </c>
      <c r="AX611">
        <v>0</v>
      </c>
      <c r="AY611">
        <v>0</v>
      </c>
    </row>
    <row r="612" spans="1:51" x14ac:dyDescent="0.25">
      <c r="A612" t="s">
        <v>1872</v>
      </c>
      <c r="B612" t="s">
        <v>1873</v>
      </c>
      <c r="C612" t="s">
        <v>1874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31347</v>
      </c>
      <c r="AX612">
        <v>0</v>
      </c>
      <c r="AY612">
        <v>0</v>
      </c>
    </row>
    <row r="613" spans="1:51" x14ac:dyDescent="0.25">
      <c r="A613" t="s">
        <v>1875</v>
      </c>
      <c r="B613" t="s">
        <v>1876</v>
      </c>
      <c r="C613" t="s">
        <v>1877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48831</v>
      </c>
      <c r="AC613">
        <v>0</v>
      </c>
      <c r="AD613">
        <v>0</v>
      </c>
      <c r="AE613">
        <v>0</v>
      </c>
      <c r="AF613">
        <v>0</v>
      </c>
      <c r="AG613">
        <v>46905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90288</v>
      </c>
      <c r="AV613">
        <v>37902</v>
      </c>
      <c r="AW613">
        <v>0</v>
      </c>
      <c r="AX613">
        <v>694480</v>
      </c>
      <c r="AY613">
        <v>17004000</v>
      </c>
    </row>
    <row r="614" spans="1:51" x14ac:dyDescent="0.25">
      <c r="A614" t="s">
        <v>1878</v>
      </c>
      <c r="B614" t="s">
        <v>1879</v>
      </c>
      <c r="C614" t="s">
        <v>1880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90863</v>
      </c>
      <c r="K614">
        <v>0</v>
      </c>
      <c r="L614">
        <v>0</v>
      </c>
      <c r="M614">
        <v>1028900</v>
      </c>
      <c r="N614">
        <v>0</v>
      </c>
      <c r="O614">
        <v>0</v>
      </c>
      <c r="P614">
        <v>0</v>
      </c>
      <c r="Q614">
        <v>608950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447580</v>
      </c>
      <c r="AC614">
        <v>0</v>
      </c>
      <c r="AD614">
        <v>0</v>
      </c>
      <c r="AE614">
        <v>0</v>
      </c>
      <c r="AF614">
        <v>314450</v>
      </c>
      <c r="AG614">
        <v>0</v>
      </c>
      <c r="AH614">
        <v>186190</v>
      </c>
      <c r="AI614">
        <v>0</v>
      </c>
      <c r="AJ614">
        <v>0</v>
      </c>
      <c r="AK614">
        <v>0</v>
      </c>
      <c r="AL614">
        <v>207300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40810</v>
      </c>
      <c r="AV614">
        <v>0</v>
      </c>
      <c r="AW614">
        <v>0</v>
      </c>
      <c r="AX614">
        <v>0</v>
      </c>
      <c r="AY614">
        <v>0</v>
      </c>
    </row>
    <row r="615" spans="1:51" x14ac:dyDescent="0.25">
      <c r="A615" t="s">
        <v>1881</v>
      </c>
      <c r="B615" t="s">
        <v>1882</v>
      </c>
      <c r="C615" t="s">
        <v>1883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17878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39744</v>
      </c>
      <c r="AY615">
        <v>231410</v>
      </c>
    </row>
    <row r="616" spans="1:51" x14ac:dyDescent="0.25">
      <c r="A616" t="s">
        <v>1884</v>
      </c>
      <c r="B616" t="s">
        <v>1885</v>
      </c>
      <c r="C616" t="s">
        <v>1886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13512</v>
      </c>
      <c r="R616">
        <v>0</v>
      </c>
      <c r="S616">
        <v>0</v>
      </c>
      <c r="T616">
        <v>0</v>
      </c>
      <c r="U616">
        <v>20478</v>
      </c>
      <c r="V616">
        <v>29066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93379</v>
      </c>
      <c r="AE616">
        <v>31740</v>
      </c>
      <c r="AF616">
        <v>1110000</v>
      </c>
      <c r="AG616">
        <v>491450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104460</v>
      </c>
      <c r="AY616">
        <v>19844</v>
      </c>
    </row>
    <row r="617" spans="1:51" x14ac:dyDescent="0.25">
      <c r="A617" t="s">
        <v>1887</v>
      </c>
      <c r="B617" t="s">
        <v>1888</v>
      </c>
      <c r="C617" t="s">
        <v>1889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25538</v>
      </c>
      <c r="N617">
        <v>0</v>
      </c>
      <c r="O617">
        <v>0</v>
      </c>
      <c r="P617">
        <v>0</v>
      </c>
      <c r="Q617">
        <v>44516</v>
      </c>
      <c r="R617">
        <v>0</v>
      </c>
      <c r="S617">
        <v>0</v>
      </c>
      <c r="T617">
        <v>0</v>
      </c>
      <c r="U617">
        <v>0</v>
      </c>
      <c r="V617">
        <v>21595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25180</v>
      </c>
      <c r="AE617">
        <v>0</v>
      </c>
      <c r="AF617">
        <v>220810</v>
      </c>
      <c r="AG617">
        <v>199040</v>
      </c>
      <c r="AH617">
        <v>22494</v>
      </c>
      <c r="AI617">
        <v>0</v>
      </c>
      <c r="AJ617">
        <v>38749</v>
      </c>
      <c r="AK617">
        <v>0</v>
      </c>
      <c r="AL617">
        <v>0</v>
      </c>
      <c r="AM617">
        <v>0</v>
      </c>
      <c r="AN617">
        <v>48971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</row>
    <row r="618" spans="1:51" x14ac:dyDescent="0.25">
      <c r="A618" t="s">
        <v>1890</v>
      </c>
      <c r="B618" t="s">
        <v>1891</v>
      </c>
      <c r="C618" t="s">
        <v>1892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120290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63833</v>
      </c>
      <c r="AV618">
        <v>0</v>
      </c>
      <c r="AW618">
        <v>87746</v>
      </c>
      <c r="AX618">
        <v>497090</v>
      </c>
      <c r="AY618">
        <v>171050</v>
      </c>
    </row>
    <row r="619" spans="1:51" x14ac:dyDescent="0.25">
      <c r="A619" t="s">
        <v>1893</v>
      </c>
      <c r="B619" t="s">
        <v>1894</v>
      </c>
      <c r="C619" t="s">
        <v>1895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564850</v>
      </c>
    </row>
    <row r="620" spans="1:51" x14ac:dyDescent="0.25">
      <c r="A620" t="s">
        <v>1896</v>
      </c>
      <c r="B620" t="s">
        <v>1897</v>
      </c>
      <c r="C620" t="s">
        <v>1898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709830</v>
      </c>
      <c r="AG620">
        <v>84737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95264</v>
      </c>
      <c r="AX620">
        <v>80541</v>
      </c>
      <c r="AY620">
        <v>0</v>
      </c>
    </row>
    <row r="621" spans="1:51" x14ac:dyDescent="0.25">
      <c r="A621" t="s">
        <v>1899</v>
      </c>
      <c r="B621" t="s">
        <v>1900</v>
      </c>
      <c r="C621" t="s">
        <v>1901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46481</v>
      </c>
      <c r="J621">
        <v>77903</v>
      </c>
      <c r="K621">
        <v>56069</v>
      </c>
      <c r="L621">
        <v>0</v>
      </c>
      <c r="M621">
        <v>170060</v>
      </c>
      <c r="N621">
        <v>54319</v>
      </c>
      <c r="O621">
        <v>23707</v>
      </c>
      <c r="P621">
        <v>83119</v>
      </c>
      <c r="Q621">
        <v>161500</v>
      </c>
      <c r="R621">
        <v>0</v>
      </c>
      <c r="S621">
        <v>0</v>
      </c>
      <c r="T621">
        <v>65086</v>
      </c>
      <c r="U621">
        <v>181510</v>
      </c>
      <c r="V621">
        <v>145250</v>
      </c>
      <c r="W621">
        <v>22327</v>
      </c>
      <c r="X621">
        <v>0</v>
      </c>
      <c r="Y621">
        <v>51876</v>
      </c>
      <c r="Z621">
        <v>41095</v>
      </c>
      <c r="AA621">
        <v>0</v>
      </c>
      <c r="AB621">
        <v>66352</v>
      </c>
      <c r="AC621">
        <v>38829</v>
      </c>
      <c r="AD621">
        <v>487690</v>
      </c>
      <c r="AE621">
        <v>326610</v>
      </c>
      <c r="AF621">
        <v>573030</v>
      </c>
      <c r="AG621">
        <v>714640</v>
      </c>
      <c r="AH621">
        <v>42144</v>
      </c>
      <c r="AI621">
        <v>32195</v>
      </c>
      <c r="AJ621">
        <v>0</v>
      </c>
      <c r="AK621">
        <v>31851</v>
      </c>
      <c r="AL621">
        <v>0</v>
      </c>
      <c r="AM621">
        <v>0</v>
      </c>
      <c r="AN621">
        <v>325880</v>
      </c>
      <c r="AO621">
        <v>0</v>
      </c>
      <c r="AP621">
        <v>38798</v>
      </c>
      <c r="AQ621">
        <v>76922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</row>
    <row r="622" spans="1:51" x14ac:dyDescent="0.25">
      <c r="A622" t="s">
        <v>1902</v>
      </c>
      <c r="B622" t="s">
        <v>1903</v>
      </c>
      <c r="C622" t="s">
        <v>1904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32237</v>
      </c>
      <c r="AX622">
        <v>0</v>
      </c>
      <c r="AY622">
        <v>11702</v>
      </c>
    </row>
    <row r="623" spans="1:51" x14ac:dyDescent="0.25">
      <c r="A623" t="s">
        <v>1905</v>
      </c>
      <c r="B623" t="s">
        <v>1906</v>
      </c>
      <c r="C623" t="s">
        <v>1907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26902</v>
      </c>
      <c r="AW623">
        <v>0</v>
      </c>
      <c r="AX623">
        <v>44164</v>
      </c>
      <c r="AY623">
        <v>0</v>
      </c>
    </row>
    <row r="624" spans="1:51" x14ac:dyDescent="0.25">
      <c r="A624" t="s">
        <v>1908</v>
      </c>
      <c r="B624" t="s">
        <v>1909</v>
      </c>
      <c r="C624" t="s">
        <v>1910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50319</v>
      </c>
      <c r="Q624">
        <v>36800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86577</v>
      </c>
      <c r="AE624">
        <v>0</v>
      </c>
      <c r="AF624">
        <v>21935</v>
      </c>
      <c r="AG624">
        <v>778470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14982</v>
      </c>
      <c r="AV624">
        <v>17747</v>
      </c>
      <c r="AW624">
        <v>77479</v>
      </c>
      <c r="AX624">
        <v>0</v>
      </c>
      <c r="AY624">
        <v>0</v>
      </c>
    </row>
    <row r="625" spans="1:51" x14ac:dyDescent="0.25">
      <c r="A625" t="s">
        <v>1911</v>
      </c>
      <c r="B625" t="s">
        <v>1912</v>
      </c>
      <c r="C625" t="s">
        <v>1913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46455</v>
      </c>
      <c r="K625">
        <v>40790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50421</v>
      </c>
      <c r="R625">
        <v>0</v>
      </c>
      <c r="S625">
        <v>0</v>
      </c>
      <c r="T625">
        <v>0</v>
      </c>
      <c r="U625">
        <v>0</v>
      </c>
      <c r="V625">
        <v>32701</v>
      </c>
      <c r="W625">
        <v>0</v>
      </c>
      <c r="X625">
        <v>0</v>
      </c>
      <c r="Y625">
        <v>0</v>
      </c>
      <c r="Z625">
        <v>15304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47299</v>
      </c>
      <c r="AG625">
        <v>0</v>
      </c>
      <c r="AH625">
        <v>0</v>
      </c>
      <c r="AI625">
        <v>0</v>
      </c>
      <c r="AJ625">
        <v>0</v>
      </c>
      <c r="AK625">
        <v>9363.5</v>
      </c>
      <c r="AL625">
        <v>0</v>
      </c>
      <c r="AM625">
        <v>0</v>
      </c>
      <c r="AN625">
        <v>45114</v>
      </c>
      <c r="AO625">
        <v>0</v>
      </c>
      <c r="AP625">
        <v>36627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</row>
    <row r="626" spans="1:51" x14ac:dyDescent="0.25">
      <c r="A626" t="s">
        <v>1914</v>
      </c>
      <c r="B626" t="s">
        <v>1915</v>
      </c>
      <c r="C626" t="s">
        <v>1916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241180</v>
      </c>
      <c r="AV626">
        <v>12640</v>
      </c>
      <c r="AW626">
        <v>3625000</v>
      </c>
      <c r="AX626">
        <v>243290</v>
      </c>
      <c r="AY626">
        <v>270640</v>
      </c>
    </row>
    <row r="627" spans="1:51" x14ac:dyDescent="0.25">
      <c r="A627" t="s">
        <v>1917</v>
      </c>
      <c r="B627" t="s">
        <v>1918</v>
      </c>
      <c r="C627" t="s">
        <v>1919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59929</v>
      </c>
      <c r="AX627">
        <v>0</v>
      </c>
      <c r="AY627">
        <v>0</v>
      </c>
    </row>
    <row r="628" spans="1:51" x14ac:dyDescent="0.25">
      <c r="A628" t="s">
        <v>1920</v>
      </c>
      <c r="B628" t="s">
        <v>1921</v>
      </c>
      <c r="C628" t="s">
        <v>1922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81116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</row>
    <row r="629" spans="1:51" x14ac:dyDescent="0.25">
      <c r="A629" t="s">
        <v>1923</v>
      </c>
      <c r="B629" t="s">
        <v>1924</v>
      </c>
      <c r="C629" t="s">
        <v>1925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36041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82799</v>
      </c>
      <c r="AV629">
        <v>85810</v>
      </c>
      <c r="AW629">
        <v>153560</v>
      </c>
      <c r="AX629">
        <v>0</v>
      </c>
      <c r="AY629">
        <v>0</v>
      </c>
    </row>
    <row r="630" spans="1:51" x14ac:dyDescent="0.25">
      <c r="A630" t="s">
        <v>1926</v>
      </c>
      <c r="B630" t="s">
        <v>1927</v>
      </c>
      <c r="C630" t="s">
        <v>1928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36719</v>
      </c>
      <c r="AV630">
        <v>11674</v>
      </c>
      <c r="AW630">
        <v>409840</v>
      </c>
      <c r="AX630">
        <v>0</v>
      </c>
      <c r="AY630">
        <v>45024</v>
      </c>
    </row>
    <row r="631" spans="1:51" x14ac:dyDescent="0.25">
      <c r="A631" t="s">
        <v>1929</v>
      </c>
      <c r="B631" t="s">
        <v>1930</v>
      </c>
      <c r="C631" t="s">
        <v>1931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31568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176260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</row>
    <row r="632" spans="1:51" x14ac:dyDescent="0.25">
      <c r="A632" t="s">
        <v>1932</v>
      </c>
      <c r="B632" t="s">
        <v>1933</v>
      </c>
      <c r="C632" t="s">
        <v>1934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13560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78865</v>
      </c>
      <c r="AG632">
        <v>36917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</row>
    <row r="633" spans="1:51" x14ac:dyDescent="0.25">
      <c r="A633" t="s">
        <v>1935</v>
      </c>
      <c r="B633" t="s">
        <v>1936</v>
      </c>
      <c r="C633" t="s">
        <v>1937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131370</v>
      </c>
      <c r="AG633">
        <v>100220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15521</v>
      </c>
      <c r="AX633">
        <v>59600</v>
      </c>
      <c r="AY633">
        <v>0</v>
      </c>
    </row>
    <row r="634" spans="1:51" x14ac:dyDescent="0.25">
      <c r="A634" t="s">
        <v>1938</v>
      </c>
      <c r="B634" t="s">
        <v>1939</v>
      </c>
      <c r="C634" t="s">
        <v>1940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111650</v>
      </c>
      <c r="AG634">
        <v>689090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41147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54505</v>
      </c>
      <c r="AV634">
        <v>0</v>
      </c>
      <c r="AW634">
        <v>0</v>
      </c>
      <c r="AX634">
        <v>0</v>
      </c>
      <c r="AY634">
        <v>0</v>
      </c>
    </row>
    <row r="635" spans="1:51" x14ac:dyDescent="0.25">
      <c r="A635" t="s">
        <v>1941</v>
      </c>
      <c r="B635" t="s">
        <v>1942</v>
      </c>
      <c r="C635" t="s">
        <v>1943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36028</v>
      </c>
      <c r="AE635">
        <v>0</v>
      </c>
      <c r="AF635">
        <v>155510</v>
      </c>
      <c r="AG635">
        <v>65268</v>
      </c>
      <c r="AH635">
        <v>0</v>
      </c>
      <c r="AI635">
        <v>9530.2000000000007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</row>
    <row r="636" spans="1:51" x14ac:dyDescent="0.25">
      <c r="A636" t="s">
        <v>1944</v>
      </c>
      <c r="B636" t="s">
        <v>1945</v>
      </c>
      <c r="C636" t="s">
        <v>1946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168970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208550</v>
      </c>
      <c r="AV636">
        <v>103500</v>
      </c>
      <c r="AW636">
        <v>0</v>
      </c>
      <c r="AX636">
        <v>0</v>
      </c>
      <c r="AY636">
        <v>0</v>
      </c>
    </row>
    <row r="637" spans="1:51" x14ac:dyDescent="0.25">
      <c r="A637" t="s">
        <v>1947</v>
      </c>
      <c r="B637" t="s">
        <v>1948</v>
      </c>
      <c r="C637" t="s">
        <v>1949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46088</v>
      </c>
      <c r="AW637">
        <v>0</v>
      </c>
      <c r="AX637">
        <v>41978</v>
      </c>
      <c r="AY637">
        <v>0</v>
      </c>
    </row>
    <row r="638" spans="1:51" x14ac:dyDescent="0.25">
      <c r="A638" t="s">
        <v>1950</v>
      </c>
      <c r="B638" t="s">
        <v>1951</v>
      </c>
      <c r="C638" t="s">
        <v>1952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34382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1028500</v>
      </c>
      <c r="AV638">
        <v>0</v>
      </c>
      <c r="AW638">
        <v>0</v>
      </c>
      <c r="AX638">
        <v>0</v>
      </c>
      <c r="AY638">
        <v>0</v>
      </c>
    </row>
    <row r="639" spans="1:51" x14ac:dyDescent="0.25">
      <c r="A639" t="s">
        <v>1953</v>
      </c>
      <c r="B639" t="s">
        <v>1954</v>
      </c>
      <c r="C639" t="s">
        <v>1955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22091</v>
      </c>
      <c r="R639">
        <v>0</v>
      </c>
      <c r="S639">
        <v>0</v>
      </c>
      <c r="T639">
        <v>0</v>
      </c>
      <c r="U639">
        <v>19091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70311</v>
      </c>
      <c r="AG639">
        <v>260490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</row>
    <row r="640" spans="1:51" x14ac:dyDescent="0.25">
      <c r="A640" t="s">
        <v>1956</v>
      </c>
      <c r="B640" t="s">
        <v>1957</v>
      </c>
      <c r="C640" t="s">
        <v>1958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41044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</row>
    <row r="641" spans="1:51" x14ac:dyDescent="0.25">
      <c r="A641" t="s">
        <v>1959</v>
      </c>
      <c r="B641" t="s">
        <v>1960</v>
      </c>
      <c r="C641" t="s">
        <v>1961</v>
      </c>
      <c r="D641">
        <v>0</v>
      </c>
      <c r="E641">
        <v>0</v>
      </c>
      <c r="F641">
        <v>186060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254880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203920</v>
      </c>
      <c r="Y641">
        <v>344270</v>
      </c>
      <c r="Z641">
        <v>929950</v>
      </c>
      <c r="AA641">
        <v>2707800</v>
      </c>
      <c r="AB641">
        <v>2011300</v>
      </c>
      <c r="AC641">
        <v>1701200</v>
      </c>
      <c r="AD641">
        <v>660120</v>
      </c>
      <c r="AE641">
        <v>522980</v>
      </c>
      <c r="AF641">
        <v>2007000</v>
      </c>
      <c r="AG641">
        <v>2679200</v>
      </c>
      <c r="AH641">
        <v>2004600</v>
      </c>
      <c r="AI641">
        <v>2671100</v>
      </c>
      <c r="AJ641">
        <v>622320</v>
      </c>
      <c r="AK641">
        <v>457570</v>
      </c>
      <c r="AL641">
        <v>873280</v>
      </c>
      <c r="AM641">
        <v>3800800</v>
      </c>
      <c r="AN641">
        <v>132690</v>
      </c>
      <c r="AO641">
        <v>0</v>
      </c>
      <c r="AP641">
        <v>65931</v>
      </c>
      <c r="AQ641">
        <v>0</v>
      </c>
      <c r="AR641">
        <v>0</v>
      </c>
      <c r="AS641">
        <v>0</v>
      </c>
      <c r="AT641">
        <v>0</v>
      </c>
      <c r="AU641">
        <v>7786000</v>
      </c>
      <c r="AV641">
        <v>4570800</v>
      </c>
      <c r="AW641">
        <v>3580600</v>
      </c>
      <c r="AX641">
        <v>2786400</v>
      </c>
      <c r="AY641">
        <v>4206000</v>
      </c>
    </row>
    <row r="642" spans="1:51" x14ac:dyDescent="0.25">
      <c r="A642" t="s">
        <v>1962</v>
      </c>
      <c r="B642" t="s">
        <v>1963</v>
      </c>
      <c r="C642" t="s">
        <v>1964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17683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121090</v>
      </c>
      <c r="AA642">
        <v>991430</v>
      </c>
      <c r="AB642">
        <v>269250</v>
      </c>
      <c r="AC642">
        <v>525060</v>
      </c>
      <c r="AD642">
        <v>137450</v>
      </c>
      <c r="AE642">
        <v>38411</v>
      </c>
      <c r="AF642">
        <v>525190</v>
      </c>
      <c r="AG642">
        <v>695480</v>
      </c>
      <c r="AH642">
        <v>264570</v>
      </c>
      <c r="AI642">
        <v>97364</v>
      </c>
      <c r="AJ642">
        <v>0</v>
      </c>
      <c r="AK642">
        <v>42015</v>
      </c>
      <c r="AL642">
        <v>468950</v>
      </c>
      <c r="AM642">
        <v>100900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517890</v>
      </c>
      <c r="AV642">
        <v>202410</v>
      </c>
      <c r="AW642">
        <v>250810</v>
      </c>
      <c r="AX642">
        <v>373300</v>
      </c>
      <c r="AY642">
        <v>1760000</v>
      </c>
    </row>
    <row r="643" spans="1:51" x14ac:dyDescent="0.25">
      <c r="A643" t="s">
        <v>1965</v>
      </c>
      <c r="B643" t="s">
        <v>1966</v>
      </c>
      <c r="C643" t="s">
        <v>1967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18355</v>
      </c>
      <c r="AG643">
        <v>105760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237460</v>
      </c>
      <c r="AV643">
        <v>30131</v>
      </c>
      <c r="AW643">
        <v>427070</v>
      </c>
      <c r="AX643">
        <v>90772</v>
      </c>
      <c r="AY643">
        <v>172080</v>
      </c>
    </row>
    <row r="644" spans="1:51" x14ac:dyDescent="0.25">
      <c r="A644" t="s">
        <v>1968</v>
      </c>
      <c r="B644" t="s">
        <v>1969</v>
      </c>
      <c r="C644" t="s">
        <v>1970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1420400</v>
      </c>
      <c r="T644">
        <v>0</v>
      </c>
      <c r="U644">
        <v>0</v>
      </c>
      <c r="V644">
        <v>0</v>
      </c>
      <c r="W644">
        <v>0</v>
      </c>
      <c r="X644">
        <v>42206</v>
      </c>
      <c r="Y644">
        <v>87271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148260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110780</v>
      </c>
      <c r="AV644">
        <v>0</v>
      </c>
      <c r="AW644">
        <v>0</v>
      </c>
      <c r="AX644">
        <v>0</v>
      </c>
      <c r="AY644">
        <v>0</v>
      </c>
    </row>
    <row r="645" spans="1:51" x14ac:dyDescent="0.25">
      <c r="A645" t="s">
        <v>1971</v>
      </c>
      <c r="B645" t="s">
        <v>1972</v>
      </c>
      <c r="C645" t="s">
        <v>1973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35463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21289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151460</v>
      </c>
      <c r="AV645">
        <v>0</v>
      </c>
      <c r="AW645">
        <v>0</v>
      </c>
      <c r="AX645">
        <v>0</v>
      </c>
      <c r="AY645">
        <v>76528</v>
      </c>
    </row>
    <row r="646" spans="1:51" x14ac:dyDescent="0.25">
      <c r="A646" t="s">
        <v>1974</v>
      </c>
      <c r="B646" t="s">
        <v>1975</v>
      </c>
      <c r="C646" t="s">
        <v>1976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65775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12848</v>
      </c>
      <c r="AV646">
        <v>0</v>
      </c>
      <c r="AW646">
        <v>562160</v>
      </c>
      <c r="AX646">
        <v>277360</v>
      </c>
      <c r="AY646">
        <v>384750</v>
      </c>
    </row>
    <row r="647" spans="1:51" x14ac:dyDescent="0.25">
      <c r="A647" t="s">
        <v>1977</v>
      </c>
      <c r="B647" t="s">
        <v>1978</v>
      </c>
      <c r="C647" t="s">
        <v>1979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61597</v>
      </c>
      <c r="AC647">
        <v>0</v>
      </c>
      <c r="AD647">
        <v>0</v>
      </c>
      <c r="AE647">
        <v>0</v>
      </c>
      <c r="AF647">
        <v>78086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216040</v>
      </c>
      <c r="AV647">
        <v>0</v>
      </c>
      <c r="AW647">
        <v>0</v>
      </c>
      <c r="AX647">
        <v>941410</v>
      </c>
      <c r="AY647">
        <v>548510</v>
      </c>
    </row>
    <row r="648" spans="1:51" x14ac:dyDescent="0.25">
      <c r="A648" t="s">
        <v>1980</v>
      </c>
      <c r="B648" t="s">
        <v>1981</v>
      </c>
      <c r="C648" t="s">
        <v>1982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85563</v>
      </c>
      <c r="AV648">
        <v>0</v>
      </c>
      <c r="AW648">
        <v>51640</v>
      </c>
      <c r="AX648">
        <v>0</v>
      </c>
      <c r="AY648">
        <v>0</v>
      </c>
    </row>
    <row r="649" spans="1:51" x14ac:dyDescent="0.25">
      <c r="A649" t="s">
        <v>1983</v>
      </c>
      <c r="B649" t="s">
        <v>1984</v>
      </c>
      <c r="C649" t="s">
        <v>1985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38014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23703</v>
      </c>
      <c r="AV649">
        <v>0</v>
      </c>
      <c r="AW649">
        <v>269060</v>
      </c>
      <c r="AX649">
        <v>0</v>
      </c>
      <c r="AY649">
        <v>52311</v>
      </c>
    </row>
    <row r="650" spans="1:51" x14ac:dyDescent="0.25">
      <c r="A650" t="s">
        <v>1986</v>
      </c>
      <c r="B650" t="s">
        <v>1987</v>
      </c>
      <c r="C650" t="s">
        <v>1988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49574</v>
      </c>
      <c r="Q650">
        <v>0</v>
      </c>
      <c r="R650">
        <v>0</v>
      </c>
      <c r="S650">
        <v>273990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192340</v>
      </c>
      <c r="AG650">
        <v>683410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490590</v>
      </c>
      <c r="AX650">
        <v>0</v>
      </c>
      <c r="AY650">
        <v>0</v>
      </c>
    </row>
    <row r="651" spans="1:51" x14ac:dyDescent="0.25">
      <c r="A651" t="s">
        <v>1989</v>
      </c>
      <c r="B651" t="s">
        <v>1990</v>
      </c>
      <c r="C651" t="s">
        <v>1991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30486</v>
      </c>
      <c r="AV651">
        <v>0</v>
      </c>
      <c r="AW651">
        <v>46827</v>
      </c>
      <c r="AX651">
        <v>0</v>
      </c>
      <c r="AY651">
        <v>0</v>
      </c>
    </row>
    <row r="652" spans="1:51" x14ac:dyDescent="0.25">
      <c r="A652" t="s">
        <v>1992</v>
      </c>
      <c r="B652" t="s">
        <v>1993</v>
      </c>
      <c r="C652" t="s">
        <v>1994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131760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</row>
    <row r="653" spans="1:51" x14ac:dyDescent="0.25">
      <c r="A653" t="s">
        <v>1995</v>
      </c>
      <c r="B653" t="s">
        <v>1996</v>
      </c>
      <c r="C653" t="s">
        <v>1997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67247</v>
      </c>
      <c r="AY653">
        <v>0</v>
      </c>
    </row>
    <row r="654" spans="1:51" x14ac:dyDescent="0.25">
      <c r="A654" t="s">
        <v>1998</v>
      </c>
      <c r="B654" t="s">
        <v>1663</v>
      </c>
      <c r="C654" t="s">
        <v>1999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132660</v>
      </c>
      <c r="AV654">
        <v>0</v>
      </c>
      <c r="AW654">
        <v>23479</v>
      </c>
      <c r="AX654">
        <v>22991</v>
      </c>
      <c r="AY654">
        <v>0</v>
      </c>
    </row>
    <row r="655" spans="1:51" x14ac:dyDescent="0.25">
      <c r="A655" t="s">
        <v>2000</v>
      </c>
      <c r="B655" t="s">
        <v>2001</v>
      </c>
      <c r="C655" t="s">
        <v>2002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72655</v>
      </c>
      <c r="AX655">
        <v>0</v>
      </c>
      <c r="AY655">
        <v>0</v>
      </c>
    </row>
    <row r="656" spans="1:51" x14ac:dyDescent="0.25">
      <c r="A656" t="s">
        <v>2003</v>
      </c>
      <c r="B656" t="s">
        <v>2004</v>
      </c>
      <c r="C656" t="s">
        <v>2005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9592.5</v>
      </c>
      <c r="K656">
        <v>0</v>
      </c>
      <c r="L656">
        <v>0</v>
      </c>
      <c r="M656">
        <v>91960</v>
      </c>
      <c r="N656">
        <v>23848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1558700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</row>
    <row r="657" spans="1:51" x14ac:dyDescent="0.25">
      <c r="A657" t="s">
        <v>2006</v>
      </c>
      <c r="B657" t="s">
        <v>2007</v>
      </c>
      <c r="C657" t="s">
        <v>2008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27696</v>
      </c>
      <c r="AV657">
        <v>0</v>
      </c>
      <c r="AW657">
        <v>0</v>
      </c>
      <c r="AX657">
        <v>0</v>
      </c>
      <c r="AY657">
        <v>0</v>
      </c>
    </row>
    <row r="658" spans="1:51" x14ac:dyDescent="0.25">
      <c r="A658" t="s">
        <v>2009</v>
      </c>
      <c r="B658" t="s">
        <v>2010</v>
      </c>
      <c r="C658" t="s">
        <v>2011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197830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</row>
    <row r="659" spans="1:51" x14ac:dyDescent="0.25">
      <c r="A659" t="s">
        <v>2012</v>
      </c>
      <c r="B659" t="s">
        <v>2013</v>
      </c>
      <c r="C659" t="s">
        <v>2014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4407000</v>
      </c>
      <c r="T659">
        <v>0</v>
      </c>
      <c r="U659">
        <v>0</v>
      </c>
      <c r="V659">
        <v>0</v>
      </c>
      <c r="W659">
        <v>0</v>
      </c>
      <c r="X659">
        <v>293760</v>
      </c>
      <c r="Y659">
        <v>30309</v>
      </c>
      <c r="Z659">
        <v>0</v>
      </c>
      <c r="AA659">
        <v>78810</v>
      </c>
      <c r="AB659">
        <v>0</v>
      </c>
      <c r="AC659">
        <v>157370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84184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</row>
    <row r="660" spans="1:51" x14ac:dyDescent="0.25">
      <c r="A660" t="s">
        <v>2015</v>
      </c>
      <c r="B660" t="s">
        <v>2016</v>
      </c>
      <c r="C660" t="s">
        <v>2017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2502000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45805</v>
      </c>
      <c r="AV660">
        <v>0</v>
      </c>
      <c r="AW660">
        <v>0</v>
      </c>
      <c r="AX660">
        <v>0</v>
      </c>
      <c r="AY660">
        <v>0</v>
      </c>
    </row>
    <row r="661" spans="1:51" x14ac:dyDescent="0.25">
      <c r="A661" t="s">
        <v>2018</v>
      </c>
      <c r="B661" t="s">
        <v>2019</v>
      </c>
      <c r="C661" t="s">
        <v>2020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775690</v>
      </c>
      <c r="N661">
        <v>0</v>
      </c>
      <c r="O661">
        <v>269400</v>
      </c>
      <c r="P661">
        <v>0</v>
      </c>
      <c r="Q661">
        <v>0</v>
      </c>
      <c r="R661">
        <v>0</v>
      </c>
      <c r="S661">
        <v>0</v>
      </c>
      <c r="T661">
        <v>410700</v>
      </c>
      <c r="U661">
        <v>374680</v>
      </c>
      <c r="V661">
        <v>0</v>
      </c>
      <c r="W661">
        <v>0</v>
      </c>
      <c r="X661">
        <v>0</v>
      </c>
      <c r="Y661">
        <v>297720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48436</v>
      </c>
      <c r="AP661">
        <v>102520</v>
      </c>
      <c r="AQ661">
        <v>0</v>
      </c>
      <c r="AR661">
        <v>0</v>
      </c>
      <c r="AS661">
        <v>151670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</row>
    <row r="662" spans="1:51" x14ac:dyDescent="0.25">
      <c r="A662" t="s">
        <v>2021</v>
      </c>
      <c r="B662" t="s">
        <v>2022</v>
      </c>
      <c r="C662" t="s">
        <v>2023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69690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</row>
    <row r="663" spans="1:51" x14ac:dyDescent="0.25">
      <c r="A663" t="s">
        <v>2024</v>
      </c>
      <c r="B663" t="s">
        <v>2025</v>
      </c>
      <c r="C663" t="s">
        <v>2026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174420</v>
      </c>
      <c r="AG663">
        <v>1720100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158350</v>
      </c>
      <c r="AV663">
        <v>106600</v>
      </c>
      <c r="AW663">
        <v>1358400</v>
      </c>
      <c r="AX663">
        <v>638710</v>
      </c>
      <c r="AY663">
        <v>142570</v>
      </c>
    </row>
    <row r="664" spans="1:51" x14ac:dyDescent="0.25">
      <c r="A664" t="s">
        <v>2027</v>
      </c>
      <c r="B664" t="s">
        <v>2028</v>
      </c>
      <c r="C664" t="s">
        <v>2029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45883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102740</v>
      </c>
      <c r="AV664">
        <v>0</v>
      </c>
      <c r="AW664">
        <v>0</v>
      </c>
      <c r="AX664">
        <v>60256</v>
      </c>
      <c r="AY664">
        <v>84730</v>
      </c>
    </row>
    <row r="665" spans="1:51" x14ac:dyDescent="0.25">
      <c r="A665" t="s">
        <v>2030</v>
      </c>
      <c r="B665" t="s">
        <v>2031</v>
      </c>
      <c r="C665" t="s">
        <v>2032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256380</v>
      </c>
      <c r="AI665">
        <v>0</v>
      </c>
      <c r="AJ665">
        <v>0</v>
      </c>
      <c r="AK665">
        <v>0</v>
      </c>
      <c r="AL665">
        <v>35926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26871</v>
      </c>
      <c r="AV665">
        <v>0</v>
      </c>
      <c r="AW665">
        <v>0</v>
      </c>
      <c r="AX665">
        <v>31983</v>
      </c>
      <c r="AY665">
        <v>33050</v>
      </c>
    </row>
    <row r="666" spans="1:51" x14ac:dyDescent="0.25">
      <c r="A666" t="s">
        <v>2033</v>
      </c>
      <c r="B666" t="s">
        <v>2034</v>
      </c>
      <c r="C666" t="s">
        <v>2035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56299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351740</v>
      </c>
      <c r="AG666">
        <v>322780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25892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63611</v>
      </c>
      <c r="AX666">
        <v>46693</v>
      </c>
      <c r="AY666">
        <v>0</v>
      </c>
    </row>
    <row r="667" spans="1:51" x14ac:dyDescent="0.25">
      <c r="A667" t="s">
        <v>2036</v>
      </c>
      <c r="B667" t="s">
        <v>2037</v>
      </c>
      <c r="C667" t="s">
        <v>2038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72969</v>
      </c>
    </row>
    <row r="668" spans="1:51" x14ac:dyDescent="0.25">
      <c r="A668" t="s">
        <v>2039</v>
      </c>
      <c r="B668" t="s">
        <v>2040</v>
      </c>
      <c r="C668" t="s">
        <v>2041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28228</v>
      </c>
      <c r="AX668">
        <v>0</v>
      </c>
      <c r="AY668">
        <v>219710</v>
      </c>
    </row>
    <row r="669" spans="1:51" x14ac:dyDescent="0.25">
      <c r="A669" t="s">
        <v>2042</v>
      </c>
      <c r="B669" t="s">
        <v>2043</v>
      </c>
      <c r="C669" t="s">
        <v>2044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7690.7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17579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14218</v>
      </c>
      <c r="AE669">
        <v>18592</v>
      </c>
      <c r="AF669">
        <v>41872</v>
      </c>
      <c r="AG669">
        <v>35023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15270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</row>
    <row r="670" spans="1:51" x14ac:dyDescent="0.25">
      <c r="A670" t="s">
        <v>2045</v>
      </c>
      <c r="B670" t="s">
        <v>2046</v>
      </c>
      <c r="C670" t="s">
        <v>2047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47157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15016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</row>
    <row r="671" spans="1:51" x14ac:dyDescent="0.25">
      <c r="A671" t="s">
        <v>2048</v>
      </c>
      <c r="B671" t="s">
        <v>2049</v>
      </c>
      <c r="C671" t="s">
        <v>2050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92571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1288800</v>
      </c>
      <c r="AG671">
        <v>1437300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</row>
    <row r="672" spans="1:51" x14ac:dyDescent="0.25">
      <c r="A672" t="s">
        <v>2051</v>
      </c>
      <c r="B672" t="s">
        <v>2052</v>
      </c>
      <c r="C672" t="s">
        <v>2053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424310</v>
      </c>
      <c r="AX672">
        <v>456010</v>
      </c>
      <c r="AY672">
        <v>0</v>
      </c>
    </row>
    <row r="673" spans="1:51" x14ac:dyDescent="0.25">
      <c r="A673" t="s">
        <v>2054</v>
      </c>
      <c r="B673" t="s">
        <v>2055</v>
      </c>
      <c r="C673" t="s">
        <v>2056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18131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135380</v>
      </c>
      <c r="AG673">
        <v>516020</v>
      </c>
      <c r="AH673">
        <v>0</v>
      </c>
      <c r="AI673">
        <v>61815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226580</v>
      </c>
      <c r="AX673">
        <v>0</v>
      </c>
      <c r="AY673">
        <v>0</v>
      </c>
    </row>
    <row r="674" spans="1:51" x14ac:dyDescent="0.25">
      <c r="A674" t="s">
        <v>2057</v>
      </c>
      <c r="B674" t="s">
        <v>2058</v>
      </c>
      <c r="C674" t="s">
        <v>2059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189150</v>
      </c>
      <c r="AV674">
        <v>0</v>
      </c>
      <c r="AW674">
        <v>0</v>
      </c>
      <c r="AX674">
        <v>0</v>
      </c>
      <c r="AY674">
        <v>27485</v>
      </c>
    </row>
    <row r="675" spans="1:51" x14ac:dyDescent="0.25">
      <c r="A675" t="s">
        <v>2060</v>
      </c>
      <c r="B675" t="s">
        <v>2061</v>
      </c>
      <c r="C675" t="s">
        <v>2062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193870</v>
      </c>
      <c r="L675">
        <v>0</v>
      </c>
      <c r="M675">
        <v>209740</v>
      </c>
      <c r="N675">
        <v>224750</v>
      </c>
      <c r="O675">
        <v>44053</v>
      </c>
      <c r="P675">
        <v>112150</v>
      </c>
      <c r="Q675">
        <v>97236</v>
      </c>
      <c r="R675">
        <v>0</v>
      </c>
      <c r="S675">
        <v>2695800</v>
      </c>
      <c r="T675">
        <v>34500</v>
      </c>
      <c r="U675">
        <v>68428</v>
      </c>
      <c r="V675">
        <v>38623</v>
      </c>
      <c r="W675">
        <v>0</v>
      </c>
      <c r="X675">
        <v>0</v>
      </c>
      <c r="Y675">
        <v>43542</v>
      </c>
      <c r="Z675">
        <v>0</v>
      </c>
      <c r="AA675">
        <v>0</v>
      </c>
      <c r="AB675">
        <v>0</v>
      </c>
      <c r="AC675">
        <v>0</v>
      </c>
      <c r="AD675">
        <v>129900</v>
      </c>
      <c r="AE675">
        <v>161210</v>
      </c>
      <c r="AF675">
        <v>164750</v>
      </c>
      <c r="AG675">
        <v>3171800</v>
      </c>
      <c r="AH675">
        <v>0</v>
      </c>
      <c r="AI675">
        <v>0</v>
      </c>
      <c r="AJ675">
        <v>0</v>
      </c>
      <c r="AK675">
        <v>0</v>
      </c>
      <c r="AL675">
        <v>33496</v>
      </c>
      <c r="AM675">
        <v>0</v>
      </c>
      <c r="AN675">
        <v>0</v>
      </c>
      <c r="AO675">
        <v>0</v>
      </c>
      <c r="AP675">
        <v>51909</v>
      </c>
      <c r="AQ675">
        <v>32688</v>
      </c>
      <c r="AR675">
        <v>0</v>
      </c>
      <c r="AS675">
        <v>0</v>
      </c>
      <c r="AT675">
        <v>0</v>
      </c>
      <c r="AU675">
        <v>1250000</v>
      </c>
      <c r="AV675">
        <v>712480</v>
      </c>
      <c r="AW675">
        <v>2666900</v>
      </c>
      <c r="AX675">
        <v>397850</v>
      </c>
      <c r="AY675">
        <v>496660</v>
      </c>
    </row>
    <row r="676" spans="1:51" x14ac:dyDescent="0.25">
      <c r="A676" t="s">
        <v>2063</v>
      </c>
      <c r="B676" t="s">
        <v>2064</v>
      </c>
      <c r="C676" t="s">
        <v>2065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54067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86223</v>
      </c>
      <c r="Y676">
        <v>117280</v>
      </c>
      <c r="Z676">
        <v>0</v>
      </c>
      <c r="AA676">
        <v>74667</v>
      </c>
      <c r="AB676">
        <v>0</v>
      </c>
      <c r="AC676">
        <v>118180</v>
      </c>
      <c r="AD676">
        <v>0</v>
      </c>
      <c r="AE676">
        <v>0</v>
      </c>
      <c r="AF676">
        <v>519760</v>
      </c>
      <c r="AG676">
        <v>289580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688890</v>
      </c>
      <c r="AX676">
        <v>81669</v>
      </c>
      <c r="AY676">
        <v>97308</v>
      </c>
    </row>
    <row r="677" spans="1:51" x14ac:dyDescent="0.25">
      <c r="A677" t="s">
        <v>2066</v>
      </c>
      <c r="B677" t="s">
        <v>2067</v>
      </c>
      <c r="C677" t="s">
        <v>2068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32925</v>
      </c>
      <c r="AV677">
        <v>137790</v>
      </c>
      <c r="AW677">
        <v>0</v>
      </c>
      <c r="AX677">
        <v>0</v>
      </c>
      <c r="AY677">
        <v>0</v>
      </c>
    </row>
    <row r="678" spans="1:51" x14ac:dyDescent="0.25">
      <c r="A678" t="s">
        <v>2069</v>
      </c>
      <c r="B678" t="s">
        <v>2070</v>
      </c>
      <c r="C678" t="s">
        <v>2071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29968</v>
      </c>
      <c r="Q678">
        <v>0</v>
      </c>
      <c r="R678">
        <v>0</v>
      </c>
      <c r="S678">
        <v>58161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27165</v>
      </c>
      <c r="AB678">
        <v>70095</v>
      </c>
      <c r="AC678">
        <v>46210</v>
      </c>
      <c r="AD678">
        <v>0</v>
      </c>
      <c r="AE678">
        <v>0</v>
      </c>
      <c r="AF678">
        <v>967040</v>
      </c>
      <c r="AG678">
        <v>1667900</v>
      </c>
      <c r="AH678">
        <v>47845</v>
      </c>
      <c r="AI678">
        <v>0</v>
      </c>
      <c r="AJ678">
        <v>0</v>
      </c>
      <c r="AK678">
        <v>0</v>
      </c>
      <c r="AL678">
        <v>35707</v>
      </c>
      <c r="AM678">
        <v>26017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40170</v>
      </c>
      <c r="AV678">
        <v>0</v>
      </c>
      <c r="AW678">
        <v>0</v>
      </c>
      <c r="AX678">
        <v>0</v>
      </c>
      <c r="AY678">
        <v>0</v>
      </c>
    </row>
    <row r="679" spans="1:51" x14ac:dyDescent="0.25">
      <c r="A679" t="s">
        <v>2072</v>
      </c>
      <c r="B679" t="s">
        <v>2073</v>
      </c>
      <c r="C679" t="s">
        <v>2074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25769</v>
      </c>
      <c r="AF679">
        <v>74844</v>
      </c>
      <c r="AG679">
        <v>21167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131910</v>
      </c>
      <c r="AX679">
        <v>35467</v>
      </c>
      <c r="AY679">
        <v>36138</v>
      </c>
    </row>
    <row r="680" spans="1:51" x14ac:dyDescent="0.25">
      <c r="A680" t="s">
        <v>2075</v>
      </c>
      <c r="B680" t="s">
        <v>2076</v>
      </c>
      <c r="C680" t="s">
        <v>2077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12331</v>
      </c>
      <c r="J680">
        <v>0</v>
      </c>
      <c r="K680">
        <v>0</v>
      </c>
      <c r="L680">
        <v>0</v>
      </c>
      <c r="M680">
        <v>76514</v>
      </c>
      <c r="N680">
        <v>0</v>
      </c>
      <c r="O680">
        <v>35456</v>
      </c>
      <c r="P680">
        <v>32726</v>
      </c>
      <c r="Q680">
        <v>244630</v>
      </c>
      <c r="R680">
        <v>0</v>
      </c>
      <c r="S680">
        <v>54232</v>
      </c>
      <c r="T680">
        <v>0</v>
      </c>
      <c r="U680">
        <v>156910</v>
      </c>
      <c r="V680">
        <v>42515</v>
      </c>
      <c r="W680">
        <v>36281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18046</v>
      </c>
      <c r="AD680">
        <v>0</v>
      </c>
      <c r="AE680">
        <v>85519</v>
      </c>
      <c r="AF680">
        <v>2625800</v>
      </c>
      <c r="AG680">
        <v>161240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71126</v>
      </c>
      <c r="AO680">
        <v>17769</v>
      </c>
      <c r="AP680">
        <v>34988</v>
      </c>
      <c r="AQ680">
        <v>43604</v>
      </c>
      <c r="AR680">
        <v>0</v>
      </c>
      <c r="AS680">
        <v>0</v>
      </c>
      <c r="AT680">
        <v>0</v>
      </c>
      <c r="AU680">
        <v>24388</v>
      </c>
      <c r="AV680">
        <v>0</v>
      </c>
      <c r="AW680">
        <v>62622</v>
      </c>
      <c r="AX680">
        <v>0</v>
      </c>
      <c r="AY680">
        <v>0</v>
      </c>
    </row>
    <row r="681" spans="1:51" x14ac:dyDescent="0.25">
      <c r="A681" t="s">
        <v>2078</v>
      </c>
      <c r="B681" t="s">
        <v>2079</v>
      </c>
      <c r="C681" t="s">
        <v>2080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28110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303530</v>
      </c>
      <c r="AG681">
        <v>0</v>
      </c>
      <c r="AH681">
        <v>17733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</row>
    <row r="682" spans="1:51" x14ac:dyDescent="0.25">
      <c r="A682" t="s">
        <v>2081</v>
      </c>
      <c r="B682" t="s">
        <v>2082</v>
      </c>
      <c r="C682" t="s">
        <v>2083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95604</v>
      </c>
      <c r="AY682">
        <v>88414</v>
      </c>
    </row>
    <row r="683" spans="1:51" x14ac:dyDescent="0.25">
      <c r="A683" t="s">
        <v>2084</v>
      </c>
      <c r="B683" t="s">
        <v>2085</v>
      </c>
      <c r="C683" t="s">
        <v>2086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34391</v>
      </c>
      <c r="AG683">
        <v>57739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</row>
    <row r="684" spans="1:51" x14ac:dyDescent="0.25">
      <c r="A684" t="s">
        <v>2087</v>
      </c>
      <c r="B684" t="s">
        <v>2088</v>
      </c>
      <c r="C684" t="s">
        <v>2089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89952</v>
      </c>
      <c r="AX684">
        <v>0</v>
      </c>
      <c r="AY684">
        <v>0</v>
      </c>
    </row>
    <row r="685" spans="1:51" x14ac:dyDescent="0.25">
      <c r="A685" t="s">
        <v>2090</v>
      </c>
      <c r="B685" t="s">
        <v>2091</v>
      </c>
      <c r="C685" t="s">
        <v>2092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35741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</row>
    <row r="686" spans="1:51" x14ac:dyDescent="0.25">
      <c r="A686" t="s">
        <v>2093</v>
      </c>
      <c r="B686" t="s">
        <v>2094</v>
      </c>
      <c r="C686" t="s">
        <v>2095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28297</v>
      </c>
      <c r="AV686">
        <v>9184.9</v>
      </c>
      <c r="AW686">
        <v>29564</v>
      </c>
      <c r="AX686">
        <v>0</v>
      </c>
      <c r="AY686">
        <v>0</v>
      </c>
    </row>
    <row r="687" spans="1:51" x14ac:dyDescent="0.25">
      <c r="A687" t="s">
        <v>2096</v>
      </c>
      <c r="B687" t="s">
        <v>2097</v>
      </c>
      <c r="C687" t="s">
        <v>2098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64460</v>
      </c>
      <c r="AG687">
        <v>17175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130020</v>
      </c>
      <c r="AV687">
        <v>37150</v>
      </c>
      <c r="AW687">
        <v>0</v>
      </c>
      <c r="AX687">
        <v>37237</v>
      </c>
      <c r="AY687">
        <v>0</v>
      </c>
    </row>
    <row r="688" spans="1:51" x14ac:dyDescent="0.25">
      <c r="A688" t="s">
        <v>2099</v>
      </c>
      <c r="B688" t="s">
        <v>2100</v>
      </c>
      <c r="C688" t="s">
        <v>2101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17956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156920</v>
      </c>
      <c r="AG688">
        <v>179450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51982</v>
      </c>
      <c r="AV688">
        <v>16303</v>
      </c>
      <c r="AW688">
        <v>0</v>
      </c>
      <c r="AX688">
        <v>0</v>
      </c>
      <c r="AY688">
        <v>0</v>
      </c>
    </row>
    <row r="689" spans="1:51" x14ac:dyDescent="0.25">
      <c r="A689" t="s">
        <v>2102</v>
      </c>
      <c r="B689" t="s">
        <v>2103</v>
      </c>
      <c r="C689" t="s">
        <v>2104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417710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</row>
    <row r="690" spans="1:51" x14ac:dyDescent="0.25">
      <c r="A690" t="s">
        <v>2105</v>
      </c>
      <c r="B690" t="s">
        <v>2106</v>
      </c>
      <c r="C690" t="s">
        <v>2107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77583</v>
      </c>
      <c r="AG690">
        <v>155740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36615</v>
      </c>
      <c r="AV690">
        <v>0</v>
      </c>
      <c r="AW690">
        <v>97282</v>
      </c>
      <c r="AX690">
        <v>0</v>
      </c>
      <c r="AY690">
        <v>0</v>
      </c>
    </row>
    <row r="691" spans="1:51" x14ac:dyDescent="0.25">
      <c r="A691" t="s">
        <v>2108</v>
      </c>
      <c r="B691" t="s">
        <v>2109</v>
      </c>
      <c r="C691" t="s">
        <v>2110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541430</v>
      </c>
      <c r="AG691">
        <v>364070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646710</v>
      </c>
      <c r="AX691">
        <v>457370</v>
      </c>
      <c r="AY691">
        <v>0</v>
      </c>
    </row>
    <row r="692" spans="1:51" x14ac:dyDescent="0.25">
      <c r="A692" t="s">
        <v>2111</v>
      </c>
      <c r="B692" t="s">
        <v>2112</v>
      </c>
      <c r="C692" t="s">
        <v>2113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188420</v>
      </c>
      <c r="N692">
        <v>0</v>
      </c>
      <c r="O692">
        <v>0</v>
      </c>
      <c r="P692">
        <v>0</v>
      </c>
      <c r="Q692">
        <v>81098</v>
      </c>
      <c r="R692">
        <v>0</v>
      </c>
      <c r="S692">
        <v>0</v>
      </c>
      <c r="T692">
        <v>0</v>
      </c>
      <c r="U692">
        <v>45402</v>
      </c>
      <c r="V692">
        <v>64158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</row>
    <row r="693" spans="1:51" x14ac:dyDescent="0.25">
      <c r="A693" t="s">
        <v>2114</v>
      </c>
      <c r="B693" t="s">
        <v>2115</v>
      </c>
      <c r="C693" t="s">
        <v>2116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333500</v>
      </c>
      <c r="AV693">
        <v>172600</v>
      </c>
      <c r="AW693">
        <v>0</v>
      </c>
      <c r="AX693">
        <v>0</v>
      </c>
      <c r="AY693">
        <v>181150</v>
      </c>
    </row>
    <row r="694" spans="1:51" x14ac:dyDescent="0.25">
      <c r="A694" t="s">
        <v>2117</v>
      </c>
      <c r="B694" t="s">
        <v>2118</v>
      </c>
      <c r="C694" t="s">
        <v>2119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182240</v>
      </c>
      <c r="AV694">
        <v>83141</v>
      </c>
      <c r="AW694">
        <v>124010</v>
      </c>
      <c r="AX694">
        <v>95530</v>
      </c>
      <c r="AY694">
        <v>0</v>
      </c>
    </row>
    <row r="695" spans="1:51" x14ac:dyDescent="0.25">
      <c r="A695" t="s">
        <v>2120</v>
      </c>
      <c r="B695" t="s">
        <v>2121</v>
      </c>
      <c r="C695" t="s">
        <v>2122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20234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35651</v>
      </c>
      <c r="AV695">
        <v>0</v>
      </c>
      <c r="AW695">
        <v>0</v>
      </c>
      <c r="AX695">
        <v>0</v>
      </c>
      <c r="AY695">
        <v>0</v>
      </c>
    </row>
    <row r="696" spans="1:51" x14ac:dyDescent="0.25">
      <c r="A696" t="s">
        <v>2123</v>
      </c>
      <c r="B696" t="s">
        <v>2124</v>
      </c>
      <c r="C696" t="s">
        <v>2125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213220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95384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40333</v>
      </c>
      <c r="AX696">
        <v>0</v>
      </c>
      <c r="AY696">
        <v>0</v>
      </c>
    </row>
    <row r="697" spans="1:51" x14ac:dyDescent="0.25">
      <c r="A697" t="s">
        <v>2126</v>
      </c>
      <c r="B697" t="s">
        <v>2127</v>
      </c>
      <c r="C697" t="s">
        <v>2128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103270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</row>
    <row r="698" spans="1:51" x14ac:dyDescent="0.25">
      <c r="A698" t="s">
        <v>2129</v>
      </c>
      <c r="B698" t="s">
        <v>2130</v>
      </c>
      <c r="C698" t="s">
        <v>2131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40688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74683</v>
      </c>
      <c r="AX698">
        <v>0</v>
      </c>
      <c r="AY698">
        <v>35190</v>
      </c>
    </row>
    <row r="699" spans="1:51" x14ac:dyDescent="0.25">
      <c r="A699" t="s">
        <v>2132</v>
      </c>
      <c r="B699" t="s">
        <v>2133</v>
      </c>
      <c r="C699" t="s">
        <v>2134</v>
      </c>
      <c r="D699">
        <v>35260</v>
      </c>
      <c r="E699">
        <v>0</v>
      </c>
      <c r="F699">
        <v>0</v>
      </c>
      <c r="G699">
        <v>13136</v>
      </c>
      <c r="H699">
        <v>0</v>
      </c>
      <c r="I699">
        <v>294030</v>
      </c>
      <c r="J699">
        <v>93790</v>
      </c>
      <c r="K699">
        <v>218130</v>
      </c>
      <c r="L699">
        <v>1091300</v>
      </c>
      <c r="M699">
        <v>328210</v>
      </c>
      <c r="N699">
        <v>166280</v>
      </c>
      <c r="O699">
        <v>421800</v>
      </c>
      <c r="P699">
        <v>2288500</v>
      </c>
      <c r="Q699">
        <v>384260</v>
      </c>
      <c r="R699">
        <v>0</v>
      </c>
      <c r="S699">
        <v>561490</v>
      </c>
      <c r="T699">
        <v>73524</v>
      </c>
      <c r="U699">
        <v>138580</v>
      </c>
      <c r="V699">
        <v>0</v>
      </c>
      <c r="W699">
        <v>271190</v>
      </c>
      <c r="X699">
        <v>173720</v>
      </c>
      <c r="Y699">
        <v>128020</v>
      </c>
      <c r="Z699">
        <v>236650</v>
      </c>
      <c r="AA699">
        <v>197930</v>
      </c>
      <c r="AB699">
        <v>57140</v>
      </c>
      <c r="AC699">
        <v>264490</v>
      </c>
      <c r="AD699">
        <v>646110</v>
      </c>
      <c r="AE699">
        <v>660520</v>
      </c>
      <c r="AF699">
        <v>307650</v>
      </c>
      <c r="AG699">
        <v>312330</v>
      </c>
      <c r="AH699">
        <v>3016400</v>
      </c>
      <c r="AI699">
        <v>456850</v>
      </c>
      <c r="AJ699">
        <v>392320</v>
      </c>
      <c r="AK699">
        <v>364280</v>
      </c>
      <c r="AL699">
        <v>181530</v>
      </c>
      <c r="AM699">
        <v>369780</v>
      </c>
      <c r="AN699">
        <v>762090</v>
      </c>
      <c r="AO699">
        <v>136530</v>
      </c>
      <c r="AP699">
        <v>129350</v>
      </c>
      <c r="AQ699">
        <v>67155</v>
      </c>
      <c r="AR699">
        <v>100590</v>
      </c>
      <c r="AS699">
        <v>424750</v>
      </c>
      <c r="AT699">
        <v>79358</v>
      </c>
      <c r="AU699">
        <v>0</v>
      </c>
      <c r="AV699">
        <v>0</v>
      </c>
      <c r="AW699">
        <v>0</v>
      </c>
      <c r="AX699">
        <v>0</v>
      </c>
      <c r="AY699">
        <v>0</v>
      </c>
    </row>
    <row r="700" spans="1:51" x14ac:dyDescent="0.25">
      <c r="A700" t="s">
        <v>2135</v>
      </c>
      <c r="B700" t="s">
        <v>2136</v>
      </c>
      <c r="C700" t="s">
        <v>2137</v>
      </c>
      <c r="D700">
        <v>17667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43932</v>
      </c>
      <c r="AC700">
        <v>128050</v>
      </c>
      <c r="AD700">
        <v>12070</v>
      </c>
      <c r="AE700">
        <v>74508</v>
      </c>
      <c r="AF700">
        <v>415880</v>
      </c>
      <c r="AG700">
        <v>90928</v>
      </c>
      <c r="AH700">
        <v>0</v>
      </c>
      <c r="AI700">
        <v>51632</v>
      </c>
      <c r="AJ700">
        <v>48829</v>
      </c>
      <c r="AK700">
        <v>21730</v>
      </c>
      <c r="AL700">
        <v>75390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</row>
    <row r="701" spans="1:51" x14ac:dyDescent="0.25">
      <c r="A701" t="s">
        <v>2138</v>
      </c>
      <c r="B701" t="s">
        <v>2139</v>
      </c>
      <c r="C701" t="s">
        <v>2140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34814</v>
      </c>
      <c r="AX701">
        <v>0</v>
      </c>
      <c r="AY701">
        <v>0</v>
      </c>
    </row>
    <row r="702" spans="1:51" x14ac:dyDescent="0.25">
      <c r="A702" t="s">
        <v>2141</v>
      </c>
      <c r="B702" t="s">
        <v>2142</v>
      </c>
      <c r="C702" t="s">
        <v>2143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21830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12946</v>
      </c>
      <c r="AW702">
        <v>378170</v>
      </c>
      <c r="AX702">
        <v>65013</v>
      </c>
      <c r="AY702">
        <v>0</v>
      </c>
    </row>
    <row r="703" spans="1:51" x14ac:dyDescent="0.25">
      <c r="A703" t="s">
        <v>2144</v>
      </c>
      <c r="B703" t="s">
        <v>2145</v>
      </c>
      <c r="C703" t="s">
        <v>2146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91956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13501</v>
      </c>
      <c r="Z703">
        <v>0</v>
      </c>
      <c r="AA703">
        <v>0</v>
      </c>
      <c r="AB703">
        <v>51462</v>
      </c>
      <c r="AC703">
        <v>36214</v>
      </c>
      <c r="AD703">
        <v>0</v>
      </c>
      <c r="AE703">
        <v>0</v>
      </c>
      <c r="AF703">
        <v>412580</v>
      </c>
      <c r="AG703">
        <v>263640</v>
      </c>
      <c r="AH703">
        <v>33742</v>
      </c>
      <c r="AI703">
        <v>0</v>
      </c>
      <c r="AJ703">
        <v>0</v>
      </c>
      <c r="AK703">
        <v>0</v>
      </c>
      <c r="AL703">
        <v>113410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553010</v>
      </c>
      <c r="AX703">
        <v>0</v>
      </c>
      <c r="AY703">
        <v>0</v>
      </c>
    </row>
    <row r="704" spans="1:51" x14ac:dyDescent="0.25">
      <c r="A704" t="s">
        <v>2147</v>
      </c>
      <c r="B704" t="s">
        <v>2148</v>
      </c>
      <c r="C704" t="s">
        <v>2149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25023</v>
      </c>
      <c r="AG704">
        <v>25115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30615</v>
      </c>
      <c r="AY704">
        <v>25190</v>
      </c>
    </row>
    <row r="705" spans="1:51" x14ac:dyDescent="0.25">
      <c r="A705" t="s">
        <v>2150</v>
      </c>
      <c r="B705" t="s">
        <v>2151</v>
      </c>
      <c r="C705" t="s">
        <v>2152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30839</v>
      </c>
      <c r="AA705">
        <v>98535</v>
      </c>
      <c r="AB705">
        <v>73596</v>
      </c>
      <c r="AC705">
        <v>0</v>
      </c>
      <c r="AD705">
        <v>0</v>
      </c>
      <c r="AE705">
        <v>0</v>
      </c>
      <c r="AF705">
        <v>201420</v>
      </c>
      <c r="AG705">
        <v>218470</v>
      </c>
      <c r="AH705">
        <v>0</v>
      </c>
      <c r="AI705">
        <v>48255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644840</v>
      </c>
      <c r="AV705">
        <v>129080</v>
      </c>
      <c r="AW705">
        <v>0</v>
      </c>
      <c r="AX705">
        <v>0</v>
      </c>
      <c r="AY705">
        <v>0</v>
      </c>
    </row>
    <row r="706" spans="1:51" x14ac:dyDescent="0.25">
      <c r="A706" t="s">
        <v>2153</v>
      </c>
      <c r="B706" t="s">
        <v>2154</v>
      </c>
      <c r="C706" t="s">
        <v>2155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165110</v>
      </c>
      <c r="AG706">
        <v>201620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</row>
    <row r="707" spans="1:51" x14ac:dyDescent="0.25">
      <c r="A707" t="s">
        <v>2156</v>
      </c>
      <c r="B707" t="s">
        <v>2157</v>
      </c>
      <c r="C707" t="s">
        <v>2158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19818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</row>
    <row r="708" spans="1:51" x14ac:dyDescent="0.25">
      <c r="A708" t="s">
        <v>2159</v>
      </c>
      <c r="B708" t="s">
        <v>2160</v>
      </c>
      <c r="C708" t="s">
        <v>2161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14779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161480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325750</v>
      </c>
      <c r="AG708">
        <v>884210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383250</v>
      </c>
      <c r="AV708">
        <v>298590</v>
      </c>
      <c r="AW708">
        <v>411690</v>
      </c>
      <c r="AX708">
        <v>186570</v>
      </c>
      <c r="AY708">
        <v>272130</v>
      </c>
    </row>
    <row r="709" spans="1:51" x14ac:dyDescent="0.25">
      <c r="A709" t="s">
        <v>2162</v>
      </c>
      <c r="B709" t="s">
        <v>2163</v>
      </c>
      <c r="C709" t="s">
        <v>2164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123460</v>
      </c>
      <c r="AV709">
        <v>0</v>
      </c>
      <c r="AW709">
        <v>145260</v>
      </c>
      <c r="AX709">
        <v>0</v>
      </c>
      <c r="AY709">
        <v>0</v>
      </c>
    </row>
    <row r="710" spans="1:51" x14ac:dyDescent="0.25">
      <c r="A710" t="s">
        <v>2165</v>
      </c>
      <c r="B710" t="s">
        <v>2166</v>
      </c>
      <c r="C710" t="s">
        <v>2167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242250</v>
      </c>
      <c r="AG710">
        <v>86414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50197</v>
      </c>
      <c r="AV710">
        <v>15819</v>
      </c>
      <c r="AW710">
        <v>0</v>
      </c>
      <c r="AX710">
        <v>0</v>
      </c>
      <c r="AY710">
        <v>0</v>
      </c>
    </row>
    <row r="711" spans="1:51" x14ac:dyDescent="0.25">
      <c r="A711" t="s">
        <v>2168</v>
      </c>
      <c r="B711" t="s">
        <v>2169</v>
      </c>
      <c r="C711" t="s">
        <v>2170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130370</v>
      </c>
      <c r="AG711">
        <v>73964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18169</v>
      </c>
      <c r="AX711">
        <v>0</v>
      </c>
      <c r="AY711">
        <v>0</v>
      </c>
    </row>
    <row r="712" spans="1:51" x14ac:dyDescent="0.25">
      <c r="A712" t="s">
        <v>2171</v>
      </c>
      <c r="B712" t="s">
        <v>2172</v>
      </c>
      <c r="C712" t="s">
        <v>2173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24139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</row>
    <row r="713" spans="1:51" x14ac:dyDescent="0.25">
      <c r="A713" t="s">
        <v>2174</v>
      </c>
      <c r="B713" t="s">
        <v>2175</v>
      </c>
      <c r="C713" t="s">
        <v>2176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109560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859300</v>
      </c>
      <c r="AX713">
        <v>92070</v>
      </c>
      <c r="AY713">
        <v>108090</v>
      </c>
    </row>
    <row r="714" spans="1:51" x14ac:dyDescent="0.25">
      <c r="A714" t="s">
        <v>2177</v>
      </c>
      <c r="B714" t="s">
        <v>2178</v>
      </c>
      <c r="C714" t="s">
        <v>2179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33684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28827</v>
      </c>
      <c r="AH714">
        <v>0</v>
      </c>
      <c r="AI714">
        <v>0</v>
      </c>
      <c r="AJ714">
        <v>0</v>
      </c>
      <c r="AK714">
        <v>0</v>
      </c>
      <c r="AL714">
        <v>45789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111340</v>
      </c>
      <c r="AV714">
        <v>0</v>
      </c>
      <c r="AW714">
        <v>306240</v>
      </c>
      <c r="AX714">
        <v>0</v>
      </c>
      <c r="AY714">
        <v>0</v>
      </c>
    </row>
    <row r="715" spans="1:51" x14ac:dyDescent="0.25">
      <c r="A715" t="s">
        <v>2180</v>
      </c>
      <c r="B715" t="s">
        <v>2181</v>
      </c>
      <c r="C715" t="s">
        <v>2182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24307</v>
      </c>
      <c r="AG715">
        <v>44926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</row>
    <row r="716" spans="1:51" x14ac:dyDescent="0.25">
      <c r="A716" t="s">
        <v>2183</v>
      </c>
      <c r="B716" t="s">
        <v>2184</v>
      </c>
      <c r="C716" t="s">
        <v>2185</v>
      </c>
      <c r="D716">
        <v>0</v>
      </c>
      <c r="E716">
        <v>1310300</v>
      </c>
      <c r="F716">
        <v>0</v>
      </c>
      <c r="G716">
        <v>0</v>
      </c>
      <c r="H716">
        <v>14836</v>
      </c>
      <c r="I716">
        <v>179550</v>
      </c>
      <c r="J716">
        <v>324860</v>
      </c>
      <c r="K716">
        <v>6329300</v>
      </c>
      <c r="L716">
        <v>18369</v>
      </c>
      <c r="M716">
        <v>361250</v>
      </c>
      <c r="N716">
        <v>1953300</v>
      </c>
      <c r="O716">
        <v>1145200</v>
      </c>
      <c r="P716">
        <v>3747000</v>
      </c>
      <c r="Q716">
        <v>399020</v>
      </c>
      <c r="R716">
        <v>47266</v>
      </c>
      <c r="S716">
        <v>218690000</v>
      </c>
      <c r="T716">
        <v>434260</v>
      </c>
      <c r="U716">
        <v>138720</v>
      </c>
      <c r="V716">
        <v>165740</v>
      </c>
      <c r="W716">
        <v>2123000</v>
      </c>
      <c r="X716">
        <v>30221000</v>
      </c>
      <c r="Y716">
        <v>43302000</v>
      </c>
      <c r="Z716">
        <v>59946</v>
      </c>
      <c r="AA716">
        <v>27993000</v>
      </c>
      <c r="AB716">
        <v>1034600</v>
      </c>
      <c r="AC716">
        <v>35904000</v>
      </c>
      <c r="AD716">
        <v>1145400</v>
      </c>
      <c r="AE716">
        <v>5073400</v>
      </c>
      <c r="AF716">
        <v>28576000</v>
      </c>
      <c r="AG716">
        <v>22685000</v>
      </c>
      <c r="AH716">
        <v>5818800</v>
      </c>
      <c r="AI716">
        <v>1679700</v>
      </c>
      <c r="AJ716">
        <v>1522500</v>
      </c>
      <c r="AK716">
        <v>1528200</v>
      </c>
      <c r="AL716">
        <v>62201000</v>
      </c>
      <c r="AM716">
        <v>549300</v>
      </c>
      <c r="AN716">
        <v>91732</v>
      </c>
      <c r="AO716">
        <v>23146</v>
      </c>
      <c r="AP716">
        <v>261360</v>
      </c>
      <c r="AQ716">
        <v>68698</v>
      </c>
      <c r="AR716">
        <v>0</v>
      </c>
      <c r="AS716">
        <v>44196</v>
      </c>
      <c r="AT716">
        <v>57499</v>
      </c>
      <c r="AU716">
        <v>16989000</v>
      </c>
      <c r="AV716">
        <v>9064900</v>
      </c>
      <c r="AW716">
        <v>25052000</v>
      </c>
      <c r="AX716">
        <v>13983000</v>
      </c>
      <c r="AY716">
        <v>10946000</v>
      </c>
    </row>
    <row r="717" spans="1:51" x14ac:dyDescent="0.25">
      <c r="A717" t="s">
        <v>2186</v>
      </c>
      <c r="B717" t="s">
        <v>2187</v>
      </c>
      <c r="C717" t="s">
        <v>2188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68102</v>
      </c>
      <c r="AV717">
        <v>0</v>
      </c>
      <c r="AW717">
        <v>290810</v>
      </c>
      <c r="AX717">
        <v>0</v>
      </c>
      <c r="AY717">
        <v>0</v>
      </c>
    </row>
    <row r="718" spans="1:51" x14ac:dyDescent="0.25">
      <c r="A718" t="s">
        <v>2189</v>
      </c>
      <c r="B718" t="s">
        <v>2190</v>
      </c>
      <c r="C718" t="s">
        <v>2191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139410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151970</v>
      </c>
      <c r="AV718">
        <v>0</v>
      </c>
      <c r="AW718">
        <v>139020</v>
      </c>
      <c r="AX718">
        <v>0</v>
      </c>
      <c r="AY718">
        <v>0</v>
      </c>
    </row>
    <row r="719" spans="1:51" x14ac:dyDescent="0.25">
      <c r="A719" t="s">
        <v>2192</v>
      </c>
      <c r="B719" t="s">
        <v>2193</v>
      </c>
      <c r="C719" t="s">
        <v>2194</v>
      </c>
      <c r="D719">
        <v>455070</v>
      </c>
      <c r="E719">
        <v>336310</v>
      </c>
      <c r="F719">
        <v>3124200</v>
      </c>
      <c r="G719">
        <v>0</v>
      </c>
      <c r="H719">
        <v>23101</v>
      </c>
      <c r="I719">
        <v>0</v>
      </c>
      <c r="J719">
        <v>16930</v>
      </c>
      <c r="K719">
        <v>0</v>
      </c>
      <c r="L719">
        <v>2792100</v>
      </c>
      <c r="M719">
        <v>0</v>
      </c>
      <c r="N719">
        <v>1075300</v>
      </c>
      <c r="O719">
        <v>488390</v>
      </c>
      <c r="P719">
        <v>3501600</v>
      </c>
      <c r="Q719">
        <v>0</v>
      </c>
      <c r="R719">
        <v>118180</v>
      </c>
      <c r="S719">
        <v>466850</v>
      </c>
      <c r="T719">
        <v>216950</v>
      </c>
      <c r="U719">
        <v>0</v>
      </c>
      <c r="V719">
        <v>0</v>
      </c>
      <c r="W719">
        <v>50911</v>
      </c>
      <c r="X719">
        <v>444160</v>
      </c>
      <c r="Y719">
        <v>1484900</v>
      </c>
      <c r="Z719">
        <v>6655200</v>
      </c>
      <c r="AA719">
        <v>16371000</v>
      </c>
      <c r="AB719">
        <v>9774300</v>
      </c>
      <c r="AC719">
        <v>14601000</v>
      </c>
      <c r="AD719">
        <v>6324400</v>
      </c>
      <c r="AE719">
        <v>8712700</v>
      </c>
      <c r="AF719">
        <v>10205000</v>
      </c>
      <c r="AG719">
        <v>10367000</v>
      </c>
      <c r="AH719">
        <v>10531000</v>
      </c>
      <c r="AI719">
        <v>14158000</v>
      </c>
      <c r="AJ719">
        <v>6878500</v>
      </c>
      <c r="AK719">
        <v>6207600</v>
      </c>
      <c r="AL719">
        <v>9682800</v>
      </c>
      <c r="AM719">
        <v>11036000</v>
      </c>
      <c r="AN719">
        <v>2843000</v>
      </c>
      <c r="AO719">
        <v>73966</v>
      </c>
      <c r="AP719">
        <v>1812000</v>
      </c>
      <c r="AQ719">
        <v>0</v>
      </c>
      <c r="AR719">
        <v>561810</v>
      </c>
      <c r="AS719">
        <v>282380</v>
      </c>
      <c r="AT719">
        <v>0</v>
      </c>
      <c r="AU719">
        <v>6126500</v>
      </c>
      <c r="AV719">
        <v>1573800</v>
      </c>
      <c r="AW719">
        <v>26414000</v>
      </c>
      <c r="AX719">
        <v>16125000</v>
      </c>
      <c r="AY719">
        <v>12841000</v>
      </c>
    </row>
    <row r="720" spans="1:51" x14ac:dyDescent="0.25">
      <c r="A720" t="s">
        <v>2195</v>
      </c>
      <c r="B720" t="s">
        <v>2196</v>
      </c>
      <c r="C720" t="s">
        <v>2197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531350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96570</v>
      </c>
      <c r="AV720">
        <v>36022</v>
      </c>
      <c r="AW720">
        <v>414230</v>
      </c>
      <c r="AX720">
        <v>31680</v>
      </c>
      <c r="AY720">
        <v>436730</v>
      </c>
    </row>
    <row r="721" spans="1:51" x14ac:dyDescent="0.25">
      <c r="A721" t="s">
        <v>2198</v>
      </c>
      <c r="B721" t="s">
        <v>2199</v>
      </c>
      <c r="C721" t="s">
        <v>2200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21656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727750</v>
      </c>
      <c r="AV721">
        <v>459740</v>
      </c>
      <c r="AW721">
        <v>90714</v>
      </c>
      <c r="AX721">
        <v>0</v>
      </c>
      <c r="AY721">
        <v>0</v>
      </c>
    </row>
    <row r="722" spans="1:51" x14ac:dyDescent="0.25">
      <c r="A722" t="s">
        <v>2201</v>
      </c>
      <c r="B722" t="s">
        <v>2202</v>
      </c>
      <c r="C722" t="s">
        <v>2203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237410</v>
      </c>
      <c r="AX722">
        <v>0</v>
      </c>
      <c r="AY722">
        <v>382490</v>
      </c>
    </row>
    <row r="723" spans="1:51" x14ac:dyDescent="0.25">
      <c r="A723" t="s">
        <v>2204</v>
      </c>
      <c r="B723" t="s">
        <v>2205</v>
      </c>
      <c r="C723" t="s">
        <v>2206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158120</v>
      </c>
      <c r="AX723">
        <v>73341</v>
      </c>
      <c r="AY723">
        <v>0</v>
      </c>
    </row>
    <row r="724" spans="1:51" x14ac:dyDescent="0.25">
      <c r="A724" t="s">
        <v>2207</v>
      </c>
      <c r="B724" t="s">
        <v>2208</v>
      </c>
      <c r="C724" t="s">
        <v>2209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92223</v>
      </c>
      <c r="AX724">
        <v>0</v>
      </c>
      <c r="AY724">
        <v>0</v>
      </c>
    </row>
    <row r="725" spans="1:51" x14ac:dyDescent="0.25">
      <c r="A725" t="s">
        <v>2210</v>
      </c>
      <c r="B725" t="s">
        <v>2211</v>
      </c>
      <c r="C725" t="s">
        <v>2212</v>
      </c>
      <c r="D725">
        <v>0</v>
      </c>
      <c r="E725">
        <v>0</v>
      </c>
      <c r="F725">
        <v>18462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114170</v>
      </c>
      <c r="AI725">
        <v>100950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</row>
    <row r="726" spans="1:51" x14ac:dyDescent="0.25">
      <c r="A726" t="s">
        <v>2213</v>
      </c>
      <c r="B726" t="s">
        <v>2214</v>
      </c>
      <c r="C726" t="s">
        <v>2215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154100</v>
      </c>
      <c r="AV726">
        <v>98225</v>
      </c>
      <c r="AW726">
        <v>66216</v>
      </c>
      <c r="AX726">
        <v>0</v>
      </c>
      <c r="AY726">
        <v>47238</v>
      </c>
    </row>
    <row r="727" spans="1:51" x14ac:dyDescent="0.25">
      <c r="A727" t="s">
        <v>2216</v>
      </c>
      <c r="B727" t="s">
        <v>2217</v>
      </c>
      <c r="C727" t="s">
        <v>2218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66452</v>
      </c>
      <c r="AV727">
        <v>0</v>
      </c>
      <c r="AW727">
        <v>0</v>
      </c>
      <c r="AX727">
        <v>110740</v>
      </c>
      <c r="AY727">
        <v>0</v>
      </c>
    </row>
    <row r="728" spans="1:51" x14ac:dyDescent="0.25">
      <c r="A728" t="s">
        <v>2219</v>
      </c>
      <c r="B728" t="s">
        <v>2220</v>
      </c>
      <c r="C728" t="s">
        <v>2221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64366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325450</v>
      </c>
      <c r="AV728">
        <v>0</v>
      </c>
      <c r="AW728">
        <v>246810</v>
      </c>
      <c r="AX728">
        <v>97233</v>
      </c>
      <c r="AY728">
        <v>139370</v>
      </c>
    </row>
    <row r="729" spans="1:51" x14ac:dyDescent="0.25">
      <c r="A729" t="s">
        <v>2222</v>
      </c>
      <c r="B729" t="s">
        <v>2223</v>
      </c>
      <c r="C729" t="s">
        <v>2224</v>
      </c>
      <c r="D729">
        <v>54579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152860</v>
      </c>
      <c r="AB729">
        <v>0</v>
      </c>
      <c r="AC729">
        <v>0</v>
      </c>
      <c r="AD729">
        <v>0</v>
      </c>
      <c r="AE729">
        <v>35896</v>
      </c>
      <c r="AF729">
        <v>0</v>
      </c>
      <c r="AG729">
        <v>85148</v>
      </c>
      <c r="AH729">
        <v>0</v>
      </c>
      <c r="AI729">
        <v>0</v>
      </c>
      <c r="AJ729">
        <v>0</v>
      </c>
      <c r="AK729">
        <v>0</v>
      </c>
      <c r="AL729">
        <v>132100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37971</v>
      </c>
      <c r="AV729">
        <v>0</v>
      </c>
      <c r="AW729">
        <v>11866</v>
      </c>
      <c r="AX729">
        <v>0</v>
      </c>
      <c r="AY729">
        <v>0</v>
      </c>
    </row>
    <row r="730" spans="1:51" x14ac:dyDescent="0.25">
      <c r="A730" t="s">
        <v>2225</v>
      </c>
      <c r="B730" t="s">
        <v>2226</v>
      </c>
      <c r="C730" t="s">
        <v>2227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134280</v>
      </c>
      <c r="Q730">
        <v>0</v>
      </c>
      <c r="R730">
        <v>0</v>
      </c>
      <c r="S730">
        <v>36404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1196200</v>
      </c>
      <c r="AG730">
        <v>94396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2076900</v>
      </c>
      <c r="AV730">
        <v>444470</v>
      </c>
      <c r="AW730">
        <v>0</v>
      </c>
      <c r="AX730">
        <v>140190</v>
      </c>
      <c r="AY730">
        <v>0</v>
      </c>
    </row>
    <row r="731" spans="1:51" x14ac:dyDescent="0.25">
      <c r="A731" t="s">
        <v>2228</v>
      </c>
      <c r="B731" t="s">
        <v>2229</v>
      </c>
      <c r="C731" t="s">
        <v>2230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189100</v>
      </c>
      <c r="AV731">
        <v>45301</v>
      </c>
      <c r="AW731">
        <v>0</v>
      </c>
      <c r="AX731">
        <v>555400</v>
      </c>
      <c r="AY731">
        <v>430950</v>
      </c>
    </row>
    <row r="732" spans="1:51" x14ac:dyDescent="0.25">
      <c r="A732" t="s">
        <v>2231</v>
      </c>
      <c r="B732" t="s">
        <v>2232</v>
      </c>
      <c r="C732" t="s">
        <v>2233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47916</v>
      </c>
      <c r="AV732">
        <v>0</v>
      </c>
      <c r="AW732">
        <v>0</v>
      </c>
      <c r="AX732">
        <v>0</v>
      </c>
      <c r="AY732">
        <v>0</v>
      </c>
    </row>
    <row r="733" spans="1:51" x14ac:dyDescent="0.25">
      <c r="A733" t="s">
        <v>2234</v>
      </c>
      <c r="B733" t="s">
        <v>2235</v>
      </c>
      <c r="C733" t="s">
        <v>2236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334230</v>
      </c>
      <c r="AY733">
        <v>516520</v>
      </c>
    </row>
    <row r="734" spans="1:51" x14ac:dyDescent="0.25">
      <c r="A734" t="s">
        <v>2237</v>
      </c>
      <c r="B734" t="s">
        <v>2238</v>
      </c>
      <c r="C734" t="s">
        <v>2239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46303</v>
      </c>
      <c r="L734">
        <v>0</v>
      </c>
      <c r="M734">
        <v>14594</v>
      </c>
      <c r="N734">
        <v>707600</v>
      </c>
      <c r="O734">
        <v>54441</v>
      </c>
      <c r="P734">
        <v>379310</v>
      </c>
      <c r="Q734">
        <v>56926</v>
      </c>
      <c r="R734">
        <v>0</v>
      </c>
      <c r="S734">
        <v>172790</v>
      </c>
      <c r="T734">
        <v>0</v>
      </c>
      <c r="U734">
        <v>14842</v>
      </c>
      <c r="V734">
        <v>0</v>
      </c>
      <c r="W734">
        <v>9408.5</v>
      </c>
      <c r="X734">
        <v>0</v>
      </c>
      <c r="Y734">
        <v>0</v>
      </c>
      <c r="Z734">
        <v>13105</v>
      </c>
      <c r="AA734">
        <v>0</v>
      </c>
      <c r="AB734">
        <v>18584</v>
      </c>
      <c r="AC734">
        <v>25187</v>
      </c>
      <c r="AD734">
        <v>40712</v>
      </c>
      <c r="AE734">
        <v>275750</v>
      </c>
      <c r="AF734">
        <v>4547100</v>
      </c>
      <c r="AG734">
        <v>4734400</v>
      </c>
      <c r="AH734">
        <v>16685</v>
      </c>
      <c r="AI734">
        <v>50387</v>
      </c>
      <c r="AJ734">
        <v>26633</v>
      </c>
      <c r="AK734">
        <v>58742</v>
      </c>
      <c r="AL734">
        <v>31787</v>
      </c>
      <c r="AM734">
        <v>53757</v>
      </c>
      <c r="AN734">
        <v>53114</v>
      </c>
      <c r="AO734">
        <v>0</v>
      </c>
      <c r="AP734">
        <v>18999</v>
      </c>
      <c r="AQ734">
        <v>0</v>
      </c>
      <c r="AR734">
        <v>0</v>
      </c>
      <c r="AS734">
        <v>46393</v>
      </c>
      <c r="AT734">
        <v>0</v>
      </c>
      <c r="AU734">
        <v>269350</v>
      </c>
      <c r="AV734">
        <v>31879</v>
      </c>
      <c r="AW734">
        <v>771600</v>
      </c>
      <c r="AX734">
        <v>499440</v>
      </c>
      <c r="AY734">
        <v>531540</v>
      </c>
    </row>
    <row r="735" spans="1:51" x14ac:dyDescent="0.25">
      <c r="A735" t="s">
        <v>2240</v>
      </c>
      <c r="B735" t="s">
        <v>2241</v>
      </c>
      <c r="C735" t="s">
        <v>2242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20758</v>
      </c>
      <c r="AG735">
        <v>56728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</row>
    <row r="736" spans="1:51" x14ac:dyDescent="0.25">
      <c r="A736" t="s">
        <v>2243</v>
      </c>
      <c r="B736" t="s">
        <v>2244</v>
      </c>
      <c r="C736" t="s">
        <v>2245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22198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35893</v>
      </c>
      <c r="AE736">
        <v>22894</v>
      </c>
      <c r="AF736">
        <v>64316</v>
      </c>
      <c r="AG736">
        <v>247380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</row>
    <row r="737" spans="1:51" x14ac:dyDescent="0.25">
      <c r="A737" t="s">
        <v>2246</v>
      </c>
      <c r="B737" t="s">
        <v>2247</v>
      </c>
      <c r="C737" t="s">
        <v>2248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48123</v>
      </c>
      <c r="AX737">
        <v>0</v>
      </c>
      <c r="AY737">
        <v>0</v>
      </c>
    </row>
    <row r="738" spans="1:51" x14ac:dyDescent="0.25">
      <c r="A738" t="s">
        <v>2249</v>
      </c>
      <c r="B738" t="s">
        <v>2250</v>
      </c>
      <c r="C738" t="s">
        <v>2251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21169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100730</v>
      </c>
      <c r="AG738">
        <v>119740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87929</v>
      </c>
      <c r="AV738">
        <v>0</v>
      </c>
      <c r="AW738">
        <v>0</v>
      </c>
      <c r="AX738">
        <v>41973</v>
      </c>
      <c r="AY738">
        <v>0</v>
      </c>
    </row>
    <row r="739" spans="1:51" x14ac:dyDescent="0.25">
      <c r="A739" t="s">
        <v>2252</v>
      </c>
      <c r="B739" t="s">
        <v>2253</v>
      </c>
      <c r="C739" t="s">
        <v>2254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495670</v>
      </c>
      <c r="AG739">
        <v>950320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</row>
    <row r="740" spans="1:51" x14ac:dyDescent="0.25">
      <c r="A740" t="s">
        <v>2255</v>
      </c>
      <c r="B740" t="s">
        <v>2256</v>
      </c>
      <c r="C740" t="s">
        <v>2257</v>
      </c>
      <c r="D740">
        <v>0</v>
      </c>
      <c r="E740">
        <v>0</v>
      </c>
      <c r="F740">
        <v>0</v>
      </c>
      <c r="G740">
        <v>107260</v>
      </c>
      <c r="H740">
        <v>65988</v>
      </c>
      <c r="I740">
        <v>49143</v>
      </c>
      <c r="J740">
        <v>230830</v>
      </c>
      <c r="K740">
        <v>236590</v>
      </c>
      <c r="L740">
        <v>423170</v>
      </c>
      <c r="M740">
        <v>0</v>
      </c>
      <c r="N740">
        <v>938480</v>
      </c>
      <c r="O740">
        <v>260710</v>
      </c>
      <c r="P740">
        <v>2760400</v>
      </c>
      <c r="Q740">
        <v>441130</v>
      </c>
      <c r="R740">
        <v>0</v>
      </c>
      <c r="S740">
        <v>1022500</v>
      </c>
      <c r="T740">
        <v>79567</v>
      </c>
      <c r="U740">
        <v>204870</v>
      </c>
      <c r="V740">
        <v>54994</v>
      </c>
      <c r="W740">
        <v>350440</v>
      </c>
      <c r="X740">
        <v>464360</v>
      </c>
      <c r="Y740">
        <v>114130</v>
      </c>
      <c r="Z740">
        <v>1611400</v>
      </c>
      <c r="AA740">
        <v>3586100</v>
      </c>
      <c r="AB740">
        <v>733430</v>
      </c>
      <c r="AC740">
        <v>2955800</v>
      </c>
      <c r="AD740">
        <v>2615700</v>
      </c>
      <c r="AE740">
        <v>2620100</v>
      </c>
      <c r="AF740">
        <v>16917000</v>
      </c>
      <c r="AG740">
        <v>16797000</v>
      </c>
      <c r="AH740">
        <v>3192100</v>
      </c>
      <c r="AI740">
        <v>370930</v>
      </c>
      <c r="AJ740">
        <v>374190</v>
      </c>
      <c r="AK740">
        <v>1430900</v>
      </c>
      <c r="AL740">
        <v>56420</v>
      </c>
      <c r="AM740">
        <v>1507000</v>
      </c>
      <c r="AN740">
        <v>1102100</v>
      </c>
      <c r="AO740">
        <v>55412</v>
      </c>
      <c r="AP740">
        <v>521630</v>
      </c>
      <c r="AQ740">
        <v>0</v>
      </c>
      <c r="AR740">
        <v>0</v>
      </c>
      <c r="AS740">
        <v>39065</v>
      </c>
      <c r="AT740">
        <v>0</v>
      </c>
      <c r="AU740">
        <v>4909200</v>
      </c>
      <c r="AV740">
        <v>1369400</v>
      </c>
      <c r="AW740">
        <v>28023000</v>
      </c>
      <c r="AX740">
        <v>9814900</v>
      </c>
      <c r="AY740">
        <v>18233000</v>
      </c>
    </row>
    <row r="741" spans="1:51" x14ac:dyDescent="0.25">
      <c r="A741" t="s">
        <v>2258</v>
      </c>
      <c r="B741" t="s">
        <v>2259</v>
      </c>
      <c r="C741" t="s">
        <v>2260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168950</v>
      </c>
      <c r="T741">
        <v>0</v>
      </c>
      <c r="U741">
        <v>0</v>
      </c>
      <c r="V741">
        <v>0</v>
      </c>
      <c r="W741">
        <v>0</v>
      </c>
      <c r="X741">
        <v>56091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80231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</row>
    <row r="742" spans="1:51" x14ac:dyDescent="0.25">
      <c r="A742" t="s">
        <v>2261</v>
      </c>
      <c r="B742" t="s">
        <v>2262</v>
      </c>
      <c r="C742" t="s">
        <v>2263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50681</v>
      </c>
      <c r="AV742">
        <v>0</v>
      </c>
      <c r="AW742">
        <v>596030</v>
      </c>
      <c r="AX742">
        <v>0</v>
      </c>
      <c r="AY742">
        <v>0</v>
      </c>
    </row>
    <row r="743" spans="1:51" x14ac:dyDescent="0.25">
      <c r="A743" t="s">
        <v>2264</v>
      </c>
      <c r="B743" t="s">
        <v>2265</v>
      </c>
      <c r="C743" t="s">
        <v>2266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11992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</row>
    <row r="744" spans="1:51" x14ac:dyDescent="0.25">
      <c r="A744" t="s">
        <v>2267</v>
      </c>
      <c r="B744" t="s">
        <v>2268</v>
      </c>
      <c r="C744" t="s">
        <v>2269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1124100</v>
      </c>
      <c r="AG744">
        <v>101680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980080</v>
      </c>
      <c r="AX744">
        <v>0</v>
      </c>
      <c r="AY744">
        <v>0</v>
      </c>
    </row>
    <row r="745" spans="1:51" x14ac:dyDescent="0.25">
      <c r="A745" t="s">
        <v>2270</v>
      </c>
      <c r="B745" t="s">
        <v>2271</v>
      </c>
      <c r="C745" t="s">
        <v>2272</v>
      </c>
      <c r="D745">
        <v>0</v>
      </c>
      <c r="E745">
        <v>0</v>
      </c>
      <c r="F745">
        <v>28699</v>
      </c>
      <c r="G745">
        <v>0</v>
      </c>
      <c r="H745">
        <v>0</v>
      </c>
      <c r="I745">
        <v>26777</v>
      </c>
      <c r="J745">
        <v>148780</v>
      </c>
      <c r="K745">
        <v>214570</v>
      </c>
      <c r="L745">
        <v>89599</v>
      </c>
      <c r="M745">
        <v>180250</v>
      </c>
      <c r="N745">
        <v>685610</v>
      </c>
      <c r="O745">
        <v>57799</v>
      </c>
      <c r="P745">
        <v>633630</v>
      </c>
      <c r="Q745">
        <v>466180</v>
      </c>
      <c r="R745">
        <v>0</v>
      </c>
      <c r="S745">
        <v>400890</v>
      </c>
      <c r="T745">
        <v>30429</v>
      </c>
      <c r="U745">
        <v>107250</v>
      </c>
      <c r="V745">
        <v>39125</v>
      </c>
      <c r="W745">
        <v>58769</v>
      </c>
      <c r="X745">
        <v>143810</v>
      </c>
      <c r="Y745">
        <v>93324</v>
      </c>
      <c r="Z745">
        <v>84058</v>
      </c>
      <c r="AA745">
        <v>0</v>
      </c>
      <c r="AB745">
        <v>238440</v>
      </c>
      <c r="AC745">
        <v>292200</v>
      </c>
      <c r="AD745">
        <v>186390</v>
      </c>
      <c r="AE745">
        <v>728410</v>
      </c>
      <c r="AF745">
        <v>6315300</v>
      </c>
      <c r="AG745">
        <v>7419700</v>
      </c>
      <c r="AH745">
        <v>85831</v>
      </c>
      <c r="AI745">
        <v>99504</v>
      </c>
      <c r="AJ745">
        <v>173540</v>
      </c>
      <c r="AK745">
        <v>66966</v>
      </c>
      <c r="AL745">
        <v>483680</v>
      </c>
      <c r="AM745">
        <v>74609</v>
      </c>
      <c r="AN745">
        <v>160800</v>
      </c>
      <c r="AO745">
        <v>12482</v>
      </c>
      <c r="AP745">
        <v>17123</v>
      </c>
      <c r="AQ745">
        <v>43020</v>
      </c>
      <c r="AR745">
        <v>46237</v>
      </c>
      <c r="AS745">
        <v>61718</v>
      </c>
      <c r="AT745">
        <v>0</v>
      </c>
      <c r="AU745">
        <v>1648700</v>
      </c>
      <c r="AV745">
        <v>492400</v>
      </c>
      <c r="AW745">
        <v>2545600</v>
      </c>
      <c r="AX745">
        <v>828880</v>
      </c>
      <c r="AY745">
        <v>4611100</v>
      </c>
    </row>
    <row r="746" spans="1:51" x14ac:dyDescent="0.25">
      <c r="A746" t="s">
        <v>2273</v>
      </c>
      <c r="B746" t="s">
        <v>2274</v>
      </c>
      <c r="C746" t="s">
        <v>2275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24244</v>
      </c>
      <c r="K746">
        <v>582770</v>
      </c>
      <c r="L746">
        <v>0</v>
      </c>
      <c r="M746">
        <v>78919</v>
      </c>
      <c r="N746">
        <v>452490</v>
      </c>
      <c r="O746">
        <v>81890</v>
      </c>
      <c r="P746">
        <v>542040</v>
      </c>
      <c r="Q746">
        <v>0</v>
      </c>
      <c r="R746">
        <v>0</v>
      </c>
      <c r="S746">
        <v>45379000</v>
      </c>
      <c r="T746">
        <v>0</v>
      </c>
      <c r="U746">
        <v>0</v>
      </c>
      <c r="V746">
        <v>0</v>
      </c>
      <c r="W746">
        <v>0</v>
      </c>
      <c r="X746">
        <v>249800</v>
      </c>
      <c r="Y746">
        <v>282060</v>
      </c>
      <c r="Z746">
        <v>0</v>
      </c>
      <c r="AA746">
        <v>388510</v>
      </c>
      <c r="AB746">
        <v>0</v>
      </c>
      <c r="AC746">
        <v>23180</v>
      </c>
      <c r="AD746">
        <v>0</v>
      </c>
      <c r="AE746">
        <v>816850</v>
      </c>
      <c r="AF746">
        <v>0</v>
      </c>
      <c r="AG746">
        <v>3109800</v>
      </c>
      <c r="AH746">
        <v>204350</v>
      </c>
      <c r="AI746">
        <v>155720</v>
      </c>
      <c r="AJ746">
        <v>0</v>
      </c>
      <c r="AK746">
        <v>0</v>
      </c>
      <c r="AL746">
        <v>433470</v>
      </c>
      <c r="AM746">
        <v>0</v>
      </c>
      <c r="AN746">
        <v>104860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790950</v>
      </c>
      <c r="AV746">
        <v>82132</v>
      </c>
      <c r="AW746">
        <v>1323300</v>
      </c>
      <c r="AX746">
        <v>439810</v>
      </c>
      <c r="AY746">
        <v>281480</v>
      </c>
    </row>
    <row r="747" spans="1:51" x14ac:dyDescent="0.25">
      <c r="A747" t="s">
        <v>2276</v>
      </c>
      <c r="B747" t="s">
        <v>2277</v>
      </c>
      <c r="C747" t="s">
        <v>2278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283810</v>
      </c>
      <c r="L747">
        <v>0</v>
      </c>
      <c r="M747">
        <v>62812</v>
      </c>
      <c r="N747">
        <v>100300</v>
      </c>
      <c r="O747">
        <v>0</v>
      </c>
      <c r="P747">
        <v>138500</v>
      </c>
      <c r="Q747">
        <v>159650</v>
      </c>
      <c r="R747">
        <v>0</v>
      </c>
      <c r="S747">
        <v>195660</v>
      </c>
      <c r="T747">
        <v>0</v>
      </c>
      <c r="U747">
        <v>33608</v>
      </c>
      <c r="V747">
        <v>0</v>
      </c>
      <c r="W747">
        <v>26506</v>
      </c>
      <c r="X747">
        <v>0</v>
      </c>
      <c r="Y747">
        <v>0</v>
      </c>
      <c r="Z747">
        <v>0</v>
      </c>
      <c r="AA747">
        <v>218140</v>
      </c>
      <c r="AB747">
        <v>242110</v>
      </c>
      <c r="AC747">
        <v>226510</v>
      </c>
      <c r="AD747">
        <v>28555</v>
      </c>
      <c r="AE747">
        <v>50876</v>
      </c>
      <c r="AF747">
        <v>8880800</v>
      </c>
      <c r="AG747">
        <v>6988000</v>
      </c>
      <c r="AH747">
        <v>259290</v>
      </c>
      <c r="AI747">
        <v>17295</v>
      </c>
      <c r="AJ747">
        <v>24652</v>
      </c>
      <c r="AK747">
        <v>0</v>
      </c>
      <c r="AL747">
        <v>62604</v>
      </c>
      <c r="AM747">
        <v>152850</v>
      </c>
      <c r="AN747">
        <v>23634</v>
      </c>
      <c r="AO747">
        <v>0</v>
      </c>
      <c r="AP747">
        <v>41680</v>
      </c>
      <c r="AQ747">
        <v>0</v>
      </c>
      <c r="AR747">
        <v>20472</v>
      </c>
      <c r="AS747">
        <v>0</v>
      </c>
      <c r="AT747">
        <v>0</v>
      </c>
      <c r="AU747">
        <v>1327000</v>
      </c>
      <c r="AV747">
        <v>435810</v>
      </c>
      <c r="AW747">
        <v>4112600</v>
      </c>
      <c r="AX747">
        <v>4487900</v>
      </c>
      <c r="AY747">
        <v>4670300</v>
      </c>
    </row>
    <row r="748" spans="1:51" x14ac:dyDescent="0.25">
      <c r="A748" t="s">
        <v>2279</v>
      </c>
      <c r="B748" t="s">
        <v>2280</v>
      </c>
      <c r="C748" t="s">
        <v>2281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33850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237220</v>
      </c>
      <c r="AG748">
        <v>130810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</row>
    <row r="749" spans="1:51" x14ac:dyDescent="0.25">
      <c r="A749" t="s">
        <v>2282</v>
      </c>
      <c r="B749" t="s">
        <v>2283</v>
      </c>
      <c r="C749" t="s">
        <v>2284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84705</v>
      </c>
      <c r="L749">
        <v>0</v>
      </c>
      <c r="M749">
        <v>0</v>
      </c>
      <c r="N749">
        <v>92057</v>
      </c>
      <c r="O749">
        <v>0</v>
      </c>
      <c r="P749">
        <v>57196</v>
      </c>
      <c r="Q749">
        <v>0</v>
      </c>
      <c r="R749">
        <v>0</v>
      </c>
      <c r="S749">
        <v>377860</v>
      </c>
      <c r="T749">
        <v>0</v>
      </c>
      <c r="U749">
        <v>0</v>
      </c>
      <c r="V749">
        <v>0</v>
      </c>
      <c r="W749">
        <v>0</v>
      </c>
      <c r="X749">
        <v>83085</v>
      </c>
      <c r="Y749">
        <v>47722</v>
      </c>
      <c r="Z749">
        <v>92389</v>
      </c>
      <c r="AA749">
        <v>469720</v>
      </c>
      <c r="AB749">
        <v>208410</v>
      </c>
      <c r="AC749">
        <v>246150</v>
      </c>
      <c r="AD749">
        <v>104960</v>
      </c>
      <c r="AE749">
        <v>209800</v>
      </c>
      <c r="AF749">
        <v>4083900</v>
      </c>
      <c r="AG749">
        <v>2234200</v>
      </c>
      <c r="AH749">
        <v>565540</v>
      </c>
      <c r="AI749">
        <v>74015</v>
      </c>
      <c r="AJ749">
        <v>33380</v>
      </c>
      <c r="AK749">
        <v>0</v>
      </c>
      <c r="AL749">
        <v>272920</v>
      </c>
      <c r="AM749">
        <v>176680</v>
      </c>
      <c r="AN749">
        <v>0</v>
      </c>
      <c r="AO749">
        <v>0</v>
      </c>
      <c r="AP749">
        <v>6267.9</v>
      </c>
      <c r="AQ749">
        <v>0</v>
      </c>
      <c r="AR749">
        <v>0</v>
      </c>
      <c r="AS749">
        <v>0</v>
      </c>
      <c r="AT749">
        <v>0</v>
      </c>
      <c r="AU749">
        <v>881750</v>
      </c>
      <c r="AV749">
        <v>148880</v>
      </c>
      <c r="AW749">
        <v>1005700</v>
      </c>
      <c r="AX749">
        <v>640190</v>
      </c>
      <c r="AY749">
        <v>1000400</v>
      </c>
    </row>
    <row r="750" spans="1:51" x14ac:dyDescent="0.25">
      <c r="A750" t="s">
        <v>2285</v>
      </c>
      <c r="B750" t="s">
        <v>2286</v>
      </c>
      <c r="C750" t="s">
        <v>2287</v>
      </c>
      <c r="D750">
        <v>10743</v>
      </c>
      <c r="E750">
        <v>0</v>
      </c>
      <c r="F750">
        <v>357200</v>
      </c>
      <c r="G750">
        <v>0</v>
      </c>
      <c r="H750">
        <v>0</v>
      </c>
      <c r="I750">
        <v>47276</v>
      </c>
      <c r="J750">
        <v>35462</v>
      </c>
      <c r="K750">
        <v>68713</v>
      </c>
      <c r="L750">
        <v>25999</v>
      </c>
      <c r="M750">
        <v>164630</v>
      </c>
      <c r="N750">
        <v>123240</v>
      </c>
      <c r="O750">
        <v>61360</v>
      </c>
      <c r="P750">
        <v>286780</v>
      </c>
      <c r="Q750">
        <v>463440</v>
      </c>
      <c r="R750">
        <v>0</v>
      </c>
      <c r="S750">
        <v>3553300</v>
      </c>
      <c r="T750">
        <v>0</v>
      </c>
      <c r="U750">
        <v>55021</v>
      </c>
      <c r="V750">
        <v>0</v>
      </c>
      <c r="W750">
        <v>42931</v>
      </c>
      <c r="X750">
        <v>2912400</v>
      </c>
      <c r="Y750">
        <v>1019100</v>
      </c>
      <c r="Z750">
        <v>1007600</v>
      </c>
      <c r="AA750">
        <v>7103900</v>
      </c>
      <c r="AB750">
        <v>29299000</v>
      </c>
      <c r="AC750">
        <v>6959900</v>
      </c>
      <c r="AD750">
        <v>2389000</v>
      </c>
      <c r="AE750">
        <v>405250</v>
      </c>
      <c r="AF750">
        <v>17011000</v>
      </c>
      <c r="AG750">
        <v>6306300</v>
      </c>
      <c r="AH750">
        <v>5871200</v>
      </c>
      <c r="AI750">
        <v>7242300</v>
      </c>
      <c r="AJ750">
        <v>6514900</v>
      </c>
      <c r="AK750">
        <v>1512400</v>
      </c>
      <c r="AL750">
        <v>452940</v>
      </c>
      <c r="AM750">
        <v>21220000</v>
      </c>
      <c r="AN750">
        <v>854710</v>
      </c>
      <c r="AO750">
        <v>22671</v>
      </c>
      <c r="AP750">
        <v>0</v>
      </c>
      <c r="AQ750">
        <v>51827</v>
      </c>
      <c r="AR750">
        <v>0</v>
      </c>
      <c r="AS750">
        <v>0</v>
      </c>
      <c r="AT750">
        <v>72660</v>
      </c>
      <c r="AU750">
        <v>77309000</v>
      </c>
      <c r="AV750">
        <v>67619000</v>
      </c>
      <c r="AW750">
        <v>269140000</v>
      </c>
      <c r="AX750">
        <v>200950000</v>
      </c>
      <c r="AY750">
        <v>120580000</v>
      </c>
    </row>
    <row r="751" spans="1:51" x14ac:dyDescent="0.25">
      <c r="A751" t="s">
        <v>2288</v>
      </c>
      <c r="B751" t="s">
        <v>2289</v>
      </c>
      <c r="C751" t="s">
        <v>2290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37406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149080</v>
      </c>
      <c r="AW751">
        <v>10383000</v>
      </c>
      <c r="AX751">
        <v>93296</v>
      </c>
      <c r="AY751">
        <v>631680</v>
      </c>
    </row>
    <row r="752" spans="1:51" x14ac:dyDescent="0.25">
      <c r="A752" t="s">
        <v>2291</v>
      </c>
      <c r="B752" t="s">
        <v>2292</v>
      </c>
      <c r="C752" t="s">
        <v>2293</v>
      </c>
      <c r="D752">
        <v>0</v>
      </c>
      <c r="E752">
        <v>17349</v>
      </c>
      <c r="F752">
        <v>1459700</v>
      </c>
      <c r="G752">
        <v>0</v>
      </c>
      <c r="H752">
        <v>44601</v>
      </c>
      <c r="I752">
        <v>94143</v>
      </c>
      <c r="J752">
        <v>167970</v>
      </c>
      <c r="K752">
        <v>25619</v>
      </c>
      <c r="L752">
        <v>714230</v>
      </c>
      <c r="M752">
        <v>0</v>
      </c>
      <c r="N752">
        <v>154970</v>
      </c>
      <c r="O752">
        <v>41855</v>
      </c>
      <c r="P752">
        <v>149130</v>
      </c>
      <c r="Q752">
        <v>60857</v>
      </c>
      <c r="R752">
        <v>0</v>
      </c>
      <c r="S752">
        <v>392470</v>
      </c>
      <c r="T752">
        <v>0</v>
      </c>
      <c r="U752">
        <v>94925</v>
      </c>
      <c r="V752">
        <v>0</v>
      </c>
      <c r="W752">
        <v>200410</v>
      </c>
      <c r="X752">
        <v>3243000</v>
      </c>
      <c r="Y752">
        <v>2550700</v>
      </c>
      <c r="Z752">
        <v>744780</v>
      </c>
      <c r="AA752">
        <v>8864700</v>
      </c>
      <c r="AB752">
        <v>44620000</v>
      </c>
      <c r="AC752">
        <v>10254000</v>
      </c>
      <c r="AD752">
        <v>7553900</v>
      </c>
      <c r="AE752">
        <v>1647300</v>
      </c>
      <c r="AF752">
        <v>35345000</v>
      </c>
      <c r="AG752">
        <v>12635000</v>
      </c>
      <c r="AH752">
        <v>7884500</v>
      </c>
      <c r="AI752">
        <v>14388000</v>
      </c>
      <c r="AJ752">
        <v>10436000</v>
      </c>
      <c r="AK752">
        <v>4283400</v>
      </c>
      <c r="AL752">
        <v>990030</v>
      </c>
      <c r="AM752">
        <v>37414000</v>
      </c>
      <c r="AN752">
        <v>781020</v>
      </c>
      <c r="AO752">
        <v>387720</v>
      </c>
      <c r="AP752">
        <v>36765</v>
      </c>
      <c r="AQ752">
        <v>0</v>
      </c>
      <c r="AR752">
        <v>8075.5</v>
      </c>
      <c r="AS752">
        <v>0</v>
      </c>
      <c r="AT752">
        <v>166580</v>
      </c>
      <c r="AU752">
        <v>88309000</v>
      </c>
      <c r="AV752">
        <v>64894000</v>
      </c>
      <c r="AW752">
        <v>143620000</v>
      </c>
      <c r="AX752">
        <v>77012000</v>
      </c>
      <c r="AY752">
        <v>72714000</v>
      </c>
    </row>
    <row r="753" spans="1:51" x14ac:dyDescent="0.25">
      <c r="A753" t="s">
        <v>2294</v>
      </c>
      <c r="B753" t="s">
        <v>2295</v>
      </c>
      <c r="C753" t="s">
        <v>2296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24033</v>
      </c>
      <c r="AV753">
        <v>55768</v>
      </c>
      <c r="AW753">
        <v>182280</v>
      </c>
      <c r="AX753">
        <v>72364</v>
      </c>
      <c r="AY753">
        <v>30205</v>
      </c>
    </row>
    <row r="754" spans="1:51" x14ac:dyDescent="0.25">
      <c r="A754" t="s">
        <v>2297</v>
      </c>
      <c r="B754" t="s">
        <v>2298</v>
      </c>
      <c r="C754" t="s">
        <v>2299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24942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232050</v>
      </c>
      <c r="AX754">
        <v>27337</v>
      </c>
      <c r="AY754">
        <v>0</v>
      </c>
    </row>
    <row r="755" spans="1:51" x14ac:dyDescent="0.25">
      <c r="A755" t="s">
        <v>2300</v>
      </c>
      <c r="B755" t="s">
        <v>2301</v>
      </c>
      <c r="C755" t="s">
        <v>2302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32612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</row>
    <row r="756" spans="1:51" x14ac:dyDescent="0.25">
      <c r="A756" t="s">
        <v>2303</v>
      </c>
      <c r="B756" t="s">
        <v>2304</v>
      </c>
      <c r="C756" t="s">
        <v>2305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501390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36192</v>
      </c>
      <c r="AD756">
        <v>0</v>
      </c>
      <c r="AE756">
        <v>0</v>
      </c>
      <c r="AF756">
        <v>14121000</v>
      </c>
      <c r="AG756">
        <v>1691400</v>
      </c>
      <c r="AH756">
        <v>509450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</row>
    <row r="757" spans="1:51" x14ac:dyDescent="0.25">
      <c r="A757" t="s">
        <v>2306</v>
      </c>
      <c r="B757" t="s">
        <v>2307</v>
      </c>
      <c r="C757" t="s">
        <v>2308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41490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64743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</row>
    <row r="758" spans="1:51" x14ac:dyDescent="0.25">
      <c r="A758" t="s">
        <v>2309</v>
      </c>
      <c r="B758" t="s">
        <v>2310</v>
      </c>
      <c r="C758" t="s">
        <v>2311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113890</v>
      </c>
      <c r="AX758">
        <v>0</v>
      </c>
      <c r="AY758">
        <v>0</v>
      </c>
    </row>
    <row r="759" spans="1:51" x14ac:dyDescent="0.25">
      <c r="A759" t="s">
        <v>2312</v>
      </c>
      <c r="B759" t="s">
        <v>2313</v>
      </c>
      <c r="C759" t="s">
        <v>2314</v>
      </c>
      <c r="D759">
        <v>567140</v>
      </c>
      <c r="E759">
        <v>470290</v>
      </c>
      <c r="F759">
        <v>0</v>
      </c>
      <c r="G759">
        <v>1037600</v>
      </c>
      <c r="H759">
        <v>236910</v>
      </c>
      <c r="I759">
        <v>4283200</v>
      </c>
      <c r="J759">
        <v>4859800</v>
      </c>
      <c r="K759">
        <v>3496100</v>
      </c>
      <c r="L759">
        <v>0</v>
      </c>
      <c r="M759">
        <v>6103200</v>
      </c>
      <c r="N759">
        <v>4699500</v>
      </c>
      <c r="O759">
        <v>3049900</v>
      </c>
      <c r="P759">
        <v>3787200</v>
      </c>
      <c r="Q759">
        <v>4923400</v>
      </c>
      <c r="R759">
        <v>660470</v>
      </c>
      <c r="S759">
        <v>3186600</v>
      </c>
      <c r="T759">
        <v>2934400</v>
      </c>
      <c r="U759">
        <v>5115200</v>
      </c>
      <c r="V759">
        <v>2506000</v>
      </c>
      <c r="W759">
        <v>3907800</v>
      </c>
      <c r="X759">
        <v>2217600</v>
      </c>
      <c r="Y759">
        <v>4116600</v>
      </c>
      <c r="Z759">
        <v>7401600</v>
      </c>
      <c r="AA759">
        <v>2725500</v>
      </c>
      <c r="AB759">
        <v>4535800</v>
      </c>
      <c r="AC759">
        <v>6671300</v>
      </c>
      <c r="AD759">
        <v>5764000</v>
      </c>
      <c r="AE759">
        <v>8082300</v>
      </c>
      <c r="AF759">
        <v>9201300</v>
      </c>
      <c r="AG759">
        <v>3131700</v>
      </c>
      <c r="AH759">
        <v>3828600</v>
      </c>
      <c r="AI759">
        <v>5401300</v>
      </c>
      <c r="AJ759">
        <v>6547400</v>
      </c>
      <c r="AK759">
        <v>6690000</v>
      </c>
      <c r="AL759">
        <v>3762200</v>
      </c>
      <c r="AM759">
        <v>5052600</v>
      </c>
      <c r="AN759">
        <v>3899400</v>
      </c>
      <c r="AO759">
        <v>2759700</v>
      </c>
      <c r="AP759">
        <v>2648400</v>
      </c>
      <c r="AQ759">
        <v>1852800</v>
      </c>
      <c r="AR759">
        <v>855560</v>
      </c>
      <c r="AS759">
        <v>2451700</v>
      </c>
      <c r="AT759">
        <v>3931500</v>
      </c>
      <c r="AU759">
        <v>0</v>
      </c>
      <c r="AV759">
        <v>0</v>
      </c>
      <c r="AW759">
        <v>0</v>
      </c>
      <c r="AX759">
        <v>0</v>
      </c>
      <c r="AY759">
        <v>0</v>
      </c>
    </row>
    <row r="760" spans="1:51" x14ac:dyDescent="0.25">
      <c r="A760" t="s">
        <v>2315</v>
      </c>
      <c r="B760" t="s">
        <v>2316</v>
      </c>
      <c r="C760" t="s">
        <v>2317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45819</v>
      </c>
      <c r="AB760">
        <v>70874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52824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166450</v>
      </c>
      <c r="AV760">
        <v>0</v>
      </c>
      <c r="AW760">
        <v>0</v>
      </c>
      <c r="AX760">
        <v>0</v>
      </c>
      <c r="AY760">
        <v>0</v>
      </c>
    </row>
    <row r="761" spans="1:51" x14ac:dyDescent="0.25">
      <c r="A761" t="s">
        <v>2318</v>
      </c>
      <c r="B761" t="s">
        <v>2319</v>
      </c>
      <c r="C761" t="s">
        <v>2320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62199</v>
      </c>
      <c r="AX761">
        <v>0</v>
      </c>
      <c r="AY761">
        <v>0</v>
      </c>
    </row>
    <row r="762" spans="1:51" x14ac:dyDescent="0.25">
      <c r="A762" t="s">
        <v>2321</v>
      </c>
      <c r="B762" t="s">
        <v>2322</v>
      </c>
      <c r="C762" t="s">
        <v>2323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39746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</row>
    <row r="763" spans="1:51" x14ac:dyDescent="0.25">
      <c r="A763" t="s">
        <v>2324</v>
      </c>
      <c r="B763" t="s">
        <v>2325</v>
      </c>
      <c r="C763" t="s">
        <v>2326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40099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</row>
    <row r="764" spans="1:51" x14ac:dyDescent="0.25">
      <c r="A764" t="s">
        <v>2327</v>
      </c>
      <c r="B764" t="s">
        <v>2328</v>
      </c>
      <c r="C764" t="s">
        <v>2329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94428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161840</v>
      </c>
      <c r="AV764">
        <v>0</v>
      </c>
      <c r="AW764">
        <v>0</v>
      </c>
      <c r="AX764">
        <v>0</v>
      </c>
      <c r="AY764">
        <v>0</v>
      </c>
    </row>
    <row r="765" spans="1:51" x14ac:dyDescent="0.25">
      <c r="A765" t="s">
        <v>2330</v>
      </c>
      <c r="B765" t="s">
        <v>2331</v>
      </c>
      <c r="C765" t="s">
        <v>2332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109310</v>
      </c>
      <c r="AX765">
        <v>0</v>
      </c>
      <c r="AY765">
        <v>0</v>
      </c>
    </row>
    <row r="766" spans="1:51" x14ac:dyDescent="0.25">
      <c r="A766" t="s">
        <v>2333</v>
      </c>
      <c r="B766" t="s">
        <v>2334</v>
      </c>
      <c r="C766" t="s">
        <v>2335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108250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96712</v>
      </c>
      <c r="AY766">
        <v>74433</v>
      </c>
    </row>
    <row r="767" spans="1:51" x14ac:dyDescent="0.25">
      <c r="A767" t="s">
        <v>2336</v>
      </c>
      <c r="B767" t="s">
        <v>2337</v>
      </c>
      <c r="C767" t="s">
        <v>2338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15921</v>
      </c>
      <c r="Z767">
        <v>0</v>
      </c>
      <c r="AA767">
        <v>61435</v>
      </c>
      <c r="AB767">
        <v>130220</v>
      </c>
      <c r="AC767">
        <v>159720</v>
      </c>
      <c r="AD767">
        <v>0</v>
      </c>
      <c r="AE767">
        <v>0</v>
      </c>
      <c r="AF767">
        <v>72448</v>
      </c>
      <c r="AG767">
        <v>0</v>
      </c>
      <c r="AH767">
        <v>225840</v>
      </c>
      <c r="AI767">
        <v>0</v>
      </c>
      <c r="AJ767">
        <v>0</v>
      </c>
      <c r="AK767">
        <v>0</v>
      </c>
      <c r="AL767">
        <v>224860</v>
      </c>
      <c r="AM767">
        <v>187150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222460</v>
      </c>
      <c r="AV767">
        <v>0</v>
      </c>
      <c r="AW767">
        <v>1883100</v>
      </c>
      <c r="AX767">
        <v>2729100</v>
      </c>
      <c r="AY767">
        <v>4805300</v>
      </c>
    </row>
    <row r="768" spans="1:51" x14ac:dyDescent="0.25">
      <c r="A768" t="s">
        <v>2339</v>
      </c>
      <c r="B768" t="s">
        <v>2340</v>
      </c>
      <c r="C768" t="s">
        <v>2341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22656</v>
      </c>
      <c r="Y768">
        <v>0</v>
      </c>
      <c r="Z768">
        <v>0</v>
      </c>
      <c r="AA768">
        <v>0</v>
      </c>
      <c r="AB768">
        <v>0</v>
      </c>
      <c r="AC768">
        <v>20730</v>
      </c>
      <c r="AD768">
        <v>0</v>
      </c>
      <c r="AE768">
        <v>0</v>
      </c>
      <c r="AF768">
        <v>579730</v>
      </c>
      <c r="AG768">
        <v>33395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12432</v>
      </c>
      <c r="AV768">
        <v>0</v>
      </c>
      <c r="AW768">
        <v>0</v>
      </c>
      <c r="AX768">
        <v>0</v>
      </c>
      <c r="AY768">
        <v>0</v>
      </c>
    </row>
    <row r="769" spans="1:51" x14ac:dyDescent="0.25">
      <c r="A769" t="s">
        <v>2342</v>
      </c>
      <c r="B769" t="s">
        <v>2343</v>
      </c>
      <c r="C769" t="s">
        <v>2344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139730</v>
      </c>
      <c r="T769">
        <v>0</v>
      </c>
      <c r="U769">
        <v>0</v>
      </c>
      <c r="V769">
        <v>0</v>
      </c>
      <c r="W769">
        <v>0</v>
      </c>
      <c r="X769">
        <v>79506</v>
      </c>
      <c r="Y769">
        <v>0</v>
      </c>
      <c r="Z769">
        <v>0</v>
      </c>
      <c r="AA769">
        <v>141320</v>
      </c>
      <c r="AB769">
        <v>110380</v>
      </c>
      <c r="AC769">
        <v>426690</v>
      </c>
      <c r="AD769">
        <v>0</v>
      </c>
      <c r="AE769">
        <v>0</v>
      </c>
      <c r="AF769">
        <v>159590</v>
      </c>
      <c r="AG769">
        <v>82580</v>
      </c>
      <c r="AH769">
        <v>69987</v>
      </c>
      <c r="AI769">
        <v>0</v>
      </c>
      <c r="AJ769">
        <v>0</v>
      </c>
      <c r="AK769">
        <v>0</v>
      </c>
      <c r="AL769">
        <v>375830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191510</v>
      </c>
      <c r="AV769">
        <v>55902</v>
      </c>
      <c r="AW769">
        <v>0</v>
      </c>
      <c r="AX769">
        <v>115250</v>
      </c>
      <c r="AY769">
        <v>108940</v>
      </c>
    </row>
    <row r="770" spans="1:51" x14ac:dyDescent="0.25">
      <c r="A770" t="s">
        <v>2345</v>
      </c>
      <c r="B770" t="s">
        <v>2346</v>
      </c>
      <c r="C770" t="s">
        <v>2347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247940</v>
      </c>
      <c r="AX770">
        <v>0</v>
      </c>
      <c r="AY770">
        <v>0</v>
      </c>
    </row>
    <row r="771" spans="1:51" x14ac:dyDescent="0.25">
      <c r="A771" t="s">
        <v>2348</v>
      </c>
      <c r="B771" t="s">
        <v>2349</v>
      </c>
      <c r="C771" t="s">
        <v>2350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88437</v>
      </c>
      <c r="AD771">
        <v>0</v>
      </c>
      <c r="AE771">
        <v>0</v>
      </c>
      <c r="AF771">
        <v>689980</v>
      </c>
      <c r="AG771">
        <v>460840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498230</v>
      </c>
      <c r="AV771">
        <v>141730</v>
      </c>
      <c r="AW771">
        <v>394650</v>
      </c>
      <c r="AX771">
        <v>126570</v>
      </c>
      <c r="AY771">
        <v>0</v>
      </c>
    </row>
    <row r="772" spans="1:51" x14ac:dyDescent="0.25">
      <c r="A772" t="s">
        <v>2351</v>
      </c>
      <c r="B772" t="s">
        <v>2352</v>
      </c>
      <c r="C772" t="s">
        <v>2353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232330</v>
      </c>
      <c r="AV772">
        <v>0</v>
      </c>
      <c r="AW772">
        <v>56269</v>
      </c>
      <c r="AX772">
        <v>69967</v>
      </c>
      <c r="AY772">
        <v>0</v>
      </c>
    </row>
    <row r="773" spans="1:51" x14ac:dyDescent="0.25">
      <c r="A773" t="s">
        <v>2354</v>
      </c>
      <c r="B773" t="s">
        <v>2355</v>
      </c>
      <c r="C773" t="s">
        <v>2356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55075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</row>
    <row r="774" spans="1:51" x14ac:dyDescent="0.25">
      <c r="A774" t="s">
        <v>2357</v>
      </c>
      <c r="B774" t="s">
        <v>2358</v>
      </c>
      <c r="C774" t="s">
        <v>2359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153230</v>
      </c>
      <c r="AV774">
        <v>0</v>
      </c>
      <c r="AW774">
        <v>44563</v>
      </c>
      <c r="AX774">
        <v>41442</v>
      </c>
      <c r="AY774">
        <v>63048</v>
      </c>
    </row>
    <row r="775" spans="1:51" x14ac:dyDescent="0.25">
      <c r="A775" t="s">
        <v>2360</v>
      </c>
      <c r="B775" t="s">
        <v>2361</v>
      </c>
      <c r="C775" t="s">
        <v>2362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343800</v>
      </c>
      <c r="Y775">
        <v>359180</v>
      </c>
      <c r="Z775">
        <v>0</v>
      </c>
      <c r="AA775">
        <v>168270</v>
      </c>
      <c r="AB775">
        <v>0</v>
      </c>
      <c r="AC775">
        <v>202160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385990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</row>
    <row r="776" spans="1:51" x14ac:dyDescent="0.25">
      <c r="A776" t="s">
        <v>2363</v>
      </c>
      <c r="B776" t="s">
        <v>2364</v>
      </c>
      <c r="C776" t="s">
        <v>2365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130800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356960</v>
      </c>
      <c r="AB776">
        <v>0</v>
      </c>
      <c r="AC776">
        <v>0</v>
      </c>
      <c r="AD776">
        <v>63089</v>
      </c>
      <c r="AE776">
        <v>0</v>
      </c>
      <c r="AF776">
        <v>66705</v>
      </c>
      <c r="AG776">
        <v>61267</v>
      </c>
      <c r="AH776">
        <v>378980</v>
      </c>
      <c r="AI776">
        <v>0</v>
      </c>
      <c r="AJ776">
        <v>35831</v>
      </c>
      <c r="AK776">
        <v>0</v>
      </c>
      <c r="AL776">
        <v>0</v>
      </c>
      <c r="AM776">
        <v>55651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455180</v>
      </c>
      <c r="AV776">
        <v>90284</v>
      </c>
      <c r="AW776">
        <v>715960</v>
      </c>
      <c r="AX776">
        <v>2627500</v>
      </c>
      <c r="AY776">
        <v>789800</v>
      </c>
    </row>
    <row r="777" spans="1:51" x14ac:dyDescent="0.25">
      <c r="A777" t="s">
        <v>2366</v>
      </c>
      <c r="B777" t="s">
        <v>2367</v>
      </c>
      <c r="C777" t="s">
        <v>2368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123840</v>
      </c>
      <c r="AG777">
        <v>222820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</row>
    <row r="778" spans="1:51" x14ac:dyDescent="0.25">
      <c r="A778" t="s">
        <v>2369</v>
      </c>
      <c r="B778" t="s">
        <v>2370</v>
      </c>
      <c r="C778" t="s">
        <v>2371</v>
      </c>
      <c r="D778">
        <v>181490</v>
      </c>
      <c r="E778">
        <v>58089</v>
      </c>
      <c r="F778">
        <v>321670</v>
      </c>
      <c r="G778">
        <v>95863</v>
      </c>
      <c r="H778">
        <v>135270</v>
      </c>
      <c r="I778">
        <v>522620</v>
      </c>
      <c r="J778">
        <v>1476400</v>
      </c>
      <c r="K778">
        <v>4195700</v>
      </c>
      <c r="L778">
        <v>215730</v>
      </c>
      <c r="M778">
        <v>399990</v>
      </c>
      <c r="N778">
        <v>905140</v>
      </c>
      <c r="O778">
        <v>733970</v>
      </c>
      <c r="P778">
        <v>3351800</v>
      </c>
      <c r="Q778">
        <v>3722400</v>
      </c>
      <c r="R778">
        <v>297890</v>
      </c>
      <c r="S778">
        <v>358930</v>
      </c>
      <c r="T778">
        <v>320020</v>
      </c>
      <c r="U778">
        <v>550660</v>
      </c>
      <c r="V778">
        <v>701030</v>
      </c>
      <c r="W778">
        <v>398180</v>
      </c>
      <c r="X778">
        <v>701400</v>
      </c>
      <c r="Y778">
        <v>383100</v>
      </c>
      <c r="Z778">
        <v>1006500</v>
      </c>
      <c r="AA778">
        <v>342530</v>
      </c>
      <c r="AB778">
        <v>687800</v>
      </c>
      <c r="AC778">
        <v>376230</v>
      </c>
      <c r="AD778">
        <v>391220</v>
      </c>
      <c r="AE778">
        <v>2725900</v>
      </c>
      <c r="AF778">
        <v>4111500</v>
      </c>
      <c r="AG778">
        <v>8409200</v>
      </c>
      <c r="AH778">
        <v>1485400</v>
      </c>
      <c r="AI778">
        <v>589040</v>
      </c>
      <c r="AJ778">
        <v>1443400</v>
      </c>
      <c r="AK778">
        <v>1331600</v>
      </c>
      <c r="AL778">
        <v>604430</v>
      </c>
      <c r="AM778">
        <v>165550</v>
      </c>
      <c r="AN778">
        <v>1005700</v>
      </c>
      <c r="AO778">
        <v>275220</v>
      </c>
      <c r="AP778">
        <v>349170</v>
      </c>
      <c r="AQ778">
        <v>442350</v>
      </c>
      <c r="AR778">
        <v>181000</v>
      </c>
      <c r="AS778">
        <v>205150</v>
      </c>
      <c r="AT778">
        <v>339570</v>
      </c>
      <c r="AU778">
        <v>141590</v>
      </c>
      <c r="AV778">
        <v>50177</v>
      </c>
      <c r="AW778">
        <v>103970</v>
      </c>
      <c r="AX778">
        <v>0</v>
      </c>
      <c r="AY778">
        <v>232620</v>
      </c>
    </row>
    <row r="779" spans="1:51" x14ac:dyDescent="0.25">
      <c r="A779" t="s">
        <v>2372</v>
      </c>
      <c r="B779" t="s">
        <v>2373</v>
      </c>
      <c r="C779" t="s">
        <v>2374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213080</v>
      </c>
      <c r="AG779">
        <v>106660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134940</v>
      </c>
      <c r="AV779">
        <v>32788</v>
      </c>
      <c r="AW779">
        <v>198910</v>
      </c>
      <c r="AX779">
        <v>26263</v>
      </c>
      <c r="AY779">
        <v>0</v>
      </c>
    </row>
    <row r="780" spans="1:51" x14ac:dyDescent="0.25">
      <c r="A780" t="s">
        <v>2375</v>
      </c>
      <c r="B780" t="s">
        <v>2376</v>
      </c>
      <c r="C780" t="s">
        <v>2377</v>
      </c>
      <c r="D780">
        <v>0</v>
      </c>
      <c r="E780">
        <v>0</v>
      </c>
      <c r="F780">
        <v>27177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28670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297310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</row>
    <row r="781" spans="1:51" x14ac:dyDescent="0.25">
      <c r="A781" t="s">
        <v>2378</v>
      </c>
      <c r="B781" t="s">
        <v>2379</v>
      </c>
      <c r="C781" t="s">
        <v>2380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44641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</row>
    <row r="782" spans="1:51" x14ac:dyDescent="0.25">
      <c r="A782" t="s">
        <v>2381</v>
      </c>
      <c r="B782" t="s">
        <v>2382</v>
      </c>
      <c r="C782" t="s">
        <v>2383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1507800</v>
      </c>
      <c r="AX782">
        <v>711790</v>
      </c>
      <c r="AY782">
        <v>36329</v>
      </c>
    </row>
    <row r="783" spans="1:51" x14ac:dyDescent="0.25">
      <c r="A783" t="s">
        <v>2384</v>
      </c>
      <c r="B783" t="s">
        <v>2385</v>
      </c>
      <c r="C783" t="s">
        <v>2386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233030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</row>
    <row r="784" spans="1:51" x14ac:dyDescent="0.25">
      <c r="A784" t="s">
        <v>2387</v>
      </c>
      <c r="B784" t="s">
        <v>2388</v>
      </c>
      <c r="C784" t="s">
        <v>2389</v>
      </c>
      <c r="D784">
        <v>91810</v>
      </c>
      <c r="E784">
        <v>236180</v>
      </c>
      <c r="F784">
        <v>433060</v>
      </c>
      <c r="G784">
        <v>378400</v>
      </c>
      <c r="H784">
        <v>85468</v>
      </c>
      <c r="I784">
        <v>11458000</v>
      </c>
      <c r="J784">
        <v>20990000</v>
      </c>
      <c r="K784">
        <v>14591000</v>
      </c>
      <c r="L784">
        <v>528010</v>
      </c>
      <c r="M784">
        <v>18886000</v>
      </c>
      <c r="N784">
        <v>7663500</v>
      </c>
      <c r="O784">
        <v>4454600</v>
      </c>
      <c r="P784">
        <v>12181000</v>
      </c>
      <c r="Q784">
        <v>15591000</v>
      </c>
      <c r="R784">
        <v>357550</v>
      </c>
      <c r="S784">
        <v>5067000</v>
      </c>
      <c r="T784">
        <v>5217000</v>
      </c>
      <c r="U784">
        <v>8908600</v>
      </c>
      <c r="V784">
        <v>10187000</v>
      </c>
      <c r="W784">
        <v>2899500</v>
      </c>
      <c r="X784">
        <v>3593300</v>
      </c>
      <c r="Y784">
        <v>5987500</v>
      </c>
      <c r="Z784">
        <v>7478800</v>
      </c>
      <c r="AA784">
        <v>5388600</v>
      </c>
      <c r="AB784">
        <v>5227200</v>
      </c>
      <c r="AC784">
        <v>6691500</v>
      </c>
      <c r="AD784">
        <v>17676000</v>
      </c>
      <c r="AE784">
        <v>22172000</v>
      </c>
      <c r="AF784">
        <v>7709000</v>
      </c>
      <c r="AG784">
        <v>16177000</v>
      </c>
      <c r="AH784">
        <v>6670800</v>
      </c>
      <c r="AI784">
        <v>8516100</v>
      </c>
      <c r="AJ784">
        <v>8186500</v>
      </c>
      <c r="AK784">
        <v>7358300</v>
      </c>
      <c r="AL784">
        <v>3965200</v>
      </c>
      <c r="AM784">
        <v>6243100</v>
      </c>
      <c r="AN784">
        <v>18053000</v>
      </c>
      <c r="AO784">
        <v>2295700</v>
      </c>
      <c r="AP784">
        <v>6466400</v>
      </c>
      <c r="AQ784">
        <v>4983700</v>
      </c>
      <c r="AR784">
        <v>1323200</v>
      </c>
      <c r="AS784">
        <v>2186600</v>
      </c>
      <c r="AT784">
        <v>4488700</v>
      </c>
      <c r="AU784">
        <v>0</v>
      </c>
      <c r="AV784">
        <v>88949</v>
      </c>
      <c r="AW784">
        <v>0</v>
      </c>
      <c r="AX784">
        <v>0</v>
      </c>
      <c r="AY784">
        <v>0</v>
      </c>
    </row>
    <row r="785" spans="1:51" x14ac:dyDescent="0.25">
      <c r="A785" t="s">
        <v>2390</v>
      </c>
      <c r="B785" t="s">
        <v>2391</v>
      </c>
      <c r="C785" t="s">
        <v>2392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3120800</v>
      </c>
      <c r="AX785">
        <v>0</v>
      </c>
      <c r="AY785">
        <v>0</v>
      </c>
    </row>
    <row r="786" spans="1:51" x14ac:dyDescent="0.25">
      <c r="A786" t="s">
        <v>2393</v>
      </c>
      <c r="B786" t="s">
        <v>2394</v>
      </c>
      <c r="C786" t="s">
        <v>2395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13482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</row>
    <row r="787" spans="1:51" x14ac:dyDescent="0.25">
      <c r="A787" t="s">
        <v>2396</v>
      </c>
      <c r="B787" t="s">
        <v>2397</v>
      </c>
      <c r="C787" t="s">
        <v>2398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21205</v>
      </c>
      <c r="AB787">
        <v>0</v>
      </c>
      <c r="AC787">
        <v>25004</v>
      </c>
      <c r="AD787">
        <v>0</v>
      </c>
      <c r="AE787">
        <v>0</v>
      </c>
      <c r="AF787">
        <v>22363</v>
      </c>
      <c r="AG787">
        <v>36363</v>
      </c>
      <c r="AH787">
        <v>19620</v>
      </c>
      <c r="AI787">
        <v>10772</v>
      </c>
      <c r="AJ787">
        <v>0</v>
      </c>
      <c r="AK787">
        <v>0</v>
      </c>
      <c r="AL787">
        <v>0</v>
      </c>
      <c r="AM787">
        <v>8263.7999999999993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77011</v>
      </c>
      <c r="AV787">
        <v>0</v>
      </c>
      <c r="AW787">
        <v>161310</v>
      </c>
      <c r="AX787">
        <v>175150</v>
      </c>
      <c r="AY787">
        <v>0</v>
      </c>
    </row>
    <row r="788" spans="1:51" x14ac:dyDescent="0.25">
      <c r="A788" t="s">
        <v>2399</v>
      </c>
      <c r="B788" t="s">
        <v>2400</v>
      </c>
      <c r="C788" t="s">
        <v>2401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156240</v>
      </c>
      <c r="AV788">
        <v>0</v>
      </c>
      <c r="AW788">
        <v>69597</v>
      </c>
      <c r="AX788">
        <v>0</v>
      </c>
      <c r="AY788">
        <v>0</v>
      </c>
    </row>
    <row r="789" spans="1:51" x14ac:dyDescent="0.25">
      <c r="A789" t="s">
        <v>2402</v>
      </c>
      <c r="B789" t="s">
        <v>2403</v>
      </c>
      <c r="C789" t="s">
        <v>2404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56276</v>
      </c>
      <c r="AD789">
        <v>0</v>
      </c>
      <c r="AE789">
        <v>0</v>
      </c>
      <c r="AF789">
        <v>0</v>
      </c>
      <c r="AG789">
        <v>23389</v>
      </c>
      <c r="AH789">
        <v>57495</v>
      </c>
      <c r="AI789">
        <v>0</v>
      </c>
      <c r="AJ789">
        <v>0</v>
      </c>
      <c r="AK789">
        <v>0</v>
      </c>
      <c r="AL789">
        <v>222040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31061</v>
      </c>
      <c r="AX789">
        <v>41163</v>
      </c>
      <c r="AY789">
        <v>632320</v>
      </c>
    </row>
    <row r="790" spans="1:51" x14ac:dyDescent="0.25">
      <c r="A790" t="s">
        <v>2405</v>
      </c>
      <c r="B790" t="s">
        <v>2406</v>
      </c>
      <c r="C790" t="s">
        <v>2407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553860</v>
      </c>
      <c r="AV790">
        <v>449000</v>
      </c>
      <c r="AW790">
        <v>362240</v>
      </c>
      <c r="AX790">
        <v>1804100</v>
      </c>
      <c r="AY790">
        <v>742450</v>
      </c>
    </row>
    <row r="791" spans="1:51" x14ac:dyDescent="0.25">
      <c r="A791" t="s">
        <v>2408</v>
      </c>
      <c r="B791" t="s">
        <v>2409</v>
      </c>
      <c r="C791" t="s">
        <v>2410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64490</v>
      </c>
      <c r="AB791">
        <v>0</v>
      </c>
      <c r="AC791">
        <v>48248</v>
      </c>
      <c r="AD791">
        <v>0</v>
      </c>
      <c r="AE791">
        <v>79443</v>
      </c>
      <c r="AF791">
        <v>0</v>
      </c>
      <c r="AG791">
        <v>41797</v>
      </c>
      <c r="AH791">
        <v>60182</v>
      </c>
      <c r="AI791">
        <v>0</v>
      </c>
      <c r="AJ791">
        <v>29290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100080</v>
      </c>
      <c r="AV791">
        <v>0</v>
      </c>
      <c r="AW791">
        <v>313900</v>
      </c>
      <c r="AX791">
        <v>319770</v>
      </c>
      <c r="AY791">
        <v>191990</v>
      </c>
    </row>
    <row r="792" spans="1:51" x14ac:dyDescent="0.25">
      <c r="A792" t="s">
        <v>2411</v>
      </c>
      <c r="B792" t="s">
        <v>2412</v>
      </c>
      <c r="C792" t="s">
        <v>2413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2105500</v>
      </c>
      <c r="Q792">
        <v>0</v>
      </c>
      <c r="R792">
        <v>0</v>
      </c>
      <c r="S792">
        <v>53882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</row>
    <row r="793" spans="1:51" x14ac:dyDescent="0.25">
      <c r="A793" t="s">
        <v>2414</v>
      </c>
      <c r="B793" t="s">
        <v>2415</v>
      </c>
      <c r="C793" t="s">
        <v>2416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181770</v>
      </c>
    </row>
    <row r="794" spans="1:51" x14ac:dyDescent="0.25">
      <c r="A794" t="s">
        <v>2417</v>
      </c>
      <c r="B794" t="s">
        <v>2418</v>
      </c>
      <c r="C794" t="s">
        <v>2419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152320</v>
      </c>
    </row>
    <row r="795" spans="1:51" x14ac:dyDescent="0.25">
      <c r="A795" t="s">
        <v>2420</v>
      </c>
      <c r="B795" t="s">
        <v>2421</v>
      </c>
      <c r="C795" t="s">
        <v>2422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47223</v>
      </c>
      <c r="AX795">
        <v>0</v>
      </c>
      <c r="AY795">
        <v>0</v>
      </c>
    </row>
    <row r="796" spans="1:51" x14ac:dyDescent="0.25">
      <c r="A796" t="s">
        <v>2423</v>
      </c>
      <c r="B796" t="s">
        <v>2424</v>
      </c>
      <c r="C796" t="s">
        <v>2425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41132</v>
      </c>
      <c r="AY796">
        <v>402790</v>
      </c>
    </row>
    <row r="797" spans="1:51" x14ac:dyDescent="0.25">
      <c r="A797" t="s">
        <v>2426</v>
      </c>
      <c r="B797" t="s">
        <v>2427</v>
      </c>
      <c r="C797" t="s">
        <v>2428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253230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</row>
    <row r="798" spans="1:51" x14ac:dyDescent="0.25">
      <c r="A798" t="s">
        <v>2429</v>
      </c>
      <c r="B798" t="s">
        <v>2430</v>
      </c>
      <c r="C798" t="s">
        <v>2431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446670</v>
      </c>
      <c r="AV798">
        <v>150070</v>
      </c>
      <c r="AW798">
        <v>451530</v>
      </c>
      <c r="AX798">
        <v>294400</v>
      </c>
      <c r="AY798">
        <v>0</v>
      </c>
    </row>
    <row r="799" spans="1:51" x14ac:dyDescent="0.25">
      <c r="A799" t="s">
        <v>2432</v>
      </c>
      <c r="B799" t="s">
        <v>2433</v>
      </c>
      <c r="C799" t="s">
        <v>2434</v>
      </c>
      <c r="D799">
        <v>0</v>
      </c>
      <c r="E799">
        <v>0</v>
      </c>
      <c r="F799">
        <v>10268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1510500</v>
      </c>
      <c r="AA799">
        <v>353610</v>
      </c>
      <c r="AB799">
        <v>428990</v>
      </c>
      <c r="AC799">
        <v>1136000</v>
      </c>
      <c r="AD799">
        <v>243860</v>
      </c>
      <c r="AE799">
        <v>33459</v>
      </c>
      <c r="AF799">
        <v>98783</v>
      </c>
      <c r="AG799">
        <v>0</v>
      </c>
      <c r="AH799">
        <v>0</v>
      </c>
      <c r="AI799">
        <v>290900</v>
      </c>
      <c r="AJ799">
        <v>0</v>
      </c>
      <c r="AK799">
        <v>177090</v>
      </c>
      <c r="AL799">
        <v>157680</v>
      </c>
      <c r="AM799">
        <v>104340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24186000</v>
      </c>
      <c r="AV799">
        <v>3171900</v>
      </c>
      <c r="AW799">
        <v>23473000</v>
      </c>
      <c r="AX799">
        <v>8202600</v>
      </c>
      <c r="AY799">
        <v>10784000</v>
      </c>
    </row>
    <row r="800" spans="1:51" x14ac:dyDescent="0.25">
      <c r="A800" t="s">
        <v>2435</v>
      </c>
      <c r="B800" t="s">
        <v>2436</v>
      </c>
      <c r="C800" t="s">
        <v>2437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47520</v>
      </c>
      <c r="AX800">
        <v>0</v>
      </c>
      <c r="AY800">
        <v>50632</v>
      </c>
    </row>
    <row r="801" spans="1:51" x14ac:dyDescent="0.25">
      <c r="A801" t="s">
        <v>2438</v>
      </c>
      <c r="B801" t="s">
        <v>2439</v>
      </c>
      <c r="C801" t="s">
        <v>2440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49241</v>
      </c>
      <c r="AX801">
        <v>0</v>
      </c>
      <c r="AY801">
        <v>0</v>
      </c>
    </row>
    <row r="802" spans="1:51" x14ac:dyDescent="0.25">
      <c r="A802" t="s">
        <v>2441</v>
      </c>
      <c r="B802" t="s">
        <v>2442</v>
      </c>
      <c r="C802" t="s">
        <v>2443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73078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</row>
    <row r="803" spans="1:51" x14ac:dyDescent="0.25">
      <c r="A803" t="s">
        <v>2444</v>
      </c>
      <c r="B803" t="s">
        <v>2445</v>
      </c>
      <c r="C803" t="s">
        <v>2446</v>
      </c>
      <c r="D803">
        <v>0</v>
      </c>
      <c r="E803">
        <v>0</v>
      </c>
      <c r="F803">
        <v>89763</v>
      </c>
      <c r="G803">
        <v>0</v>
      </c>
      <c r="H803">
        <v>0</v>
      </c>
      <c r="I803">
        <v>139010</v>
      </c>
      <c r="J803">
        <v>810770</v>
      </c>
      <c r="K803">
        <v>382440</v>
      </c>
      <c r="L803">
        <v>155380</v>
      </c>
      <c r="M803">
        <v>675250</v>
      </c>
      <c r="N803">
        <v>543650</v>
      </c>
      <c r="O803">
        <v>100430</v>
      </c>
      <c r="P803">
        <v>850870</v>
      </c>
      <c r="Q803">
        <v>670940</v>
      </c>
      <c r="R803">
        <v>0</v>
      </c>
      <c r="S803">
        <v>436590</v>
      </c>
      <c r="T803">
        <v>61168</v>
      </c>
      <c r="U803">
        <v>194570</v>
      </c>
      <c r="V803">
        <v>854270</v>
      </c>
      <c r="W803">
        <v>31045</v>
      </c>
      <c r="X803">
        <v>0</v>
      </c>
      <c r="Y803">
        <v>0</v>
      </c>
      <c r="Z803">
        <v>367590</v>
      </c>
      <c r="AA803">
        <v>220820</v>
      </c>
      <c r="AB803">
        <v>222370</v>
      </c>
      <c r="AC803">
        <v>393600</v>
      </c>
      <c r="AD803">
        <v>88564</v>
      </c>
      <c r="AE803">
        <v>1157000</v>
      </c>
      <c r="AF803">
        <v>4622700</v>
      </c>
      <c r="AG803">
        <v>1043100</v>
      </c>
      <c r="AH803">
        <v>457590</v>
      </c>
      <c r="AI803">
        <v>0</v>
      </c>
      <c r="AJ803">
        <v>713910</v>
      </c>
      <c r="AK803">
        <v>367970</v>
      </c>
      <c r="AL803">
        <v>354870</v>
      </c>
      <c r="AM803">
        <v>0</v>
      </c>
      <c r="AN803">
        <v>1150500</v>
      </c>
      <c r="AO803">
        <v>67707</v>
      </c>
      <c r="AP803">
        <v>373070</v>
      </c>
      <c r="AQ803">
        <v>38180</v>
      </c>
      <c r="AR803">
        <v>0</v>
      </c>
      <c r="AS803">
        <v>358630</v>
      </c>
      <c r="AT803">
        <v>0</v>
      </c>
      <c r="AU803">
        <v>650190</v>
      </c>
      <c r="AV803">
        <v>106330</v>
      </c>
      <c r="AW803">
        <v>1591800</v>
      </c>
      <c r="AX803">
        <v>502440</v>
      </c>
      <c r="AY803">
        <v>396040</v>
      </c>
    </row>
    <row r="804" spans="1:51" x14ac:dyDescent="0.25">
      <c r="A804" t="s">
        <v>2447</v>
      </c>
      <c r="B804" t="s">
        <v>2448</v>
      </c>
      <c r="C804" t="s">
        <v>2449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32020</v>
      </c>
      <c r="AV804">
        <v>13090</v>
      </c>
      <c r="AW804">
        <v>176660</v>
      </c>
      <c r="AX804">
        <v>0</v>
      </c>
      <c r="AY804">
        <v>0</v>
      </c>
    </row>
    <row r="805" spans="1:51" x14ac:dyDescent="0.25">
      <c r="A805" t="s">
        <v>2450</v>
      </c>
      <c r="B805" t="s">
        <v>2451</v>
      </c>
      <c r="C805" t="s">
        <v>2452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14714</v>
      </c>
      <c r="AG805">
        <v>77620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</row>
    <row r="806" spans="1:51" x14ac:dyDescent="0.25">
      <c r="A806" t="s">
        <v>2453</v>
      </c>
      <c r="B806" t="s">
        <v>2454</v>
      </c>
      <c r="C806" t="s">
        <v>2455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206030</v>
      </c>
      <c r="AG806">
        <v>120650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1611300</v>
      </c>
      <c r="AX806">
        <v>41837</v>
      </c>
      <c r="AY806">
        <v>0</v>
      </c>
    </row>
    <row r="807" spans="1:51" x14ac:dyDescent="0.25">
      <c r="A807" t="s">
        <v>2456</v>
      </c>
      <c r="B807" t="s">
        <v>2457</v>
      </c>
      <c r="C807" t="s">
        <v>2458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48280</v>
      </c>
      <c r="AE807">
        <v>97567</v>
      </c>
      <c r="AF807">
        <v>0</v>
      </c>
      <c r="AG807">
        <v>277030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541690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43910</v>
      </c>
      <c r="AV807">
        <v>0</v>
      </c>
      <c r="AW807">
        <v>347600</v>
      </c>
      <c r="AX807">
        <v>405100</v>
      </c>
      <c r="AY807">
        <v>529110</v>
      </c>
    </row>
    <row r="808" spans="1:51" x14ac:dyDescent="0.25">
      <c r="A808" t="s">
        <v>2459</v>
      </c>
      <c r="B808" t="s">
        <v>2460</v>
      </c>
      <c r="C808" t="s">
        <v>2461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48968</v>
      </c>
      <c r="AX808">
        <v>129990</v>
      </c>
      <c r="AY808">
        <v>79611</v>
      </c>
    </row>
    <row r="809" spans="1:51" x14ac:dyDescent="0.25">
      <c r="A809" t="s">
        <v>2462</v>
      </c>
      <c r="B809" t="s">
        <v>2463</v>
      </c>
      <c r="C809" t="s">
        <v>2464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110830</v>
      </c>
      <c r="AX809">
        <v>0</v>
      </c>
      <c r="AY809">
        <v>43953</v>
      </c>
    </row>
    <row r="810" spans="1:51" x14ac:dyDescent="0.25">
      <c r="A810" t="s">
        <v>2465</v>
      </c>
      <c r="B810" t="s">
        <v>2466</v>
      </c>
      <c r="C810" t="s">
        <v>2467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105320</v>
      </c>
      <c r="AX810">
        <v>48255</v>
      </c>
      <c r="AY810">
        <v>72395</v>
      </c>
    </row>
    <row r="811" spans="1:51" x14ac:dyDescent="0.25">
      <c r="A811" t="s">
        <v>2468</v>
      </c>
      <c r="B811" t="s">
        <v>2469</v>
      </c>
      <c r="C811" t="s">
        <v>2470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27846</v>
      </c>
      <c r="L811">
        <v>0</v>
      </c>
      <c r="M811">
        <v>0</v>
      </c>
      <c r="N811">
        <v>0</v>
      </c>
      <c r="O811">
        <v>0</v>
      </c>
      <c r="P811">
        <v>54967</v>
      </c>
      <c r="Q811">
        <v>0</v>
      </c>
      <c r="R811">
        <v>0</v>
      </c>
      <c r="S811">
        <v>27197000</v>
      </c>
      <c r="T811">
        <v>0</v>
      </c>
      <c r="U811">
        <v>0</v>
      </c>
      <c r="V811">
        <v>0</v>
      </c>
      <c r="W811">
        <v>0</v>
      </c>
      <c r="X811">
        <v>331200</v>
      </c>
      <c r="Y811">
        <v>374970</v>
      </c>
      <c r="Z811">
        <v>0</v>
      </c>
      <c r="AA811">
        <v>371220</v>
      </c>
      <c r="AB811">
        <v>0</v>
      </c>
      <c r="AC811">
        <v>465710</v>
      </c>
      <c r="AD811">
        <v>0</v>
      </c>
      <c r="AE811">
        <v>0</v>
      </c>
      <c r="AF811">
        <v>400590</v>
      </c>
      <c r="AG811">
        <v>213600</v>
      </c>
      <c r="AH811">
        <v>0</v>
      </c>
      <c r="AI811">
        <v>0</v>
      </c>
      <c r="AJ811">
        <v>0</v>
      </c>
      <c r="AK811">
        <v>0</v>
      </c>
      <c r="AL811">
        <v>1189400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46105</v>
      </c>
      <c r="AV811">
        <v>18553</v>
      </c>
      <c r="AW811">
        <v>283800</v>
      </c>
      <c r="AX811">
        <v>720890</v>
      </c>
      <c r="AY811">
        <v>414940</v>
      </c>
    </row>
    <row r="812" spans="1:51" x14ac:dyDescent="0.25">
      <c r="A812" t="s">
        <v>2471</v>
      </c>
      <c r="B812" t="s">
        <v>2472</v>
      </c>
      <c r="C812" t="s">
        <v>2473</v>
      </c>
      <c r="D812">
        <v>27249</v>
      </c>
      <c r="E812">
        <v>33913</v>
      </c>
      <c r="F812">
        <v>244080</v>
      </c>
      <c r="G812">
        <v>24675</v>
      </c>
      <c r="H812">
        <v>0</v>
      </c>
      <c r="I812">
        <v>1130300</v>
      </c>
      <c r="J812">
        <v>1630700</v>
      </c>
      <c r="K812">
        <v>1446600</v>
      </c>
      <c r="L812">
        <v>121420</v>
      </c>
      <c r="M812">
        <v>3266700</v>
      </c>
      <c r="N812">
        <v>796270</v>
      </c>
      <c r="O812">
        <v>378740</v>
      </c>
      <c r="P812">
        <v>1709700</v>
      </c>
      <c r="Q812">
        <v>2317900</v>
      </c>
      <c r="R812">
        <v>132320</v>
      </c>
      <c r="S812">
        <v>138670</v>
      </c>
      <c r="T812">
        <v>321160</v>
      </c>
      <c r="U812">
        <v>1658600</v>
      </c>
      <c r="V812">
        <v>1984200</v>
      </c>
      <c r="W812">
        <v>259940</v>
      </c>
      <c r="X812">
        <v>40754</v>
      </c>
      <c r="Y812">
        <v>842170</v>
      </c>
      <c r="Z812">
        <v>855670</v>
      </c>
      <c r="AA812">
        <v>59032</v>
      </c>
      <c r="AB812">
        <v>389410</v>
      </c>
      <c r="AC812">
        <v>227060</v>
      </c>
      <c r="AD812">
        <v>4281300</v>
      </c>
      <c r="AE812">
        <v>4685900</v>
      </c>
      <c r="AF812">
        <v>1860500</v>
      </c>
      <c r="AG812">
        <v>6390300</v>
      </c>
      <c r="AH812">
        <v>644400</v>
      </c>
      <c r="AI812">
        <v>1137700</v>
      </c>
      <c r="AJ812">
        <v>1422700</v>
      </c>
      <c r="AK812">
        <v>1114100</v>
      </c>
      <c r="AL812">
        <v>528130</v>
      </c>
      <c r="AM812">
        <v>1113600</v>
      </c>
      <c r="AN812">
        <v>3279600</v>
      </c>
      <c r="AO812">
        <v>86547</v>
      </c>
      <c r="AP812">
        <v>193300</v>
      </c>
      <c r="AQ812">
        <v>198710</v>
      </c>
      <c r="AR812">
        <v>80440</v>
      </c>
      <c r="AS812">
        <v>366460</v>
      </c>
      <c r="AT812">
        <v>83869</v>
      </c>
      <c r="AU812">
        <v>0</v>
      </c>
      <c r="AV812">
        <v>0</v>
      </c>
      <c r="AW812">
        <v>0</v>
      </c>
      <c r="AX812">
        <v>0</v>
      </c>
      <c r="AY812">
        <v>0</v>
      </c>
    </row>
    <row r="813" spans="1:51" x14ac:dyDescent="0.25">
      <c r="A813" t="s">
        <v>2474</v>
      </c>
      <c r="B813" t="s">
        <v>2475</v>
      </c>
      <c r="C813" t="s">
        <v>2476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444710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67229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</row>
    <row r="814" spans="1:51" x14ac:dyDescent="0.25">
      <c r="A814" t="s">
        <v>2477</v>
      </c>
      <c r="B814" t="s">
        <v>2478</v>
      </c>
      <c r="C814" t="s">
        <v>2479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70095</v>
      </c>
      <c r="AX814">
        <v>32751</v>
      </c>
      <c r="AY814">
        <v>0</v>
      </c>
    </row>
    <row r="815" spans="1:51" x14ac:dyDescent="0.25">
      <c r="A815" t="s">
        <v>2480</v>
      </c>
      <c r="B815" t="s">
        <v>2481</v>
      </c>
      <c r="C815" t="s">
        <v>2482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544430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237380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</row>
    <row r="816" spans="1:51" x14ac:dyDescent="0.25">
      <c r="A816" t="s">
        <v>2483</v>
      </c>
      <c r="B816" t="s">
        <v>2484</v>
      </c>
      <c r="C816" t="s">
        <v>2485</v>
      </c>
      <c r="D816">
        <v>0</v>
      </c>
      <c r="E816">
        <v>237320</v>
      </c>
      <c r="F816">
        <v>0</v>
      </c>
      <c r="G816">
        <v>0</v>
      </c>
      <c r="H816">
        <v>0</v>
      </c>
      <c r="I816">
        <v>3979700</v>
      </c>
      <c r="J816">
        <v>6948700</v>
      </c>
      <c r="K816">
        <v>3375300</v>
      </c>
      <c r="L816">
        <v>125700</v>
      </c>
      <c r="M816">
        <v>6097900</v>
      </c>
      <c r="N816">
        <v>2805200</v>
      </c>
      <c r="O816">
        <v>1566300</v>
      </c>
      <c r="P816">
        <v>4586600</v>
      </c>
      <c r="Q816">
        <v>4836100</v>
      </c>
      <c r="R816">
        <v>377020</v>
      </c>
      <c r="S816">
        <v>2634200</v>
      </c>
      <c r="T816">
        <v>2182700</v>
      </c>
      <c r="U816">
        <v>3167100</v>
      </c>
      <c r="V816">
        <v>3703500</v>
      </c>
      <c r="W816">
        <v>1534800</v>
      </c>
      <c r="X816">
        <v>1215900</v>
      </c>
      <c r="Y816">
        <v>2889800</v>
      </c>
      <c r="Z816">
        <v>2089800</v>
      </c>
      <c r="AA816">
        <v>2133400</v>
      </c>
      <c r="AB816">
        <v>1594600</v>
      </c>
      <c r="AC816">
        <v>2654900</v>
      </c>
      <c r="AD816">
        <v>7586300</v>
      </c>
      <c r="AE816">
        <v>9591500</v>
      </c>
      <c r="AF816">
        <v>1138600</v>
      </c>
      <c r="AG816">
        <v>5253000</v>
      </c>
      <c r="AH816">
        <v>2393200</v>
      </c>
      <c r="AI816">
        <v>3045900</v>
      </c>
      <c r="AJ816">
        <v>3888900</v>
      </c>
      <c r="AK816">
        <v>3417300</v>
      </c>
      <c r="AL816">
        <v>1995100</v>
      </c>
      <c r="AM816">
        <v>2498700</v>
      </c>
      <c r="AN816">
        <v>8198500</v>
      </c>
      <c r="AO816">
        <v>1104500</v>
      </c>
      <c r="AP816">
        <v>2462800</v>
      </c>
      <c r="AQ816">
        <v>2063400</v>
      </c>
      <c r="AR816">
        <v>647060</v>
      </c>
      <c r="AS816">
        <v>715570</v>
      </c>
      <c r="AT816">
        <v>1671200</v>
      </c>
      <c r="AU816">
        <v>0</v>
      </c>
      <c r="AV816">
        <v>132600</v>
      </c>
      <c r="AW816">
        <v>0</v>
      </c>
      <c r="AX816">
        <v>0</v>
      </c>
      <c r="AY816">
        <v>0</v>
      </c>
    </row>
    <row r="817" spans="1:51" x14ac:dyDescent="0.25">
      <c r="A817" t="s">
        <v>2486</v>
      </c>
      <c r="B817" t="s">
        <v>2487</v>
      </c>
      <c r="C817" t="s">
        <v>2488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111890</v>
      </c>
      <c r="L817">
        <v>0</v>
      </c>
      <c r="M817">
        <v>72842</v>
      </c>
      <c r="N817">
        <v>0</v>
      </c>
      <c r="O817">
        <v>0</v>
      </c>
      <c r="P817">
        <v>0</v>
      </c>
      <c r="Q817">
        <v>95014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14270</v>
      </c>
      <c r="AE817">
        <v>104440</v>
      </c>
      <c r="AF817">
        <v>3885500</v>
      </c>
      <c r="AG817">
        <v>919070</v>
      </c>
      <c r="AH817">
        <v>34811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363800</v>
      </c>
      <c r="AV817">
        <v>159830</v>
      </c>
      <c r="AW817">
        <v>5094900</v>
      </c>
      <c r="AX817">
        <v>7082700</v>
      </c>
      <c r="AY817">
        <v>1347600</v>
      </c>
    </row>
    <row r="818" spans="1:51" x14ac:dyDescent="0.25">
      <c r="A818" t="s">
        <v>2489</v>
      </c>
      <c r="B818" t="s">
        <v>2490</v>
      </c>
      <c r="C818" t="s">
        <v>2491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9830</v>
      </c>
      <c r="AW818">
        <v>525280</v>
      </c>
      <c r="AX818">
        <v>844520</v>
      </c>
      <c r="AY818">
        <v>0</v>
      </c>
    </row>
    <row r="819" spans="1:51" x14ac:dyDescent="0.25">
      <c r="A819" t="s">
        <v>2492</v>
      </c>
      <c r="B819" t="s">
        <v>2493</v>
      </c>
      <c r="C819" t="s">
        <v>2494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42173</v>
      </c>
      <c r="AA819">
        <v>220550</v>
      </c>
      <c r="AB819">
        <v>0</v>
      </c>
      <c r="AC819">
        <v>0</v>
      </c>
      <c r="AD819">
        <v>247300</v>
      </c>
      <c r="AE819">
        <v>0</v>
      </c>
      <c r="AF819">
        <v>0</v>
      </c>
      <c r="AG819">
        <v>0</v>
      </c>
      <c r="AH819">
        <v>36531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45886</v>
      </c>
      <c r="AY819">
        <v>0</v>
      </c>
    </row>
    <row r="820" spans="1:51" x14ac:dyDescent="0.25">
      <c r="A820" t="s">
        <v>2495</v>
      </c>
      <c r="B820" t="s">
        <v>2496</v>
      </c>
      <c r="C820" t="s">
        <v>2497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196600</v>
      </c>
      <c r="N820">
        <v>0</v>
      </c>
      <c r="O820">
        <v>125610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189990</v>
      </c>
      <c r="AE820">
        <v>253050</v>
      </c>
      <c r="AF820">
        <v>0</v>
      </c>
      <c r="AG820">
        <v>0</v>
      </c>
      <c r="AH820">
        <v>0</v>
      </c>
      <c r="AI820">
        <v>50978</v>
      </c>
      <c r="AJ820">
        <v>0</v>
      </c>
      <c r="AK820">
        <v>36535</v>
      </c>
      <c r="AL820">
        <v>0</v>
      </c>
      <c r="AM820">
        <v>53024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</row>
    <row r="821" spans="1:51" x14ac:dyDescent="0.25">
      <c r="A821" t="s">
        <v>2498</v>
      </c>
      <c r="B821" t="s">
        <v>2499</v>
      </c>
      <c r="C821" t="s">
        <v>2500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54194</v>
      </c>
      <c r="AV821">
        <v>0</v>
      </c>
      <c r="AW821">
        <v>0</v>
      </c>
      <c r="AX821">
        <v>0</v>
      </c>
      <c r="AY821">
        <v>0</v>
      </c>
    </row>
    <row r="822" spans="1:51" x14ac:dyDescent="0.25">
      <c r="A822" t="s">
        <v>2501</v>
      </c>
      <c r="B822" t="s">
        <v>2502</v>
      </c>
      <c r="C822" t="s">
        <v>2503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97786</v>
      </c>
      <c r="AX822">
        <v>30185</v>
      </c>
      <c r="AY822">
        <v>0</v>
      </c>
    </row>
    <row r="823" spans="1:51" x14ac:dyDescent="0.25">
      <c r="A823" t="s">
        <v>2504</v>
      </c>
      <c r="B823" t="s">
        <v>2505</v>
      </c>
      <c r="C823" t="s">
        <v>2506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42075</v>
      </c>
    </row>
    <row r="824" spans="1:51" x14ac:dyDescent="0.25">
      <c r="A824" t="s">
        <v>2507</v>
      </c>
      <c r="B824" t="s">
        <v>2508</v>
      </c>
      <c r="C824" t="s">
        <v>2509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40255</v>
      </c>
      <c r="AG824">
        <v>20305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</row>
    <row r="825" spans="1:51" x14ac:dyDescent="0.25">
      <c r="A825" t="s">
        <v>2510</v>
      </c>
      <c r="B825" t="s">
        <v>2511</v>
      </c>
      <c r="C825" t="s">
        <v>2512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217310</v>
      </c>
      <c r="AV825">
        <v>120980</v>
      </c>
      <c r="AW825">
        <v>0</v>
      </c>
      <c r="AX825">
        <v>76049</v>
      </c>
      <c r="AY825">
        <v>196500</v>
      </c>
    </row>
    <row r="826" spans="1:51" x14ac:dyDescent="0.25">
      <c r="A826" t="s">
        <v>2513</v>
      </c>
      <c r="B826" t="s">
        <v>2514</v>
      </c>
      <c r="C826" t="s">
        <v>2515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34581</v>
      </c>
    </row>
    <row r="827" spans="1:51" x14ac:dyDescent="0.25">
      <c r="A827" t="s">
        <v>2516</v>
      </c>
      <c r="B827" t="s">
        <v>2517</v>
      </c>
      <c r="C827" t="s">
        <v>2518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432190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</row>
    <row r="828" spans="1:51" x14ac:dyDescent="0.25">
      <c r="A828" t="s">
        <v>2519</v>
      </c>
      <c r="B828" t="s">
        <v>2520</v>
      </c>
      <c r="C828" t="s">
        <v>2521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602650</v>
      </c>
      <c r="AV828">
        <v>0</v>
      </c>
      <c r="AW828">
        <v>78177</v>
      </c>
      <c r="AX828">
        <v>286440</v>
      </c>
      <c r="AY828">
        <v>192560</v>
      </c>
    </row>
    <row r="829" spans="1:51" x14ac:dyDescent="0.25">
      <c r="A829" t="s">
        <v>2522</v>
      </c>
      <c r="B829" t="s">
        <v>2523</v>
      </c>
      <c r="C829" t="s">
        <v>2524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56459</v>
      </c>
      <c r="AV829">
        <v>0</v>
      </c>
      <c r="AW829">
        <v>0</v>
      </c>
      <c r="AX829">
        <v>0</v>
      </c>
      <c r="AY829">
        <v>0</v>
      </c>
    </row>
    <row r="830" spans="1:51" x14ac:dyDescent="0.25">
      <c r="A830" t="s">
        <v>2525</v>
      </c>
      <c r="B830" t="s">
        <v>2526</v>
      </c>
      <c r="C830" t="s">
        <v>2527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32502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</row>
    <row r="831" spans="1:51" x14ac:dyDescent="0.25">
      <c r="A831" t="s">
        <v>2528</v>
      </c>
      <c r="B831" t="s">
        <v>2529</v>
      </c>
      <c r="C831" t="s">
        <v>2530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26438</v>
      </c>
      <c r="AV831">
        <v>0</v>
      </c>
      <c r="AW831">
        <v>0</v>
      </c>
      <c r="AX831">
        <v>0</v>
      </c>
      <c r="AY831">
        <v>0</v>
      </c>
    </row>
    <row r="832" spans="1:51" x14ac:dyDescent="0.25">
      <c r="A832" t="s">
        <v>2531</v>
      </c>
      <c r="B832" t="s">
        <v>2532</v>
      </c>
      <c r="C832" t="s">
        <v>2533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4980700</v>
      </c>
      <c r="N832">
        <v>0</v>
      </c>
      <c r="O832">
        <v>0</v>
      </c>
      <c r="P832">
        <v>4588400</v>
      </c>
      <c r="Q832">
        <v>5412900</v>
      </c>
      <c r="R832">
        <v>0</v>
      </c>
      <c r="S832">
        <v>0</v>
      </c>
      <c r="T832">
        <v>315810</v>
      </c>
      <c r="U832">
        <v>0</v>
      </c>
      <c r="V832">
        <v>2320900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849120</v>
      </c>
      <c r="AD832">
        <v>5038200</v>
      </c>
      <c r="AE832">
        <v>0</v>
      </c>
      <c r="AF832">
        <v>0</v>
      </c>
      <c r="AG832">
        <v>3838300</v>
      </c>
      <c r="AH832">
        <v>0</v>
      </c>
      <c r="AI832">
        <v>966800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</row>
    <row r="833" spans="1:51" x14ac:dyDescent="0.25">
      <c r="A833" t="s">
        <v>2534</v>
      </c>
      <c r="B833" t="s">
        <v>2535</v>
      </c>
      <c r="C833" t="s">
        <v>2536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78727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65494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</row>
    <row r="834" spans="1:51" x14ac:dyDescent="0.25">
      <c r="A834" t="s">
        <v>2537</v>
      </c>
      <c r="B834" t="s">
        <v>2538</v>
      </c>
      <c r="C834" t="s">
        <v>2539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25616</v>
      </c>
      <c r="AY834">
        <v>75530</v>
      </c>
    </row>
    <row r="835" spans="1:51" x14ac:dyDescent="0.25">
      <c r="A835" t="s">
        <v>2540</v>
      </c>
      <c r="B835" t="s">
        <v>2541</v>
      </c>
      <c r="C835" t="s">
        <v>2542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30205</v>
      </c>
      <c r="AG835">
        <v>11005</v>
      </c>
      <c r="AH835">
        <v>36982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</row>
    <row r="836" spans="1:51" x14ac:dyDescent="0.25">
      <c r="A836" t="s">
        <v>2543</v>
      </c>
      <c r="B836" t="s">
        <v>2544</v>
      </c>
      <c r="C836" t="s">
        <v>2545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89627</v>
      </c>
      <c r="K836">
        <v>43706</v>
      </c>
      <c r="L836">
        <v>0</v>
      </c>
      <c r="M836">
        <v>578190</v>
      </c>
      <c r="N836">
        <v>111940</v>
      </c>
      <c r="O836">
        <v>56474</v>
      </c>
      <c r="P836">
        <v>65326</v>
      </c>
      <c r="Q836">
        <v>103900</v>
      </c>
      <c r="R836">
        <v>0</v>
      </c>
      <c r="S836">
        <v>0</v>
      </c>
      <c r="T836">
        <v>0</v>
      </c>
      <c r="U836">
        <v>367210</v>
      </c>
      <c r="V836">
        <v>102830</v>
      </c>
      <c r="W836">
        <v>0</v>
      </c>
      <c r="X836">
        <v>0</v>
      </c>
      <c r="Y836">
        <v>88707</v>
      </c>
      <c r="Z836">
        <v>60013</v>
      </c>
      <c r="AA836">
        <v>0</v>
      </c>
      <c r="AB836">
        <v>0</v>
      </c>
      <c r="AC836">
        <v>45567</v>
      </c>
      <c r="AD836">
        <v>179560</v>
      </c>
      <c r="AE836">
        <v>226530</v>
      </c>
      <c r="AF836">
        <v>277010</v>
      </c>
      <c r="AG836">
        <v>64557</v>
      </c>
      <c r="AH836">
        <v>60602</v>
      </c>
      <c r="AI836">
        <v>112780</v>
      </c>
      <c r="AJ836">
        <v>20868</v>
      </c>
      <c r="AK836">
        <v>0</v>
      </c>
      <c r="AL836">
        <v>0</v>
      </c>
      <c r="AM836">
        <v>151010</v>
      </c>
      <c r="AN836">
        <v>0</v>
      </c>
      <c r="AO836">
        <v>32910</v>
      </c>
      <c r="AP836">
        <v>0</v>
      </c>
      <c r="AQ836">
        <v>40893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</row>
    <row r="837" spans="1:51" x14ac:dyDescent="0.25">
      <c r="A837" t="s">
        <v>2546</v>
      </c>
      <c r="B837" t="s">
        <v>2547</v>
      </c>
      <c r="C837" t="s">
        <v>2548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17193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28066</v>
      </c>
      <c r="AV837">
        <v>0</v>
      </c>
      <c r="AW837">
        <v>0</v>
      </c>
      <c r="AX837">
        <v>0</v>
      </c>
      <c r="AY837">
        <v>0</v>
      </c>
    </row>
    <row r="838" spans="1:51" x14ac:dyDescent="0.25">
      <c r="A838" t="s">
        <v>2549</v>
      </c>
      <c r="B838" t="s">
        <v>2550</v>
      </c>
      <c r="C838" t="s">
        <v>2551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48984</v>
      </c>
      <c r="AY838">
        <v>0</v>
      </c>
    </row>
    <row r="839" spans="1:51" x14ac:dyDescent="0.25">
      <c r="A839" t="s">
        <v>2552</v>
      </c>
      <c r="B839" t="s">
        <v>2553</v>
      </c>
      <c r="C839" t="s">
        <v>2554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44523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27218</v>
      </c>
      <c r="Z839">
        <v>0</v>
      </c>
      <c r="AA839">
        <v>44708</v>
      </c>
      <c r="AB839">
        <v>0</v>
      </c>
      <c r="AC839">
        <v>363120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115530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141240</v>
      </c>
      <c r="AV839">
        <v>87349</v>
      </c>
      <c r="AW839">
        <v>0</v>
      </c>
      <c r="AX839">
        <v>0</v>
      </c>
      <c r="AY839">
        <v>0</v>
      </c>
    </row>
    <row r="840" spans="1:51" x14ac:dyDescent="0.25">
      <c r="A840" t="s">
        <v>2555</v>
      </c>
      <c r="B840" t="s">
        <v>2556</v>
      </c>
      <c r="C840" t="s">
        <v>2557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111820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98293</v>
      </c>
      <c r="AY840">
        <v>192420</v>
      </c>
    </row>
    <row r="841" spans="1:51" x14ac:dyDescent="0.25">
      <c r="A841" t="s">
        <v>2558</v>
      </c>
      <c r="B841" t="s">
        <v>2559</v>
      </c>
      <c r="C841" t="s">
        <v>2560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42241</v>
      </c>
      <c r="AB841">
        <v>0</v>
      </c>
      <c r="AC841">
        <v>0</v>
      </c>
      <c r="AD841">
        <v>0</v>
      </c>
      <c r="AE841">
        <v>0</v>
      </c>
      <c r="AF841">
        <v>12610</v>
      </c>
      <c r="AG841">
        <v>32658</v>
      </c>
      <c r="AH841">
        <v>68058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14462</v>
      </c>
      <c r="AV841">
        <v>0</v>
      </c>
      <c r="AW841">
        <v>227730</v>
      </c>
      <c r="AX841">
        <v>2120500</v>
      </c>
      <c r="AY841">
        <v>768710</v>
      </c>
    </row>
    <row r="842" spans="1:51" x14ac:dyDescent="0.25">
      <c r="A842" t="s">
        <v>2561</v>
      </c>
      <c r="B842" t="s">
        <v>2562</v>
      </c>
      <c r="C842" t="s">
        <v>2563</v>
      </c>
      <c r="D842">
        <v>0</v>
      </c>
      <c r="E842">
        <v>11499</v>
      </c>
      <c r="F842">
        <v>0</v>
      </c>
      <c r="G842">
        <v>142670</v>
      </c>
      <c r="H842">
        <v>0</v>
      </c>
      <c r="I842">
        <v>783940</v>
      </c>
      <c r="J842">
        <v>803260</v>
      </c>
      <c r="K842">
        <v>1634700</v>
      </c>
      <c r="L842">
        <v>64686</v>
      </c>
      <c r="M842">
        <v>1998300</v>
      </c>
      <c r="N842">
        <v>1643300</v>
      </c>
      <c r="O842">
        <v>700150</v>
      </c>
      <c r="P842">
        <v>2400000</v>
      </c>
      <c r="Q842">
        <v>2333400</v>
      </c>
      <c r="R842">
        <v>99612</v>
      </c>
      <c r="S842">
        <v>635710</v>
      </c>
      <c r="T842">
        <v>1389900</v>
      </c>
      <c r="U842">
        <v>1574500</v>
      </c>
      <c r="V842">
        <v>1663000</v>
      </c>
      <c r="W842">
        <v>465950</v>
      </c>
      <c r="X842">
        <v>354300</v>
      </c>
      <c r="Y842">
        <v>799260</v>
      </c>
      <c r="Z842">
        <v>404020</v>
      </c>
      <c r="AA842">
        <v>228160</v>
      </c>
      <c r="AB842">
        <v>97289</v>
      </c>
      <c r="AC842">
        <v>411830</v>
      </c>
      <c r="AD842">
        <v>1249700</v>
      </c>
      <c r="AE842">
        <v>3819400</v>
      </c>
      <c r="AF842">
        <v>9053800</v>
      </c>
      <c r="AG842">
        <v>2838700</v>
      </c>
      <c r="AH842">
        <v>1012400</v>
      </c>
      <c r="AI842">
        <v>620350</v>
      </c>
      <c r="AJ842">
        <v>1118900</v>
      </c>
      <c r="AK842">
        <v>1108200</v>
      </c>
      <c r="AL842">
        <v>278720</v>
      </c>
      <c r="AM842">
        <v>217000</v>
      </c>
      <c r="AN842">
        <v>1791200</v>
      </c>
      <c r="AO842">
        <v>112080</v>
      </c>
      <c r="AP842">
        <v>455580</v>
      </c>
      <c r="AQ842">
        <v>401430</v>
      </c>
      <c r="AR842">
        <v>114600</v>
      </c>
      <c r="AS842">
        <v>156200</v>
      </c>
      <c r="AT842">
        <v>187960</v>
      </c>
      <c r="AU842">
        <v>0</v>
      </c>
      <c r="AV842">
        <v>0</v>
      </c>
      <c r="AW842">
        <v>0</v>
      </c>
      <c r="AX842">
        <v>0</v>
      </c>
      <c r="AY842">
        <v>0</v>
      </c>
    </row>
    <row r="843" spans="1:51" x14ac:dyDescent="0.25">
      <c r="A843" t="s">
        <v>2564</v>
      </c>
      <c r="B843" t="s">
        <v>2565</v>
      </c>
      <c r="C843" t="s">
        <v>2566</v>
      </c>
      <c r="D843">
        <v>0</v>
      </c>
      <c r="E843">
        <v>74755</v>
      </c>
      <c r="F843">
        <v>292490</v>
      </c>
      <c r="G843">
        <v>0</v>
      </c>
      <c r="H843">
        <v>0</v>
      </c>
      <c r="I843">
        <v>209970</v>
      </c>
      <c r="J843">
        <v>160790</v>
      </c>
      <c r="K843">
        <v>594990</v>
      </c>
      <c r="L843">
        <v>174080</v>
      </c>
      <c r="M843">
        <v>1674200</v>
      </c>
      <c r="N843">
        <v>596110</v>
      </c>
      <c r="O843">
        <v>416230</v>
      </c>
      <c r="P843">
        <v>1195300</v>
      </c>
      <c r="Q843">
        <v>1450700</v>
      </c>
      <c r="R843">
        <v>0</v>
      </c>
      <c r="S843">
        <v>599440</v>
      </c>
      <c r="T843">
        <v>631050</v>
      </c>
      <c r="U843">
        <v>1617300</v>
      </c>
      <c r="V843">
        <v>907840</v>
      </c>
      <c r="W843">
        <v>269100</v>
      </c>
      <c r="X843">
        <v>766130</v>
      </c>
      <c r="Y843">
        <v>246090</v>
      </c>
      <c r="Z843">
        <v>477390</v>
      </c>
      <c r="AA843">
        <v>47132</v>
      </c>
      <c r="AB843">
        <v>122690</v>
      </c>
      <c r="AC843">
        <v>759780</v>
      </c>
      <c r="AD843">
        <v>4192400</v>
      </c>
      <c r="AE843">
        <v>1058500</v>
      </c>
      <c r="AF843">
        <v>970470</v>
      </c>
      <c r="AG843">
        <v>5781000</v>
      </c>
      <c r="AH843">
        <v>1126600</v>
      </c>
      <c r="AI843">
        <v>915800</v>
      </c>
      <c r="AJ843">
        <v>886510</v>
      </c>
      <c r="AK843">
        <v>215090</v>
      </c>
      <c r="AL843">
        <v>104160</v>
      </c>
      <c r="AM843">
        <v>480280</v>
      </c>
      <c r="AN843">
        <v>1125000</v>
      </c>
      <c r="AO843">
        <v>254600</v>
      </c>
      <c r="AP843">
        <v>434590</v>
      </c>
      <c r="AQ843">
        <v>586330</v>
      </c>
      <c r="AR843">
        <v>115850</v>
      </c>
      <c r="AS843">
        <v>277310</v>
      </c>
      <c r="AT843">
        <v>322760</v>
      </c>
      <c r="AU843">
        <v>26025</v>
      </c>
      <c r="AV843">
        <v>0</v>
      </c>
      <c r="AW843">
        <v>0</v>
      </c>
      <c r="AX843">
        <v>0</v>
      </c>
      <c r="AY843">
        <v>0</v>
      </c>
    </row>
    <row r="844" spans="1:51" x14ac:dyDescent="0.25">
      <c r="A844" t="s">
        <v>2567</v>
      </c>
      <c r="B844" t="s">
        <v>2568</v>
      </c>
      <c r="C844" t="s">
        <v>2569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22312</v>
      </c>
      <c r="AB844">
        <v>0</v>
      </c>
      <c r="AC844">
        <v>15711</v>
      </c>
      <c r="AD844">
        <v>0</v>
      </c>
      <c r="AE844">
        <v>0</v>
      </c>
      <c r="AF844">
        <v>0</v>
      </c>
      <c r="AG844">
        <v>71486</v>
      </c>
      <c r="AH844">
        <v>85524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17136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</row>
    <row r="845" spans="1:51" x14ac:dyDescent="0.25">
      <c r="A845" t="s">
        <v>2570</v>
      </c>
      <c r="B845" t="s">
        <v>2571</v>
      </c>
      <c r="C845" t="s">
        <v>2572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328320</v>
      </c>
      <c r="AV845">
        <v>93772</v>
      </c>
      <c r="AW845">
        <v>1667100</v>
      </c>
      <c r="AX845">
        <v>475030</v>
      </c>
      <c r="AY845">
        <v>533810</v>
      </c>
    </row>
    <row r="846" spans="1:51" x14ac:dyDescent="0.25">
      <c r="A846" t="s">
        <v>2573</v>
      </c>
      <c r="B846" t="s">
        <v>2574</v>
      </c>
      <c r="C846" t="s">
        <v>2575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152670</v>
      </c>
      <c r="AG846">
        <v>43856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</row>
    <row r="847" spans="1:51" x14ac:dyDescent="0.25">
      <c r="A847" t="s">
        <v>2576</v>
      </c>
      <c r="B847" t="s">
        <v>2577</v>
      </c>
      <c r="C847" t="s">
        <v>2578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111550</v>
      </c>
      <c r="AV847">
        <v>0</v>
      </c>
      <c r="AW847">
        <v>0</v>
      </c>
      <c r="AX847">
        <v>0</v>
      </c>
      <c r="AY847">
        <v>0</v>
      </c>
    </row>
    <row r="848" spans="1:51" x14ac:dyDescent="0.25">
      <c r="A848" t="s">
        <v>2579</v>
      </c>
      <c r="B848" t="s">
        <v>2580</v>
      </c>
      <c r="C848" t="s">
        <v>2581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38589</v>
      </c>
      <c r="AX848">
        <v>0</v>
      </c>
      <c r="AY848">
        <v>0</v>
      </c>
    </row>
    <row r="849" spans="1:51" x14ac:dyDescent="0.25">
      <c r="A849" t="s">
        <v>2582</v>
      </c>
      <c r="B849" t="s">
        <v>2583</v>
      </c>
      <c r="C849" t="s">
        <v>2584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1156400</v>
      </c>
      <c r="AV849">
        <v>70877</v>
      </c>
      <c r="AW849">
        <v>1490000</v>
      </c>
      <c r="AX849">
        <v>1136000</v>
      </c>
      <c r="AY849">
        <v>329310</v>
      </c>
    </row>
    <row r="850" spans="1:51" x14ac:dyDescent="0.25">
      <c r="A850" t="s">
        <v>2585</v>
      </c>
      <c r="B850" t="s">
        <v>2586</v>
      </c>
      <c r="C850" t="s">
        <v>2587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66046</v>
      </c>
      <c r="AX850">
        <v>0</v>
      </c>
      <c r="AY850">
        <v>0</v>
      </c>
    </row>
    <row r="851" spans="1:51" x14ac:dyDescent="0.25">
      <c r="A851" t="s">
        <v>2588</v>
      </c>
      <c r="B851" t="s">
        <v>2589</v>
      </c>
      <c r="C851" t="s">
        <v>2590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45409</v>
      </c>
      <c r="AB851">
        <v>0</v>
      </c>
      <c r="AC851">
        <v>0</v>
      </c>
      <c r="AD851">
        <v>0</v>
      </c>
      <c r="AE851">
        <v>0</v>
      </c>
      <c r="AF851">
        <v>147310</v>
      </c>
      <c r="AG851">
        <v>120120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320130</v>
      </c>
      <c r="AX851">
        <v>196800</v>
      </c>
      <c r="AY851">
        <v>249390</v>
      </c>
    </row>
    <row r="852" spans="1:51" x14ac:dyDescent="0.25">
      <c r="A852" t="s">
        <v>2591</v>
      </c>
      <c r="B852" t="s">
        <v>2592</v>
      </c>
      <c r="C852" t="s">
        <v>2593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76122</v>
      </c>
      <c r="AV852">
        <v>0</v>
      </c>
      <c r="AW852">
        <v>0</v>
      </c>
      <c r="AX852">
        <v>0</v>
      </c>
      <c r="AY852">
        <v>0</v>
      </c>
    </row>
    <row r="853" spans="1:51" x14ac:dyDescent="0.25">
      <c r="A853" t="s">
        <v>2594</v>
      </c>
      <c r="B853" t="s">
        <v>2595</v>
      </c>
      <c r="C853" t="s">
        <v>2596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72840</v>
      </c>
      <c r="AV853">
        <v>31543</v>
      </c>
      <c r="AW853">
        <v>0</v>
      </c>
      <c r="AX853">
        <v>0</v>
      </c>
      <c r="AY853">
        <v>0</v>
      </c>
    </row>
    <row r="854" spans="1:51" x14ac:dyDescent="0.25">
      <c r="A854" t="s">
        <v>2597</v>
      </c>
      <c r="B854" t="s">
        <v>2598</v>
      </c>
      <c r="C854" t="s">
        <v>2599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3415100</v>
      </c>
      <c r="T854">
        <v>0</v>
      </c>
      <c r="U854">
        <v>0</v>
      </c>
      <c r="V854">
        <v>0</v>
      </c>
      <c r="W854">
        <v>0</v>
      </c>
      <c r="X854">
        <v>279960</v>
      </c>
      <c r="Y854">
        <v>86664</v>
      </c>
      <c r="Z854">
        <v>0</v>
      </c>
      <c r="AA854">
        <v>101560</v>
      </c>
      <c r="AB854">
        <v>0</v>
      </c>
      <c r="AC854">
        <v>109800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367510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118540</v>
      </c>
      <c r="AV854">
        <v>0</v>
      </c>
      <c r="AW854">
        <v>682550</v>
      </c>
      <c r="AX854">
        <v>76648</v>
      </c>
      <c r="AY854">
        <v>0</v>
      </c>
    </row>
    <row r="855" spans="1:51" x14ac:dyDescent="0.25">
      <c r="A855" t="s">
        <v>2600</v>
      </c>
      <c r="B855" t="s">
        <v>2601</v>
      </c>
      <c r="C855" t="s">
        <v>2602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2797800</v>
      </c>
      <c r="T855">
        <v>0</v>
      </c>
      <c r="U855">
        <v>0</v>
      </c>
      <c r="V855">
        <v>0</v>
      </c>
      <c r="W855">
        <v>0</v>
      </c>
      <c r="X855">
        <v>406890</v>
      </c>
      <c r="Y855">
        <v>28949</v>
      </c>
      <c r="Z855">
        <v>0</v>
      </c>
      <c r="AA855">
        <v>18690</v>
      </c>
      <c r="AB855">
        <v>0</v>
      </c>
      <c r="AC855">
        <v>249210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834270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</row>
    <row r="856" spans="1:51" x14ac:dyDescent="0.25">
      <c r="A856" t="s">
        <v>2603</v>
      </c>
      <c r="B856" t="s">
        <v>2604</v>
      </c>
      <c r="C856" t="s">
        <v>2605</v>
      </c>
      <c r="D856">
        <v>0</v>
      </c>
      <c r="E856">
        <v>0</v>
      </c>
      <c r="F856">
        <v>77056</v>
      </c>
      <c r="G856">
        <v>0</v>
      </c>
      <c r="H856">
        <v>0</v>
      </c>
      <c r="I856">
        <v>186480</v>
      </c>
      <c r="J856">
        <v>519730</v>
      </c>
      <c r="K856">
        <v>198680</v>
      </c>
      <c r="L856">
        <v>0</v>
      </c>
      <c r="M856">
        <v>1093800</v>
      </c>
      <c r="N856">
        <v>240340</v>
      </c>
      <c r="O856">
        <v>67330</v>
      </c>
      <c r="P856">
        <v>656190</v>
      </c>
      <c r="Q856">
        <v>592400</v>
      </c>
      <c r="R856">
        <v>20718</v>
      </c>
      <c r="S856">
        <v>157680</v>
      </c>
      <c r="T856">
        <v>200910</v>
      </c>
      <c r="U856">
        <v>551420</v>
      </c>
      <c r="V856">
        <v>636240</v>
      </c>
      <c r="W856">
        <v>55172</v>
      </c>
      <c r="X856">
        <v>14720</v>
      </c>
      <c r="Y856">
        <v>17654</v>
      </c>
      <c r="Z856">
        <v>114870</v>
      </c>
      <c r="AA856">
        <v>0</v>
      </c>
      <c r="AB856">
        <v>169470</v>
      </c>
      <c r="AC856">
        <v>215440</v>
      </c>
      <c r="AD856">
        <v>921350</v>
      </c>
      <c r="AE856">
        <v>1031500</v>
      </c>
      <c r="AF856">
        <v>721130</v>
      </c>
      <c r="AG856">
        <v>590030</v>
      </c>
      <c r="AH856">
        <v>214640</v>
      </c>
      <c r="AI856">
        <v>461190</v>
      </c>
      <c r="AJ856">
        <v>312740</v>
      </c>
      <c r="AK856">
        <v>149700</v>
      </c>
      <c r="AL856">
        <v>60365</v>
      </c>
      <c r="AM856">
        <v>130000</v>
      </c>
      <c r="AN856">
        <v>717340</v>
      </c>
      <c r="AO856">
        <v>98453</v>
      </c>
      <c r="AP856">
        <v>286050</v>
      </c>
      <c r="AQ856">
        <v>118870</v>
      </c>
      <c r="AR856">
        <v>30008</v>
      </c>
      <c r="AS856">
        <v>0</v>
      </c>
      <c r="AT856">
        <v>138930</v>
      </c>
      <c r="AU856">
        <v>0</v>
      </c>
      <c r="AV856">
        <v>0</v>
      </c>
      <c r="AW856">
        <v>0</v>
      </c>
      <c r="AX856">
        <v>0</v>
      </c>
      <c r="AY856">
        <v>0</v>
      </c>
    </row>
    <row r="857" spans="1:51" x14ac:dyDescent="0.25">
      <c r="A857" t="s">
        <v>2606</v>
      </c>
      <c r="B857" t="s">
        <v>2607</v>
      </c>
      <c r="C857" t="s">
        <v>2608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13395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21418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150250</v>
      </c>
      <c r="AV857">
        <v>85882</v>
      </c>
      <c r="AW857">
        <v>849020</v>
      </c>
      <c r="AX857">
        <v>343200</v>
      </c>
      <c r="AY857">
        <v>275600</v>
      </c>
    </row>
    <row r="858" spans="1:51" x14ac:dyDescent="0.25">
      <c r="A858" t="s">
        <v>2609</v>
      </c>
      <c r="B858" t="s">
        <v>2610</v>
      </c>
      <c r="C858" t="s">
        <v>2611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38657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1156900</v>
      </c>
      <c r="AX858">
        <v>301370</v>
      </c>
      <c r="AY858">
        <v>203140</v>
      </c>
    </row>
    <row r="859" spans="1:51" x14ac:dyDescent="0.25">
      <c r="A859" t="s">
        <v>2612</v>
      </c>
      <c r="B859" t="s">
        <v>2613</v>
      </c>
      <c r="C859" t="s">
        <v>2614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58420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23307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568750</v>
      </c>
      <c r="AX859">
        <v>0</v>
      </c>
      <c r="AY859">
        <v>0</v>
      </c>
    </row>
    <row r="860" spans="1:51" x14ac:dyDescent="0.25">
      <c r="A860" t="s">
        <v>2615</v>
      </c>
      <c r="B860" t="s">
        <v>2616</v>
      </c>
      <c r="C860" t="s">
        <v>2617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64630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20242</v>
      </c>
      <c r="AV860">
        <v>0</v>
      </c>
      <c r="AW860">
        <v>0</v>
      </c>
      <c r="AX860">
        <v>0</v>
      </c>
      <c r="AY860">
        <v>0</v>
      </c>
    </row>
    <row r="861" spans="1:51" x14ac:dyDescent="0.25">
      <c r="A861" t="s">
        <v>2618</v>
      </c>
      <c r="B861" t="s">
        <v>2619</v>
      </c>
      <c r="C861" t="s">
        <v>2620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74947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</row>
    <row r="862" spans="1:51" x14ac:dyDescent="0.25">
      <c r="A862" t="s">
        <v>2621</v>
      </c>
      <c r="B862" t="s">
        <v>2622</v>
      </c>
      <c r="C862" t="s">
        <v>2623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32684</v>
      </c>
      <c r="AG862">
        <v>37914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</row>
    <row r="863" spans="1:51" x14ac:dyDescent="0.25">
      <c r="A863" t="s">
        <v>2624</v>
      </c>
      <c r="B863" t="s">
        <v>2625</v>
      </c>
      <c r="C863" t="s">
        <v>2626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132350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46350</v>
      </c>
      <c r="AV863">
        <v>0</v>
      </c>
      <c r="AW863">
        <v>0</v>
      </c>
      <c r="AX863">
        <v>0</v>
      </c>
      <c r="AY863">
        <v>104170</v>
      </c>
    </row>
    <row r="864" spans="1:51" x14ac:dyDescent="0.25">
      <c r="A864" t="s">
        <v>2627</v>
      </c>
      <c r="B864" t="s">
        <v>2628</v>
      </c>
      <c r="C864" t="s">
        <v>2629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132670</v>
      </c>
      <c r="AV864">
        <v>57677</v>
      </c>
      <c r="AW864">
        <v>0</v>
      </c>
      <c r="AX864">
        <v>0</v>
      </c>
      <c r="AY864">
        <v>0</v>
      </c>
    </row>
    <row r="865" spans="1:51" x14ac:dyDescent="0.25">
      <c r="A865" t="s">
        <v>2630</v>
      </c>
      <c r="B865" t="s">
        <v>2631</v>
      </c>
      <c r="C865" t="s">
        <v>2632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21005</v>
      </c>
      <c r="AA865">
        <v>59168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71083</v>
      </c>
      <c r="AI865">
        <v>0</v>
      </c>
      <c r="AJ865">
        <v>0</v>
      </c>
      <c r="AK865">
        <v>0</v>
      </c>
      <c r="AL865">
        <v>274750</v>
      </c>
      <c r="AM865">
        <v>129670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98492</v>
      </c>
      <c r="AV865">
        <v>0</v>
      </c>
      <c r="AW865">
        <v>1665500</v>
      </c>
      <c r="AX865">
        <v>171780</v>
      </c>
      <c r="AY865">
        <v>0</v>
      </c>
    </row>
    <row r="866" spans="1:51" x14ac:dyDescent="0.25">
      <c r="A866" t="s">
        <v>2633</v>
      </c>
      <c r="B866" t="s">
        <v>2634</v>
      </c>
      <c r="C866" t="s">
        <v>2635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85497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</row>
    <row r="867" spans="1:51" x14ac:dyDescent="0.25">
      <c r="A867" t="s">
        <v>2636</v>
      </c>
      <c r="B867" t="s">
        <v>2637</v>
      </c>
      <c r="C867" t="s">
        <v>2638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397050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49347</v>
      </c>
      <c r="AX867">
        <v>0</v>
      </c>
      <c r="AY867">
        <v>0</v>
      </c>
    </row>
    <row r="868" spans="1:51" x14ac:dyDescent="0.25">
      <c r="A868" t="s">
        <v>2639</v>
      </c>
      <c r="B868" t="s">
        <v>2640</v>
      </c>
      <c r="C868" t="s">
        <v>2641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118390</v>
      </c>
      <c r="AH868">
        <v>14316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563960</v>
      </c>
      <c r="AX868">
        <v>0</v>
      </c>
      <c r="AY868">
        <v>75489</v>
      </c>
    </row>
    <row r="869" spans="1:51" x14ac:dyDescent="0.25">
      <c r="A869" t="s">
        <v>2642</v>
      </c>
      <c r="B869" t="s">
        <v>2643</v>
      </c>
      <c r="C869" t="s">
        <v>2644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39498</v>
      </c>
    </row>
    <row r="870" spans="1:51" x14ac:dyDescent="0.25">
      <c r="A870" t="s">
        <v>2645</v>
      </c>
      <c r="B870" t="s">
        <v>2646</v>
      </c>
      <c r="C870" t="s">
        <v>2647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16719</v>
      </c>
      <c r="L870">
        <v>0</v>
      </c>
      <c r="M870">
        <v>0</v>
      </c>
      <c r="N870">
        <v>0</v>
      </c>
      <c r="O870">
        <v>0</v>
      </c>
      <c r="P870">
        <v>101070</v>
      </c>
      <c r="Q870">
        <v>43327</v>
      </c>
      <c r="R870">
        <v>0</v>
      </c>
      <c r="S870">
        <v>107520</v>
      </c>
      <c r="T870">
        <v>0</v>
      </c>
      <c r="U870">
        <v>47121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200440</v>
      </c>
      <c r="AB870">
        <v>0</v>
      </c>
      <c r="AC870">
        <v>75870</v>
      </c>
      <c r="AD870">
        <v>123990</v>
      </c>
      <c r="AE870">
        <v>142650</v>
      </c>
      <c r="AF870">
        <v>3370800</v>
      </c>
      <c r="AG870">
        <v>2394000</v>
      </c>
      <c r="AH870">
        <v>6719.4</v>
      </c>
      <c r="AI870">
        <v>0</v>
      </c>
      <c r="AJ870">
        <v>0</v>
      </c>
      <c r="AK870">
        <v>58955</v>
      </c>
      <c r="AL870">
        <v>325290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127930</v>
      </c>
      <c r="AV870">
        <v>0</v>
      </c>
      <c r="AW870">
        <v>1317200</v>
      </c>
      <c r="AX870">
        <v>1101600</v>
      </c>
      <c r="AY870">
        <v>134710</v>
      </c>
    </row>
    <row r="871" spans="1:51" x14ac:dyDescent="0.25">
      <c r="A871" t="s">
        <v>2648</v>
      </c>
      <c r="B871" t="s">
        <v>2649</v>
      </c>
      <c r="C871" t="s">
        <v>2650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66073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</row>
    <row r="872" spans="1:51" x14ac:dyDescent="0.25">
      <c r="A872" t="s">
        <v>2651</v>
      </c>
      <c r="B872" t="s">
        <v>2652</v>
      </c>
      <c r="C872" t="s">
        <v>2653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91709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114910</v>
      </c>
      <c r="AX872">
        <v>0</v>
      </c>
      <c r="AY872">
        <v>0</v>
      </c>
    </row>
    <row r="873" spans="1:51" x14ac:dyDescent="0.25">
      <c r="A873" t="s">
        <v>2654</v>
      </c>
      <c r="B873" t="s">
        <v>2655</v>
      </c>
      <c r="C873" t="s">
        <v>2656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95862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3056200</v>
      </c>
      <c r="AV873">
        <v>3348600</v>
      </c>
      <c r="AW873">
        <v>0</v>
      </c>
      <c r="AX873">
        <v>0</v>
      </c>
      <c r="AY873">
        <v>0</v>
      </c>
    </row>
    <row r="874" spans="1:51" x14ac:dyDescent="0.25">
      <c r="A874" t="s">
        <v>2657</v>
      </c>
      <c r="B874" t="s">
        <v>2658</v>
      </c>
      <c r="C874" t="s">
        <v>2659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103930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176930</v>
      </c>
      <c r="AX874">
        <v>61555</v>
      </c>
      <c r="AY874">
        <v>48727</v>
      </c>
    </row>
    <row r="875" spans="1:51" x14ac:dyDescent="0.25">
      <c r="A875" t="s">
        <v>2660</v>
      </c>
      <c r="B875" t="s">
        <v>2661</v>
      </c>
      <c r="C875" t="s">
        <v>2662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60022</v>
      </c>
      <c r="AB875">
        <v>0</v>
      </c>
      <c r="AC875">
        <v>19770</v>
      </c>
      <c r="AD875">
        <v>0</v>
      </c>
      <c r="AE875">
        <v>0</v>
      </c>
      <c r="AF875">
        <v>0</v>
      </c>
      <c r="AG875">
        <v>143650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236310</v>
      </c>
      <c r="AX875">
        <v>0</v>
      </c>
      <c r="AY875">
        <v>0</v>
      </c>
    </row>
    <row r="876" spans="1:51" x14ac:dyDescent="0.25">
      <c r="A876" t="s">
        <v>2663</v>
      </c>
      <c r="B876" t="s">
        <v>2664</v>
      </c>
      <c r="C876" t="s">
        <v>2665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42490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</row>
    <row r="877" spans="1:51" x14ac:dyDescent="0.25">
      <c r="A877" t="s">
        <v>2666</v>
      </c>
      <c r="B877" t="s">
        <v>2667</v>
      </c>
      <c r="C877" t="s">
        <v>2668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103720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</row>
    <row r="878" spans="1:51" x14ac:dyDescent="0.25">
      <c r="A878" t="s">
        <v>2669</v>
      </c>
      <c r="B878" t="s">
        <v>2670</v>
      </c>
      <c r="C878" t="s">
        <v>2671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383490</v>
      </c>
      <c r="AP878">
        <v>0</v>
      </c>
      <c r="AQ878">
        <v>0</v>
      </c>
      <c r="AR878">
        <v>0</v>
      </c>
      <c r="AS878">
        <v>160340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</row>
    <row r="879" spans="1:51" x14ac:dyDescent="0.25">
      <c r="A879" t="s">
        <v>2672</v>
      </c>
      <c r="B879" t="s">
        <v>2673</v>
      </c>
      <c r="C879" t="s">
        <v>2674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22572</v>
      </c>
      <c r="AX879">
        <v>0</v>
      </c>
      <c r="AY879">
        <v>0</v>
      </c>
    </row>
    <row r="880" spans="1:51" x14ac:dyDescent="0.25">
      <c r="A880" t="s">
        <v>2675</v>
      </c>
      <c r="B880" t="s">
        <v>2676</v>
      </c>
      <c r="C880" t="s">
        <v>2677</v>
      </c>
      <c r="D880">
        <v>0</v>
      </c>
      <c r="E880">
        <v>0</v>
      </c>
      <c r="F880">
        <v>33274</v>
      </c>
      <c r="G880">
        <v>22533</v>
      </c>
      <c r="H880">
        <v>0</v>
      </c>
      <c r="I880">
        <v>1121800</v>
      </c>
      <c r="J880">
        <v>4453500</v>
      </c>
      <c r="K880">
        <v>2219100</v>
      </c>
      <c r="L880">
        <v>0</v>
      </c>
      <c r="M880">
        <v>3310000</v>
      </c>
      <c r="N880">
        <v>1157600</v>
      </c>
      <c r="O880">
        <v>125170</v>
      </c>
      <c r="P880">
        <v>1896500</v>
      </c>
      <c r="Q880">
        <v>1473600</v>
      </c>
      <c r="R880">
        <v>22929</v>
      </c>
      <c r="S880">
        <v>1332600</v>
      </c>
      <c r="T880">
        <v>455760</v>
      </c>
      <c r="U880">
        <v>635980</v>
      </c>
      <c r="V880">
        <v>1514000</v>
      </c>
      <c r="W880">
        <v>214020</v>
      </c>
      <c r="X880">
        <v>192510</v>
      </c>
      <c r="Y880">
        <v>354160</v>
      </c>
      <c r="Z880">
        <v>330500</v>
      </c>
      <c r="AA880">
        <v>1320200</v>
      </c>
      <c r="AB880">
        <v>265950</v>
      </c>
      <c r="AC880">
        <v>754670</v>
      </c>
      <c r="AD880">
        <v>1719100</v>
      </c>
      <c r="AE880">
        <v>1904200</v>
      </c>
      <c r="AF880">
        <v>101850</v>
      </c>
      <c r="AG880">
        <v>845010</v>
      </c>
      <c r="AH880">
        <v>1113700</v>
      </c>
      <c r="AI880">
        <v>421110</v>
      </c>
      <c r="AJ880">
        <v>797140</v>
      </c>
      <c r="AK880">
        <v>1321300</v>
      </c>
      <c r="AL880">
        <v>411900</v>
      </c>
      <c r="AM880">
        <v>766310</v>
      </c>
      <c r="AN880">
        <v>3006500</v>
      </c>
      <c r="AO880">
        <v>111930</v>
      </c>
      <c r="AP880">
        <v>840530</v>
      </c>
      <c r="AQ880">
        <v>658770</v>
      </c>
      <c r="AR880">
        <v>39294</v>
      </c>
      <c r="AS880">
        <v>0</v>
      </c>
      <c r="AT880">
        <v>465680</v>
      </c>
      <c r="AU880">
        <v>0</v>
      </c>
      <c r="AV880">
        <v>0</v>
      </c>
      <c r="AW880">
        <v>0</v>
      </c>
      <c r="AX880">
        <v>0</v>
      </c>
      <c r="AY880">
        <v>0</v>
      </c>
    </row>
    <row r="881" spans="1:51" x14ac:dyDescent="0.25">
      <c r="A881" t="s">
        <v>2678</v>
      </c>
      <c r="B881" t="s">
        <v>2679</v>
      </c>
      <c r="C881" t="s">
        <v>2680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452860</v>
      </c>
      <c r="AB881">
        <v>219570</v>
      </c>
      <c r="AC881">
        <v>269720</v>
      </c>
      <c r="AD881">
        <v>34452</v>
      </c>
      <c r="AE881">
        <v>0</v>
      </c>
      <c r="AF881">
        <v>0</v>
      </c>
      <c r="AG881">
        <v>144950</v>
      </c>
      <c r="AH881">
        <v>142630</v>
      </c>
      <c r="AI881">
        <v>254580</v>
      </c>
      <c r="AJ881">
        <v>48717</v>
      </c>
      <c r="AK881">
        <v>46397</v>
      </c>
      <c r="AL881">
        <v>29582</v>
      </c>
      <c r="AM881">
        <v>71884</v>
      </c>
      <c r="AN881">
        <v>48482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776400</v>
      </c>
      <c r="AV881">
        <v>252140</v>
      </c>
      <c r="AW881">
        <v>119560</v>
      </c>
      <c r="AX881">
        <v>186050</v>
      </c>
      <c r="AY881">
        <v>0</v>
      </c>
    </row>
    <row r="882" spans="1:51" x14ac:dyDescent="0.25">
      <c r="A882" t="s">
        <v>2681</v>
      </c>
      <c r="B882" t="s">
        <v>2682</v>
      </c>
      <c r="C882" t="s">
        <v>2683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66682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</row>
    <row r="883" spans="1:51" x14ac:dyDescent="0.25">
      <c r="A883" t="s">
        <v>2684</v>
      </c>
      <c r="B883" t="s">
        <v>2685</v>
      </c>
      <c r="C883" t="s">
        <v>2686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48479</v>
      </c>
      <c r="K883">
        <v>0</v>
      </c>
      <c r="L883">
        <v>0</v>
      </c>
      <c r="M883">
        <v>107220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82203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53813</v>
      </c>
      <c r="AB883">
        <v>0</v>
      </c>
      <c r="AC883">
        <v>0</v>
      </c>
      <c r="AD883">
        <v>0</v>
      </c>
      <c r="AE883">
        <v>0</v>
      </c>
      <c r="AF883">
        <v>1814200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</row>
    <row r="884" spans="1:51" x14ac:dyDescent="0.25">
      <c r="A884" t="s">
        <v>2687</v>
      </c>
      <c r="B884" t="s">
        <v>2688</v>
      </c>
      <c r="C884" t="s">
        <v>2689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109320</v>
      </c>
      <c r="AG884">
        <v>64046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59585</v>
      </c>
      <c r="AW884">
        <v>201350</v>
      </c>
      <c r="AX884">
        <v>115570</v>
      </c>
      <c r="AY884">
        <v>0</v>
      </c>
    </row>
    <row r="885" spans="1:51" x14ac:dyDescent="0.25">
      <c r="A885" t="s">
        <v>2690</v>
      </c>
      <c r="B885" t="s">
        <v>2691</v>
      </c>
      <c r="C885" t="s">
        <v>2692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158640</v>
      </c>
      <c r="AV885">
        <v>0</v>
      </c>
      <c r="AW885">
        <v>32336</v>
      </c>
      <c r="AX885">
        <v>0</v>
      </c>
      <c r="AY885">
        <v>0</v>
      </c>
    </row>
    <row r="886" spans="1:51" x14ac:dyDescent="0.25">
      <c r="A886" t="s">
        <v>2693</v>
      </c>
      <c r="B886" t="s">
        <v>2694</v>
      </c>
      <c r="C886" t="s">
        <v>2695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43204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90085</v>
      </c>
      <c r="AW886">
        <v>0</v>
      </c>
      <c r="AX886">
        <v>22555</v>
      </c>
      <c r="AY886">
        <v>99460</v>
      </c>
    </row>
    <row r="887" spans="1:51" x14ac:dyDescent="0.25">
      <c r="A887" t="s">
        <v>2696</v>
      </c>
      <c r="B887" t="s">
        <v>2697</v>
      </c>
      <c r="C887" t="s">
        <v>2698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89770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</row>
    <row r="888" spans="1:51" x14ac:dyDescent="0.25">
      <c r="A888" t="s">
        <v>2699</v>
      </c>
      <c r="B888" t="s">
        <v>2700</v>
      </c>
      <c r="C888" t="s">
        <v>2701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94407</v>
      </c>
      <c r="AV888">
        <v>0</v>
      </c>
      <c r="AW888">
        <v>0</v>
      </c>
      <c r="AX888">
        <v>0</v>
      </c>
      <c r="AY888">
        <v>0</v>
      </c>
    </row>
    <row r="889" spans="1:51" x14ac:dyDescent="0.25">
      <c r="A889" t="s">
        <v>2702</v>
      </c>
      <c r="B889" t="s">
        <v>2703</v>
      </c>
      <c r="C889" t="s">
        <v>2704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78468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504730</v>
      </c>
      <c r="AV889">
        <v>32302</v>
      </c>
      <c r="AW889">
        <v>456350</v>
      </c>
      <c r="AX889">
        <v>680270</v>
      </c>
      <c r="AY889">
        <v>302860</v>
      </c>
    </row>
    <row r="890" spans="1:51" x14ac:dyDescent="0.25">
      <c r="A890" t="s">
        <v>2705</v>
      </c>
      <c r="B890" t="s">
        <v>2706</v>
      </c>
      <c r="C890" t="s">
        <v>2707</v>
      </c>
      <c r="D890">
        <v>19939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163970</v>
      </c>
      <c r="AC890">
        <v>56477</v>
      </c>
      <c r="AD890">
        <v>0</v>
      </c>
      <c r="AE890">
        <v>0</v>
      </c>
      <c r="AF890">
        <v>375950</v>
      </c>
      <c r="AG890">
        <v>116780</v>
      </c>
      <c r="AH890">
        <v>88090</v>
      </c>
      <c r="AI890">
        <v>0</v>
      </c>
      <c r="AJ890">
        <v>47728</v>
      </c>
      <c r="AK890">
        <v>0</v>
      </c>
      <c r="AL890">
        <v>0</v>
      </c>
      <c r="AM890">
        <v>48348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</row>
    <row r="891" spans="1:51" x14ac:dyDescent="0.25">
      <c r="A891" t="s">
        <v>2708</v>
      </c>
      <c r="B891" t="s">
        <v>2709</v>
      </c>
      <c r="C891" t="s">
        <v>2710</v>
      </c>
      <c r="D891">
        <v>0</v>
      </c>
      <c r="E891">
        <v>0</v>
      </c>
      <c r="F891">
        <v>0</v>
      </c>
      <c r="G891">
        <v>14529</v>
      </c>
      <c r="H891">
        <v>0</v>
      </c>
      <c r="I891">
        <v>16332</v>
      </c>
      <c r="J891">
        <v>231270</v>
      </c>
      <c r="K891">
        <v>213710</v>
      </c>
      <c r="L891">
        <v>0</v>
      </c>
      <c r="M891">
        <v>120320</v>
      </c>
      <c r="N891">
        <v>147610</v>
      </c>
      <c r="O891">
        <v>52526</v>
      </c>
      <c r="P891">
        <v>253450</v>
      </c>
      <c r="Q891">
        <v>149610</v>
      </c>
      <c r="R891">
        <v>0</v>
      </c>
      <c r="S891">
        <v>0</v>
      </c>
      <c r="T891">
        <v>80896</v>
      </c>
      <c r="U891">
        <v>189330</v>
      </c>
      <c r="V891">
        <v>260790</v>
      </c>
      <c r="W891">
        <v>0</v>
      </c>
      <c r="X891">
        <v>52331</v>
      </c>
      <c r="Y891">
        <v>46391</v>
      </c>
      <c r="Z891">
        <v>87925</v>
      </c>
      <c r="AA891">
        <v>0</v>
      </c>
      <c r="AB891">
        <v>0</v>
      </c>
      <c r="AC891">
        <v>85676</v>
      </c>
      <c r="AD891">
        <v>0</v>
      </c>
      <c r="AE891">
        <v>467020</v>
      </c>
      <c r="AF891">
        <v>190230</v>
      </c>
      <c r="AG891">
        <v>385670</v>
      </c>
      <c r="AH891">
        <v>51034</v>
      </c>
      <c r="AI891">
        <v>124740</v>
      </c>
      <c r="AJ891">
        <v>99592</v>
      </c>
      <c r="AK891">
        <v>88688</v>
      </c>
      <c r="AL891">
        <v>0</v>
      </c>
      <c r="AM891">
        <v>0</v>
      </c>
      <c r="AN891">
        <v>357420</v>
      </c>
      <c r="AO891">
        <v>0</v>
      </c>
      <c r="AP891">
        <v>51946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</row>
    <row r="892" spans="1:51" x14ac:dyDescent="0.25">
      <c r="A892" t="s">
        <v>2711</v>
      </c>
      <c r="B892" t="s">
        <v>2712</v>
      </c>
      <c r="C892" t="s">
        <v>2713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227510</v>
      </c>
      <c r="AV892">
        <v>0</v>
      </c>
      <c r="AW892">
        <v>0</v>
      </c>
      <c r="AX892">
        <v>0</v>
      </c>
      <c r="AY892">
        <v>0</v>
      </c>
    </row>
    <row r="893" spans="1:51" x14ac:dyDescent="0.25">
      <c r="A893" t="s">
        <v>2714</v>
      </c>
      <c r="B893" t="s">
        <v>2715</v>
      </c>
      <c r="C893" t="s">
        <v>2716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606610</v>
      </c>
      <c r="AX893">
        <v>0</v>
      </c>
      <c r="AY893">
        <v>0</v>
      </c>
    </row>
    <row r="894" spans="1:51" x14ac:dyDescent="0.25">
      <c r="A894" t="s">
        <v>2717</v>
      </c>
      <c r="B894" t="s">
        <v>2718</v>
      </c>
      <c r="C894" t="s">
        <v>2719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27373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347980</v>
      </c>
      <c r="AX894">
        <v>0</v>
      </c>
      <c r="AY894">
        <v>0</v>
      </c>
    </row>
    <row r="895" spans="1:51" x14ac:dyDescent="0.25">
      <c r="A895" t="s">
        <v>2720</v>
      </c>
      <c r="B895" t="s">
        <v>2721</v>
      </c>
      <c r="C895" t="s">
        <v>2722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61213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60811</v>
      </c>
      <c r="AV895">
        <v>23323</v>
      </c>
      <c r="AW895">
        <v>0</v>
      </c>
      <c r="AX895">
        <v>0</v>
      </c>
      <c r="AY895">
        <v>0</v>
      </c>
    </row>
    <row r="896" spans="1:51" x14ac:dyDescent="0.25">
      <c r="A896" t="s">
        <v>2723</v>
      </c>
      <c r="B896" t="s">
        <v>2724</v>
      </c>
      <c r="C896" t="s">
        <v>2725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14527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56029</v>
      </c>
      <c r="AV896">
        <v>0</v>
      </c>
      <c r="AW896">
        <v>0</v>
      </c>
      <c r="AX896">
        <v>0</v>
      </c>
      <c r="AY896">
        <v>0</v>
      </c>
    </row>
    <row r="897" spans="1:51" x14ac:dyDescent="0.25">
      <c r="A897" t="s">
        <v>2726</v>
      </c>
      <c r="B897" t="s">
        <v>2727</v>
      </c>
      <c r="C897" t="s">
        <v>2728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134120</v>
      </c>
      <c r="AV897">
        <v>79686</v>
      </c>
      <c r="AW897">
        <v>0</v>
      </c>
      <c r="AX897">
        <v>0</v>
      </c>
      <c r="AY897">
        <v>193440</v>
      </c>
    </row>
    <row r="898" spans="1:51" x14ac:dyDescent="0.25">
      <c r="A898" t="s">
        <v>2729</v>
      </c>
      <c r="B898" t="s">
        <v>2730</v>
      </c>
      <c r="C898" t="s">
        <v>2731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181910</v>
      </c>
      <c r="AV898">
        <v>57803</v>
      </c>
      <c r="AW898">
        <v>0</v>
      </c>
      <c r="AX898">
        <v>24290</v>
      </c>
      <c r="AY898">
        <v>0</v>
      </c>
    </row>
    <row r="899" spans="1:51" x14ac:dyDescent="0.25">
      <c r="A899" t="s">
        <v>2732</v>
      </c>
      <c r="B899" t="s">
        <v>2733</v>
      </c>
      <c r="C899" t="s">
        <v>2734</v>
      </c>
      <c r="D899">
        <v>679020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646310</v>
      </c>
      <c r="AB899">
        <v>327960</v>
      </c>
      <c r="AC899">
        <v>252710</v>
      </c>
      <c r="AD899">
        <v>1417500</v>
      </c>
      <c r="AE899">
        <v>32307</v>
      </c>
      <c r="AF899">
        <v>1791800</v>
      </c>
      <c r="AG899">
        <v>56873</v>
      </c>
      <c r="AH899">
        <v>4837900</v>
      </c>
      <c r="AI899">
        <v>690070</v>
      </c>
      <c r="AJ899">
        <v>95959</v>
      </c>
      <c r="AK899">
        <v>437540</v>
      </c>
      <c r="AL899">
        <v>356580</v>
      </c>
      <c r="AM899">
        <v>1436900</v>
      </c>
      <c r="AN899">
        <v>114410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165550</v>
      </c>
      <c r="AV899">
        <v>66617</v>
      </c>
      <c r="AW899">
        <v>90818</v>
      </c>
      <c r="AX899">
        <v>4181000</v>
      </c>
      <c r="AY899">
        <v>4531000</v>
      </c>
    </row>
    <row r="900" spans="1:51" x14ac:dyDescent="0.25">
      <c r="A900" t="s">
        <v>2735</v>
      </c>
      <c r="B900" t="s">
        <v>2736</v>
      </c>
      <c r="C900" t="s">
        <v>2737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34073</v>
      </c>
    </row>
    <row r="901" spans="1:51" x14ac:dyDescent="0.25">
      <c r="A901" t="s">
        <v>2738</v>
      </c>
      <c r="B901" t="s">
        <v>2739</v>
      </c>
      <c r="C901" t="s">
        <v>2740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144150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</row>
    <row r="902" spans="1:51" x14ac:dyDescent="0.25">
      <c r="A902" t="s">
        <v>2741</v>
      </c>
      <c r="B902" t="s">
        <v>2742</v>
      </c>
      <c r="C902" t="s">
        <v>2743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15655</v>
      </c>
      <c r="AV902">
        <v>0</v>
      </c>
      <c r="AW902">
        <v>0</v>
      </c>
      <c r="AX902">
        <v>0</v>
      </c>
      <c r="AY902">
        <v>0</v>
      </c>
    </row>
    <row r="903" spans="1:51" x14ac:dyDescent="0.25">
      <c r="A903" t="s">
        <v>2744</v>
      </c>
      <c r="B903" t="s">
        <v>2745</v>
      </c>
      <c r="C903" t="s">
        <v>2746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291710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1234000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398900</v>
      </c>
      <c r="AO903">
        <v>0</v>
      </c>
      <c r="AP903">
        <v>0</v>
      </c>
      <c r="AQ903">
        <v>0</v>
      </c>
      <c r="AR903">
        <v>146720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</row>
    <row r="904" spans="1:51" x14ac:dyDescent="0.25">
      <c r="A904" t="s">
        <v>2747</v>
      </c>
      <c r="B904" t="s">
        <v>2748</v>
      </c>
      <c r="C904" t="s">
        <v>2749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45834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</row>
    <row r="905" spans="1:51" x14ac:dyDescent="0.25">
      <c r="A905" t="s">
        <v>2750</v>
      </c>
      <c r="B905" t="s">
        <v>2751</v>
      </c>
      <c r="C905" t="s">
        <v>2752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46404</v>
      </c>
      <c r="AX905">
        <v>0</v>
      </c>
      <c r="AY905">
        <v>0</v>
      </c>
    </row>
    <row r="906" spans="1:51" x14ac:dyDescent="0.25">
      <c r="A906" t="s">
        <v>2753</v>
      </c>
      <c r="B906" t="s">
        <v>2754</v>
      </c>
      <c r="C906" t="s">
        <v>2755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118600</v>
      </c>
      <c r="AE906">
        <v>0</v>
      </c>
      <c r="AF906">
        <v>0</v>
      </c>
      <c r="AG906">
        <v>115800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</row>
    <row r="907" spans="1:51" x14ac:dyDescent="0.25">
      <c r="A907" t="s">
        <v>2756</v>
      </c>
      <c r="B907" t="s">
        <v>2757</v>
      </c>
      <c r="C907" t="s">
        <v>2758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19509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82822</v>
      </c>
      <c r="AY907">
        <v>113370</v>
      </c>
    </row>
    <row r="908" spans="1:51" x14ac:dyDescent="0.25">
      <c r="A908" t="s">
        <v>2759</v>
      </c>
      <c r="B908" t="s">
        <v>2760</v>
      </c>
      <c r="C908" t="s">
        <v>2761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17628</v>
      </c>
      <c r="J908">
        <v>14029</v>
      </c>
      <c r="K908">
        <v>0</v>
      </c>
      <c r="L908">
        <v>10140</v>
      </c>
      <c r="M908">
        <v>47071</v>
      </c>
      <c r="N908">
        <v>0</v>
      </c>
      <c r="O908">
        <v>0</v>
      </c>
      <c r="P908">
        <v>78381</v>
      </c>
      <c r="Q908">
        <v>117760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26673</v>
      </c>
      <c r="Z908">
        <v>0</v>
      </c>
      <c r="AA908">
        <v>0</v>
      </c>
      <c r="AB908">
        <v>0</v>
      </c>
      <c r="AC908">
        <v>0</v>
      </c>
      <c r="AD908">
        <v>87787</v>
      </c>
      <c r="AE908">
        <v>0</v>
      </c>
      <c r="AF908">
        <v>598870</v>
      </c>
      <c r="AG908">
        <v>3876800</v>
      </c>
      <c r="AH908">
        <v>35133</v>
      </c>
      <c r="AI908">
        <v>20668</v>
      </c>
      <c r="AJ908">
        <v>0</v>
      </c>
      <c r="AK908">
        <v>0</v>
      </c>
      <c r="AL908">
        <v>0</v>
      </c>
      <c r="AM908">
        <v>55030</v>
      </c>
      <c r="AN908">
        <v>81794</v>
      </c>
      <c r="AO908">
        <v>15665</v>
      </c>
      <c r="AP908">
        <v>0</v>
      </c>
      <c r="AQ908">
        <v>0</v>
      </c>
      <c r="AR908">
        <v>0</v>
      </c>
      <c r="AS908">
        <v>27478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</row>
    <row r="909" spans="1:51" x14ac:dyDescent="0.25">
      <c r="A909" t="s">
        <v>2762</v>
      </c>
      <c r="B909" t="s">
        <v>2763</v>
      </c>
      <c r="C909" t="s">
        <v>2764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39634</v>
      </c>
      <c r="AW909">
        <v>0</v>
      </c>
      <c r="AX909">
        <v>0</v>
      </c>
      <c r="AY909">
        <v>0</v>
      </c>
    </row>
    <row r="910" spans="1:51" x14ac:dyDescent="0.25">
      <c r="A910" t="s">
        <v>2765</v>
      </c>
      <c r="B910" t="s">
        <v>2766</v>
      </c>
      <c r="C910" t="s">
        <v>2767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73085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37675</v>
      </c>
      <c r="AU910">
        <v>0</v>
      </c>
      <c r="AV910">
        <v>8641.7999999999993</v>
      </c>
      <c r="AW910">
        <v>188520</v>
      </c>
      <c r="AX910">
        <v>212840</v>
      </c>
      <c r="AY910">
        <v>20824</v>
      </c>
    </row>
    <row r="911" spans="1:51" x14ac:dyDescent="0.25">
      <c r="A911" t="s">
        <v>2768</v>
      </c>
      <c r="B911" t="s">
        <v>2769</v>
      </c>
      <c r="C911" t="s">
        <v>2770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77849</v>
      </c>
      <c r="AX911">
        <v>0</v>
      </c>
      <c r="AY911">
        <v>0</v>
      </c>
    </row>
    <row r="912" spans="1:51" x14ac:dyDescent="0.25">
      <c r="A912" t="s">
        <v>2771</v>
      </c>
      <c r="B912" t="s">
        <v>2772</v>
      </c>
      <c r="C912" t="s">
        <v>2773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122130</v>
      </c>
      <c r="AV912">
        <v>74600</v>
      </c>
      <c r="AW912">
        <v>64068</v>
      </c>
      <c r="AX912">
        <v>0</v>
      </c>
      <c r="AY912">
        <v>0</v>
      </c>
    </row>
    <row r="913" spans="1:51" x14ac:dyDescent="0.25">
      <c r="A913" t="s">
        <v>2774</v>
      </c>
      <c r="B913" t="s">
        <v>2775</v>
      </c>
      <c r="C913" t="s">
        <v>2776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495310</v>
      </c>
      <c r="J913">
        <v>211670</v>
      </c>
      <c r="K913">
        <v>359860</v>
      </c>
      <c r="L913">
        <v>0</v>
      </c>
      <c r="M913">
        <v>2069200</v>
      </c>
      <c r="N913">
        <v>663240</v>
      </c>
      <c r="O913">
        <v>261500</v>
      </c>
      <c r="P913">
        <v>501010</v>
      </c>
      <c r="Q913">
        <v>1279300</v>
      </c>
      <c r="R913">
        <v>0</v>
      </c>
      <c r="S913">
        <v>0</v>
      </c>
      <c r="T913">
        <v>340100</v>
      </c>
      <c r="U913">
        <v>704950</v>
      </c>
      <c r="V913">
        <v>1052200</v>
      </c>
      <c r="W913">
        <v>0</v>
      </c>
      <c r="X913">
        <v>355270</v>
      </c>
      <c r="Y913">
        <v>0</v>
      </c>
      <c r="Z913">
        <v>210580</v>
      </c>
      <c r="AA913">
        <v>0</v>
      </c>
      <c r="AB913">
        <v>830070</v>
      </c>
      <c r="AC913">
        <v>0</v>
      </c>
      <c r="AD913">
        <v>2772400</v>
      </c>
      <c r="AE913">
        <v>3259700</v>
      </c>
      <c r="AF913">
        <v>1290900</v>
      </c>
      <c r="AG913">
        <v>746040</v>
      </c>
      <c r="AH913">
        <v>260930</v>
      </c>
      <c r="AI913">
        <v>0</v>
      </c>
      <c r="AJ913">
        <v>107590</v>
      </c>
      <c r="AK913">
        <v>0</v>
      </c>
      <c r="AL913">
        <v>0</v>
      </c>
      <c r="AM913">
        <v>0</v>
      </c>
      <c r="AN913">
        <v>337940</v>
      </c>
      <c r="AO913">
        <v>0</v>
      </c>
      <c r="AP913">
        <v>0</v>
      </c>
      <c r="AQ913">
        <v>304530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</row>
    <row r="914" spans="1:51" x14ac:dyDescent="0.25">
      <c r="A914" t="s">
        <v>2777</v>
      </c>
      <c r="B914" t="s">
        <v>2778</v>
      </c>
      <c r="C914" t="s">
        <v>2779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138960</v>
      </c>
      <c r="J914">
        <v>123790</v>
      </c>
      <c r="K914">
        <v>0</v>
      </c>
      <c r="L914">
        <v>0</v>
      </c>
      <c r="M914">
        <v>151820</v>
      </c>
      <c r="N914">
        <v>376910</v>
      </c>
      <c r="O914">
        <v>319210</v>
      </c>
      <c r="P914">
        <v>0</v>
      </c>
      <c r="Q914">
        <v>919470</v>
      </c>
      <c r="R914">
        <v>0</v>
      </c>
      <c r="S914">
        <v>0</v>
      </c>
      <c r="T914">
        <v>0</v>
      </c>
      <c r="U914">
        <v>731740</v>
      </c>
      <c r="V914">
        <v>0</v>
      </c>
      <c r="W914">
        <v>0</v>
      </c>
      <c r="X914">
        <v>0</v>
      </c>
      <c r="Y914">
        <v>225680</v>
      </c>
      <c r="Z914">
        <v>417500</v>
      </c>
      <c r="AA914">
        <v>0</v>
      </c>
      <c r="AB914">
        <v>155520</v>
      </c>
      <c r="AC914">
        <v>333760</v>
      </c>
      <c r="AD914">
        <v>2023500</v>
      </c>
      <c r="AE914">
        <v>0</v>
      </c>
      <c r="AF914">
        <v>0</v>
      </c>
      <c r="AG914">
        <v>901990</v>
      </c>
      <c r="AH914">
        <v>365720</v>
      </c>
      <c r="AI914">
        <v>0</v>
      </c>
      <c r="AJ914">
        <v>556160</v>
      </c>
      <c r="AK914">
        <v>0</v>
      </c>
      <c r="AL914">
        <v>0</v>
      </c>
      <c r="AM914">
        <v>0</v>
      </c>
      <c r="AN914">
        <v>667460</v>
      </c>
      <c r="AO914">
        <v>119390</v>
      </c>
      <c r="AP914">
        <v>233510</v>
      </c>
      <c r="AQ914">
        <v>310180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</row>
    <row r="915" spans="1:51" x14ac:dyDescent="0.25">
      <c r="A915" t="s">
        <v>2780</v>
      </c>
      <c r="B915" t="s">
        <v>2781</v>
      </c>
      <c r="C915" t="s">
        <v>2782</v>
      </c>
      <c r="D915">
        <v>229030</v>
      </c>
      <c r="E915">
        <v>663630</v>
      </c>
      <c r="F915">
        <v>3168700</v>
      </c>
      <c r="G915">
        <v>61522</v>
      </c>
      <c r="H915">
        <v>0</v>
      </c>
      <c r="I915">
        <v>0</v>
      </c>
      <c r="J915">
        <v>0</v>
      </c>
      <c r="K915">
        <v>0</v>
      </c>
      <c r="L915">
        <v>314070</v>
      </c>
      <c r="M915">
        <v>0</v>
      </c>
      <c r="N915">
        <v>0</v>
      </c>
      <c r="O915">
        <v>46557</v>
      </c>
      <c r="P915">
        <v>579100</v>
      </c>
      <c r="Q915">
        <v>0</v>
      </c>
      <c r="R915">
        <v>23414</v>
      </c>
      <c r="S915">
        <v>0</v>
      </c>
      <c r="T915">
        <v>40634</v>
      </c>
      <c r="U915">
        <v>0</v>
      </c>
      <c r="V915">
        <v>0</v>
      </c>
      <c r="W915">
        <v>0</v>
      </c>
      <c r="X915">
        <v>85507</v>
      </c>
      <c r="Y915">
        <v>414200</v>
      </c>
      <c r="Z915">
        <v>1417700</v>
      </c>
      <c r="AA915">
        <v>2924000</v>
      </c>
      <c r="AB915">
        <v>2070400</v>
      </c>
      <c r="AC915">
        <v>4234600</v>
      </c>
      <c r="AD915">
        <v>3813300</v>
      </c>
      <c r="AE915">
        <v>4453400</v>
      </c>
      <c r="AF915">
        <v>1556600</v>
      </c>
      <c r="AG915">
        <v>1055100</v>
      </c>
      <c r="AH915">
        <v>5345500</v>
      </c>
      <c r="AI915">
        <v>5640700</v>
      </c>
      <c r="AJ915">
        <v>2977600</v>
      </c>
      <c r="AK915">
        <v>693960</v>
      </c>
      <c r="AL915">
        <v>4303700</v>
      </c>
      <c r="AM915">
        <v>3037400</v>
      </c>
      <c r="AN915">
        <v>865630</v>
      </c>
      <c r="AO915">
        <v>149930</v>
      </c>
      <c r="AP915">
        <v>242770</v>
      </c>
      <c r="AQ915">
        <v>48880</v>
      </c>
      <c r="AR915">
        <v>271440</v>
      </c>
      <c r="AS915">
        <v>0</v>
      </c>
      <c r="AT915">
        <v>80798</v>
      </c>
      <c r="AU915">
        <v>781620</v>
      </c>
      <c r="AV915">
        <v>279600</v>
      </c>
      <c r="AW915">
        <v>613590</v>
      </c>
      <c r="AX915">
        <v>1541200</v>
      </c>
      <c r="AY915">
        <v>1263100</v>
      </c>
    </row>
    <row r="916" spans="1:51" x14ac:dyDescent="0.25">
      <c r="A916" t="s">
        <v>2783</v>
      </c>
      <c r="B916" t="s">
        <v>2784</v>
      </c>
      <c r="C916" t="s">
        <v>2785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38686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</row>
    <row r="917" spans="1:51" x14ac:dyDescent="0.25">
      <c r="A917" t="s">
        <v>2786</v>
      </c>
      <c r="B917" t="s">
        <v>2787</v>
      </c>
      <c r="C917" t="s">
        <v>2788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180000</v>
      </c>
      <c r="AG917">
        <v>143700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109000</v>
      </c>
      <c r="AV917">
        <v>0</v>
      </c>
      <c r="AW917">
        <v>0</v>
      </c>
      <c r="AX917">
        <v>29925</v>
      </c>
      <c r="AY917">
        <v>0</v>
      </c>
    </row>
    <row r="918" spans="1:51" x14ac:dyDescent="0.25">
      <c r="A918" t="s">
        <v>2789</v>
      </c>
      <c r="B918" t="s">
        <v>2790</v>
      </c>
      <c r="C918" t="s">
        <v>2791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54777</v>
      </c>
      <c r="Y918">
        <v>16186</v>
      </c>
      <c r="Z918">
        <v>0</v>
      </c>
      <c r="AA918">
        <v>0</v>
      </c>
      <c r="AB918">
        <v>0</v>
      </c>
      <c r="AC918">
        <v>98140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173780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</row>
    <row r="919" spans="1:51" x14ac:dyDescent="0.25">
      <c r="A919" t="s">
        <v>2792</v>
      </c>
      <c r="B919" t="s">
        <v>2793</v>
      </c>
      <c r="C919" t="s">
        <v>2794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46774</v>
      </c>
      <c r="AG919">
        <v>26720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</row>
    <row r="920" spans="1:51" x14ac:dyDescent="0.25">
      <c r="A920" t="s">
        <v>2795</v>
      </c>
      <c r="B920" t="s">
        <v>2796</v>
      </c>
      <c r="C920" t="s">
        <v>2797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588050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</row>
    <row r="921" spans="1:51" x14ac:dyDescent="0.25">
      <c r="A921" t="s">
        <v>2798</v>
      </c>
      <c r="B921" t="s">
        <v>2799</v>
      </c>
      <c r="C921" t="s">
        <v>2800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80264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</row>
    <row r="922" spans="1:51" x14ac:dyDescent="0.25">
      <c r="A922" t="s">
        <v>2801</v>
      </c>
      <c r="B922" t="s">
        <v>2802</v>
      </c>
      <c r="C922" t="s">
        <v>2803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31222</v>
      </c>
      <c r="AX922">
        <v>0</v>
      </c>
      <c r="AY922">
        <v>0</v>
      </c>
    </row>
    <row r="923" spans="1:51" x14ac:dyDescent="0.25">
      <c r="A923" t="s">
        <v>2804</v>
      </c>
      <c r="B923" t="s">
        <v>2805</v>
      </c>
      <c r="C923" t="s">
        <v>2806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69244</v>
      </c>
      <c r="AV923">
        <v>0</v>
      </c>
      <c r="AW923">
        <v>162960</v>
      </c>
      <c r="AX923">
        <v>43178</v>
      </c>
      <c r="AY923">
        <v>61178</v>
      </c>
    </row>
    <row r="924" spans="1:51" x14ac:dyDescent="0.25">
      <c r="A924" t="s">
        <v>2807</v>
      </c>
      <c r="B924" t="s">
        <v>2808</v>
      </c>
      <c r="C924" t="s">
        <v>2809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16311</v>
      </c>
      <c r="AY924">
        <v>31975</v>
      </c>
    </row>
    <row r="925" spans="1:51" x14ac:dyDescent="0.25">
      <c r="A925" t="s">
        <v>2810</v>
      </c>
      <c r="B925" t="s">
        <v>2811</v>
      </c>
      <c r="C925" t="s">
        <v>2812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2247800</v>
      </c>
      <c r="AY925">
        <v>0</v>
      </c>
    </row>
    <row r="926" spans="1:51" x14ac:dyDescent="0.25">
      <c r="A926" t="s">
        <v>2813</v>
      </c>
      <c r="B926" t="s">
        <v>2814</v>
      </c>
      <c r="C926" t="s">
        <v>2815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85736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</row>
    <row r="927" spans="1:51" x14ac:dyDescent="0.25">
      <c r="A927" t="s">
        <v>2816</v>
      </c>
      <c r="B927" t="s">
        <v>2817</v>
      </c>
      <c r="C927" t="s">
        <v>2818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34099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18288</v>
      </c>
    </row>
    <row r="928" spans="1:51" x14ac:dyDescent="0.25">
      <c r="A928" t="s">
        <v>2819</v>
      </c>
      <c r="B928" t="s">
        <v>2820</v>
      </c>
      <c r="C928" t="s">
        <v>2821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90366</v>
      </c>
    </row>
    <row r="929" spans="1:51" x14ac:dyDescent="0.25">
      <c r="A929" t="s">
        <v>2822</v>
      </c>
      <c r="B929" t="s">
        <v>2823</v>
      </c>
      <c r="C929" t="s">
        <v>2824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637970</v>
      </c>
      <c r="AB929">
        <v>422600</v>
      </c>
      <c r="AC929">
        <v>448690</v>
      </c>
      <c r="AD929">
        <v>403080</v>
      </c>
      <c r="AE929">
        <v>0</v>
      </c>
      <c r="AF929">
        <v>1101200</v>
      </c>
      <c r="AG929">
        <v>250450</v>
      </c>
      <c r="AH929">
        <v>1872600</v>
      </c>
      <c r="AI929">
        <v>703210</v>
      </c>
      <c r="AJ929">
        <v>73755</v>
      </c>
      <c r="AK929">
        <v>267420</v>
      </c>
      <c r="AL929">
        <v>465560</v>
      </c>
      <c r="AM929">
        <v>532870</v>
      </c>
      <c r="AN929">
        <v>112930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1932100</v>
      </c>
      <c r="AV929">
        <v>557230</v>
      </c>
      <c r="AW929">
        <v>372580</v>
      </c>
      <c r="AX929">
        <v>4315000</v>
      </c>
      <c r="AY929">
        <v>3146100</v>
      </c>
    </row>
    <row r="930" spans="1:51" x14ac:dyDescent="0.25">
      <c r="A930" t="s">
        <v>2825</v>
      </c>
      <c r="B930" t="s">
        <v>2826</v>
      </c>
      <c r="C930" t="s">
        <v>2827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129490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</row>
    <row r="931" spans="1:51" x14ac:dyDescent="0.25">
      <c r="A931" t="s">
        <v>2828</v>
      </c>
      <c r="B931" t="s">
        <v>2829</v>
      </c>
      <c r="C931" t="s">
        <v>2830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46533</v>
      </c>
      <c r="J931">
        <v>75252</v>
      </c>
      <c r="K931">
        <v>66761</v>
      </c>
      <c r="L931">
        <v>0</v>
      </c>
      <c r="M931">
        <v>214080</v>
      </c>
      <c r="N931">
        <v>29247</v>
      </c>
      <c r="O931">
        <v>0</v>
      </c>
      <c r="P931">
        <v>43091</v>
      </c>
      <c r="Q931">
        <v>37050</v>
      </c>
      <c r="R931">
        <v>0</v>
      </c>
      <c r="S931">
        <v>0</v>
      </c>
      <c r="T931">
        <v>0</v>
      </c>
      <c r="U931">
        <v>0</v>
      </c>
      <c r="V931">
        <v>55459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142000</v>
      </c>
      <c r="AF931">
        <v>71048</v>
      </c>
      <c r="AG931">
        <v>173020</v>
      </c>
      <c r="AH931">
        <v>63040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73450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</row>
    <row r="932" spans="1:51" x14ac:dyDescent="0.25">
      <c r="A932" t="s">
        <v>2831</v>
      </c>
      <c r="B932" t="s">
        <v>2832</v>
      </c>
      <c r="C932" t="s">
        <v>2833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63202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</row>
    <row r="933" spans="1:51" x14ac:dyDescent="0.25">
      <c r="A933" t="s">
        <v>2834</v>
      </c>
      <c r="B933" t="s">
        <v>2835</v>
      </c>
      <c r="C933" t="s">
        <v>2836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1463000</v>
      </c>
      <c r="J933">
        <v>1774600</v>
      </c>
      <c r="K933">
        <v>1139000</v>
      </c>
      <c r="L933">
        <v>0</v>
      </c>
      <c r="M933">
        <v>1767100</v>
      </c>
      <c r="N933">
        <v>1305000</v>
      </c>
      <c r="O933">
        <v>397110</v>
      </c>
      <c r="P933">
        <v>789840</v>
      </c>
      <c r="Q933">
        <v>959910</v>
      </c>
      <c r="R933">
        <v>0</v>
      </c>
      <c r="S933">
        <v>535630</v>
      </c>
      <c r="T933">
        <v>650600</v>
      </c>
      <c r="U933">
        <v>983230</v>
      </c>
      <c r="V933">
        <v>1002500</v>
      </c>
      <c r="W933">
        <v>401060</v>
      </c>
      <c r="X933">
        <v>425010</v>
      </c>
      <c r="Y933">
        <v>554300</v>
      </c>
      <c r="Z933">
        <v>633370</v>
      </c>
      <c r="AA933">
        <v>614680</v>
      </c>
      <c r="AB933">
        <v>389500</v>
      </c>
      <c r="AC933">
        <v>240870</v>
      </c>
      <c r="AD933">
        <v>4753600</v>
      </c>
      <c r="AE933">
        <v>3708700</v>
      </c>
      <c r="AF933">
        <v>810480</v>
      </c>
      <c r="AG933">
        <v>1194300</v>
      </c>
      <c r="AH933">
        <v>127110</v>
      </c>
      <c r="AI933">
        <v>136980</v>
      </c>
      <c r="AJ933">
        <v>934710</v>
      </c>
      <c r="AK933">
        <v>574450</v>
      </c>
      <c r="AL933">
        <v>437630</v>
      </c>
      <c r="AM933">
        <v>572200</v>
      </c>
      <c r="AN933">
        <v>802960</v>
      </c>
      <c r="AO933">
        <v>252780</v>
      </c>
      <c r="AP933">
        <v>525220</v>
      </c>
      <c r="AQ933">
        <v>497420</v>
      </c>
      <c r="AR933">
        <v>57854</v>
      </c>
      <c r="AS933">
        <v>154520</v>
      </c>
      <c r="AT933">
        <v>295910</v>
      </c>
      <c r="AU933">
        <v>0</v>
      </c>
      <c r="AV933">
        <v>0</v>
      </c>
      <c r="AW933">
        <v>0</v>
      </c>
      <c r="AX933">
        <v>0</v>
      </c>
      <c r="AY933">
        <v>0</v>
      </c>
    </row>
    <row r="934" spans="1:51" x14ac:dyDescent="0.25">
      <c r="A934" t="s">
        <v>2837</v>
      </c>
      <c r="B934" t="s">
        <v>2838</v>
      </c>
      <c r="C934" t="s">
        <v>2839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176890</v>
      </c>
      <c r="AB934">
        <v>247140</v>
      </c>
      <c r="AC934">
        <v>58905</v>
      </c>
      <c r="AD934">
        <v>0</v>
      </c>
      <c r="AE934">
        <v>0</v>
      </c>
      <c r="AF934">
        <v>0</v>
      </c>
      <c r="AG934">
        <v>164820</v>
      </c>
      <c r="AH934">
        <v>0</v>
      </c>
      <c r="AI934">
        <v>149930</v>
      </c>
      <c r="AJ934">
        <v>62670</v>
      </c>
      <c r="AK934">
        <v>0</v>
      </c>
      <c r="AL934">
        <v>30917</v>
      </c>
      <c r="AM934">
        <v>0</v>
      </c>
      <c r="AN934">
        <v>38519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760630</v>
      </c>
      <c r="AV934">
        <v>166550</v>
      </c>
      <c r="AW934">
        <v>28905</v>
      </c>
      <c r="AX934">
        <v>61666</v>
      </c>
      <c r="AY934">
        <v>0</v>
      </c>
    </row>
    <row r="935" spans="1:51" x14ac:dyDescent="0.25">
      <c r="A935" t="s">
        <v>2840</v>
      </c>
      <c r="B935" t="s">
        <v>2841</v>
      </c>
      <c r="C935" t="s">
        <v>2842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71942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</row>
    <row r="936" spans="1:51" x14ac:dyDescent="0.25">
      <c r="A936" t="s">
        <v>2843</v>
      </c>
      <c r="B936" t="s">
        <v>2844</v>
      </c>
      <c r="C936" t="s">
        <v>2845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262930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</row>
    <row r="937" spans="1:51" x14ac:dyDescent="0.25">
      <c r="A937" t="s">
        <v>2846</v>
      </c>
      <c r="B937" t="s">
        <v>2847</v>
      </c>
      <c r="C937" t="s">
        <v>2848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16903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66577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168100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</row>
    <row r="938" spans="1:51" x14ac:dyDescent="0.25">
      <c r="A938" t="s">
        <v>2849</v>
      </c>
      <c r="B938" t="s">
        <v>2850</v>
      </c>
      <c r="C938" t="s">
        <v>2851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243980</v>
      </c>
      <c r="AG938">
        <v>159360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</row>
    <row r="939" spans="1:51" x14ac:dyDescent="0.25">
      <c r="A939" t="s">
        <v>2852</v>
      </c>
      <c r="B939" t="s">
        <v>2853</v>
      </c>
      <c r="C939" t="s">
        <v>2854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52937</v>
      </c>
      <c r="AG939">
        <v>39433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</row>
    <row r="940" spans="1:51" x14ac:dyDescent="0.25">
      <c r="A940" t="s">
        <v>2855</v>
      </c>
      <c r="B940" t="s">
        <v>2856</v>
      </c>
      <c r="C940" t="s">
        <v>2857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1190100</v>
      </c>
      <c r="N940">
        <v>133530</v>
      </c>
      <c r="O940">
        <v>0</v>
      </c>
      <c r="P940">
        <v>253250</v>
      </c>
      <c r="Q940">
        <v>719670</v>
      </c>
      <c r="R940">
        <v>0</v>
      </c>
      <c r="S940">
        <v>0</v>
      </c>
      <c r="T940">
        <v>32779</v>
      </c>
      <c r="U940">
        <v>192370</v>
      </c>
      <c r="V940">
        <v>296770</v>
      </c>
      <c r="W940">
        <v>0</v>
      </c>
      <c r="X940">
        <v>29023</v>
      </c>
      <c r="Y940">
        <v>0</v>
      </c>
      <c r="Z940">
        <v>0</v>
      </c>
      <c r="AA940">
        <v>0</v>
      </c>
      <c r="AB940">
        <v>0</v>
      </c>
      <c r="AC940">
        <v>71187</v>
      </c>
      <c r="AD940">
        <v>507080</v>
      </c>
      <c r="AE940">
        <v>578930</v>
      </c>
      <c r="AF940">
        <v>0</v>
      </c>
      <c r="AG940">
        <v>717760</v>
      </c>
      <c r="AH940">
        <v>71208</v>
      </c>
      <c r="AI940">
        <v>123230</v>
      </c>
      <c r="AJ940">
        <v>60778</v>
      </c>
      <c r="AK940">
        <v>85111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</row>
    <row r="941" spans="1:51" x14ac:dyDescent="0.25">
      <c r="A941" t="s">
        <v>2858</v>
      </c>
      <c r="B941" t="s">
        <v>2859</v>
      </c>
      <c r="C941" t="s">
        <v>2860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263260</v>
      </c>
      <c r="J941">
        <v>154770</v>
      </c>
      <c r="K941">
        <v>486050</v>
      </c>
      <c r="L941">
        <v>10262</v>
      </c>
      <c r="M941">
        <v>744050</v>
      </c>
      <c r="N941">
        <v>530190</v>
      </c>
      <c r="O941">
        <v>248260</v>
      </c>
      <c r="P941">
        <v>575950</v>
      </c>
      <c r="Q941">
        <v>792250</v>
      </c>
      <c r="R941">
        <v>0</v>
      </c>
      <c r="S941">
        <v>207230</v>
      </c>
      <c r="T941">
        <v>332100</v>
      </c>
      <c r="U941">
        <v>692990</v>
      </c>
      <c r="V941">
        <v>476880</v>
      </c>
      <c r="W941">
        <v>247210</v>
      </c>
      <c r="X941">
        <v>57268</v>
      </c>
      <c r="Y941">
        <v>44650</v>
      </c>
      <c r="Z941">
        <v>47889</v>
      </c>
      <c r="AA941">
        <v>0</v>
      </c>
      <c r="AB941">
        <v>140830</v>
      </c>
      <c r="AC941">
        <v>48713</v>
      </c>
      <c r="AD941">
        <v>448360</v>
      </c>
      <c r="AE941">
        <v>1107000</v>
      </c>
      <c r="AF941">
        <v>2207000</v>
      </c>
      <c r="AG941">
        <v>2096700</v>
      </c>
      <c r="AH941">
        <v>362790</v>
      </c>
      <c r="AI941">
        <v>226110</v>
      </c>
      <c r="AJ941">
        <v>348600</v>
      </c>
      <c r="AK941">
        <v>126240</v>
      </c>
      <c r="AL941">
        <v>101480</v>
      </c>
      <c r="AM941">
        <v>128930</v>
      </c>
      <c r="AN941">
        <v>326610</v>
      </c>
      <c r="AO941">
        <v>36279</v>
      </c>
      <c r="AP941">
        <v>177790</v>
      </c>
      <c r="AQ941">
        <v>171410</v>
      </c>
      <c r="AR941">
        <v>54684</v>
      </c>
      <c r="AS941">
        <v>27022</v>
      </c>
      <c r="AT941">
        <v>98231</v>
      </c>
      <c r="AU941">
        <v>0</v>
      </c>
      <c r="AV941">
        <v>0</v>
      </c>
      <c r="AW941">
        <v>0</v>
      </c>
      <c r="AX941">
        <v>0</v>
      </c>
      <c r="AY941">
        <v>0</v>
      </c>
    </row>
    <row r="942" spans="1:51" x14ac:dyDescent="0.25">
      <c r="A942" t="s">
        <v>2861</v>
      </c>
      <c r="B942" t="s">
        <v>2862</v>
      </c>
      <c r="C942" t="s">
        <v>2863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65436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92237</v>
      </c>
      <c r="AX942">
        <v>0</v>
      </c>
      <c r="AY942">
        <v>0</v>
      </c>
    </row>
    <row r="943" spans="1:51" x14ac:dyDescent="0.25">
      <c r="A943" t="s">
        <v>2864</v>
      </c>
      <c r="B943" t="s">
        <v>2865</v>
      </c>
      <c r="C943" t="s">
        <v>2866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173510</v>
      </c>
      <c r="AX943">
        <v>0</v>
      </c>
      <c r="AY943">
        <v>0</v>
      </c>
    </row>
    <row r="944" spans="1:51" x14ac:dyDescent="0.25">
      <c r="A944" t="s">
        <v>2867</v>
      </c>
      <c r="B944" t="s">
        <v>2868</v>
      </c>
      <c r="C944" t="s">
        <v>2869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35224</v>
      </c>
      <c r="N944">
        <v>18808</v>
      </c>
      <c r="O944">
        <v>0</v>
      </c>
      <c r="P944">
        <v>27369</v>
      </c>
      <c r="Q944">
        <v>41130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474590</v>
      </c>
      <c r="AG944">
        <v>0</v>
      </c>
      <c r="AH944">
        <v>80504</v>
      </c>
      <c r="AI944">
        <v>13164</v>
      </c>
      <c r="AJ944">
        <v>0</v>
      </c>
      <c r="AK944">
        <v>0</v>
      </c>
      <c r="AL944">
        <v>0</v>
      </c>
      <c r="AM944">
        <v>0</v>
      </c>
      <c r="AN944">
        <v>59076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</row>
    <row r="945" spans="1:51" x14ac:dyDescent="0.25">
      <c r="A945" t="s">
        <v>2870</v>
      </c>
      <c r="B945" t="s">
        <v>2871</v>
      </c>
      <c r="C945" t="s">
        <v>2872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7710.7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23470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3979600</v>
      </c>
      <c r="AG945">
        <v>451590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109390</v>
      </c>
      <c r="AV945">
        <v>0</v>
      </c>
      <c r="AW945">
        <v>0</v>
      </c>
      <c r="AX945">
        <v>0</v>
      </c>
      <c r="AY945">
        <v>0</v>
      </c>
    </row>
    <row r="946" spans="1:51" x14ac:dyDescent="0.25">
      <c r="A946" t="s">
        <v>2873</v>
      </c>
      <c r="B946" t="s">
        <v>2874</v>
      </c>
      <c r="C946" t="s">
        <v>2875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27642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89588</v>
      </c>
    </row>
    <row r="947" spans="1:51" x14ac:dyDescent="0.25">
      <c r="A947" t="s">
        <v>2876</v>
      </c>
      <c r="B947" t="s">
        <v>2877</v>
      </c>
      <c r="C947" t="s">
        <v>2878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110130</v>
      </c>
      <c r="J947">
        <v>0</v>
      </c>
      <c r="K947">
        <v>0</v>
      </c>
      <c r="L947">
        <v>0</v>
      </c>
      <c r="M947">
        <v>182820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36898</v>
      </c>
      <c r="AB947">
        <v>0</v>
      </c>
      <c r="AC947">
        <v>0</v>
      </c>
      <c r="AD947">
        <v>0</v>
      </c>
      <c r="AE947">
        <v>441180</v>
      </c>
      <c r="AF947">
        <v>0</v>
      </c>
      <c r="AG947">
        <v>0</v>
      </c>
      <c r="AH947">
        <v>0</v>
      </c>
      <c r="AI947">
        <v>0</v>
      </c>
      <c r="AJ947">
        <v>306250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</row>
    <row r="948" spans="1:51" x14ac:dyDescent="0.25">
      <c r="A948" t="s">
        <v>2879</v>
      </c>
      <c r="B948" t="s">
        <v>2880</v>
      </c>
      <c r="C948" t="s">
        <v>2881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206300</v>
      </c>
      <c r="AY948">
        <v>40208</v>
      </c>
    </row>
    <row r="949" spans="1:51" x14ac:dyDescent="0.25">
      <c r="A949" t="s">
        <v>2882</v>
      </c>
      <c r="B949" t="s">
        <v>2883</v>
      </c>
      <c r="C949" t="s">
        <v>2884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116470</v>
      </c>
      <c r="AW949">
        <v>0</v>
      </c>
      <c r="AX949">
        <v>61514</v>
      </c>
      <c r="AY949">
        <v>0</v>
      </c>
    </row>
    <row r="950" spans="1:51" x14ac:dyDescent="0.25">
      <c r="A950" t="s">
        <v>2885</v>
      </c>
      <c r="B950" t="s">
        <v>2886</v>
      </c>
      <c r="C950" t="s">
        <v>2887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1550600</v>
      </c>
      <c r="AG950">
        <v>2020600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</row>
    <row r="951" spans="1:51" x14ac:dyDescent="0.25">
      <c r="A951" t="s">
        <v>2888</v>
      </c>
      <c r="B951" t="s">
        <v>2889</v>
      </c>
      <c r="C951" t="s">
        <v>2890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733860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</row>
    <row r="952" spans="1:51" x14ac:dyDescent="0.25">
      <c r="A952" t="s">
        <v>2891</v>
      </c>
      <c r="B952" t="s">
        <v>2892</v>
      </c>
      <c r="C952" t="s">
        <v>2893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5348400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846480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</row>
    <row r="953" spans="1:51" x14ac:dyDescent="0.25">
      <c r="A953" t="s">
        <v>2894</v>
      </c>
      <c r="B953" t="s">
        <v>2895</v>
      </c>
      <c r="C953" t="s">
        <v>2896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23512</v>
      </c>
      <c r="AV953">
        <v>0</v>
      </c>
      <c r="AW953">
        <v>37241</v>
      </c>
      <c r="AX953">
        <v>0</v>
      </c>
      <c r="AY953">
        <v>0</v>
      </c>
    </row>
    <row r="954" spans="1:51" x14ac:dyDescent="0.25">
      <c r="A954" t="s">
        <v>2897</v>
      </c>
      <c r="B954" t="s">
        <v>2898</v>
      </c>
      <c r="C954" t="s">
        <v>2899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86932</v>
      </c>
      <c r="AX954">
        <v>0</v>
      </c>
      <c r="AY954">
        <v>0</v>
      </c>
    </row>
    <row r="955" spans="1:51" x14ac:dyDescent="0.25">
      <c r="A955" t="s">
        <v>2900</v>
      </c>
      <c r="B955" t="s">
        <v>2901</v>
      </c>
      <c r="C955" t="s">
        <v>2902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538930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</row>
    <row r="956" spans="1:51" x14ac:dyDescent="0.25">
      <c r="A956" t="s">
        <v>2903</v>
      </c>
      <c r="B956" t="s">
        <v>2904</v>
      </c>
      <c r="C956" t="s">
        <v>2905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21251</v>
      </c>
      <c r="J956">
        <v>176010</v>
      </c>
      <c r="K956">
        <v>0</v>
      </c>
      <c r="L956">
        <v>0</v>
      </c>
      <c r="M956">
        <v>168810</v>
      </c>
      <c r="N956">
        <v>385210</v>
      </c>
      <c r="O956">
        <v>331380</v>
      </c>
      <c r="P956">
        <v>0</v>
      </c>
      <c r="Q956">
        <v>504130</v>
      </c>
      <c r="R956">
        <v>0</v>
      </c>
      <c r="S956">
        <v>188480</v>
      </c>
      <c r="T956">
        <v>0</v>
      </c>
      <c r="U956">
        <v>0</v>
      </c>
      <c r="V956">
        <v>0</v>
      </c>
      <c r="W956">
        <v>0</v>
      </c>
      <c r="X956">
        <v>139580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173250</v>
      </c>
      <c r="AQ956">
        <v>0</v>
      </c>
      <c r="AR956">
        <v>75089</v>
      </c>
      <c r="AS956">
        <v>67769</v>
      </c>
      <c r="AT956">
        <v>0</v>
      </c>
      <c r="AU956">
        <v>0</v>
      </c>
      <c r="AV956">
        <v>0</v>
      </c>
      <c r="AW956">
        <v>270280</v>
      </c>
      <c r="AX956">
        <v>233600</v>
      </c>
      <c r="AY956">
        <v>0</v>
      </c>
    </row>
    <row r="957" spans="1:51" x14ac:dyDescent="0.25">
      <c r="A957" t="s">
        <v>2906</v>
      </c>
      <c r="B957" t="s">
        <v>2907</v>
      </c>
      <c r="C957" t="s">
        <v>2908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168990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</row>
    <row r="958" spans="1:51" x14ac:dyDescent="0.25">
      <c r="A958" t="s">
        <v>2909</v>
      </c>
      <c r="B958" t="s">
        <v>2910</v>
      </c>
      <c r="C958" t="s">
        <v>2911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196220</v>
      </c>
      <c r="AV958">
        <v>24612</v>
      </c>
      <c r="AW958">
        <v>0</v>
      </c>
      <c r="AX958">
        <v>24212</v>
      </c>
      <c r="AY958">
        <v>0</v>
      </c>
    </row>
    <row r="959" spans="1:51" x14ac:dyDescent="0.25">
      <c r="A959" t="s">
        <v>2912</v>
      </c>
      <c r="B959" t="s">
        <v>2913</v>
      </c>
      <c r="C959" t="s">
        <v>2914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82680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</row>
    <row r="960" spans="1:51" x14ac:dyDescent="0.25">
      <c r="A960" t="s">
        <v>2915</v>
      </c>
      <c r="B960" t="s">
        <v>2916</v>
      </c>
      <c r="C960" t="s">
        <v>2917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855600</v>
      </c>
      <c r="J960">
        <v>0</v>
      </c>
      <c r="K960">
        <v>676620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1554100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1944500</v>
      </c>
      <c r="X960">
        <v>0</v>
      </c>
      <c r="Y960">
        <v>0</v>
      </c>
      <c r="Z960">
        <v>1406900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1963400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1955800</v>
      </c>
      <c r="AO960">
        <v>0</v>
      </c>
      <c r="AP960">
        <v>0</v>
      </c>
      <c r="AQ960">
        <v>0</v>
      </c>
      <c r="AR960">
        <v>0</v>
      </c>
      <c r="AS960">
        <v>2774300</v>
      </c>
      <c r="AT960">
        <v>2947600</v>
      </c>
      <c r="AU960">
        <v>0</v>
      </c>
      <c r="AV960">
        <v>0</v>
      </c>
      <c r="AW960">
        <v>0</v>
      </c>
      <c r="AX960">
        <v>0</v>
      </c>
      <c r="AY960">
        <v>0</v>
      </c>
    </row>
    <row r="961" spans="1:51" x14ac:dyDescent="0.25">
      <c r="A961" t="s">
        <v>2918</v>
      </c>
      <c r="B961" t="s">
        <v>2919</v>
      </c>
      <c r="C961" t="s">
        <v>2920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69519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</row>
    <row r="962" spans="1:51" x14ac:dyDescent="0.25">
      <c r="A962" t="s">
        <v>2921</v>
      </c>
      <c r="B962" t="s">
        <v>2922</v>
      </c>
      <c r="C962" t="s">
        <v>2923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104800</v>
      </c>
      <c r="AX962">
        <v>34183</v>
      </c>
      <c r="AY962">
        <v>0</v>
      </c>
    </row>
    <row r="963" spans="1:51" x14ac:dyDescent="0.25">
      <c r="A963" t="s">
        <v>2924</v>
      </c>
      <c r="B963" t="s">
        <v>2925</v>
      </c>
      <c r="C963" t="s">
        <v>2926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1042000</v>
      </c>
      <c r="AG963">
        <v>134690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</row>
    <row r="964" spans="1:51" x14ac:dyDescent="0.25">
      <c r="A964" t="s">
        <v>2927</v>
      </c>
      <c r="B964" t="s">
        <v>2928</v>
      </c>
      <c r="C964" t="s">
        <v>2929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67062</v>
      </c>
      <c r="J964">
        <v>145930</v>
      </c>
      <c r="K964">
        <v>10676</v>
      </c>
      <c r="L964">
        <v>0</v>
      </c>
      <c r="M964">
        <v>117340</v>
      </c>
      <c r="N964">
        <v>40183</v>
      </c>
      <c r="O964">
        <v>19221</v>
      </c>
      <c r="P964">
        <v>0</v>
      </c>
      <c r="Q964">
        <v>80874</v>
      </c>
      <c r="R964">
        <v>0</v>
      </c>
      <c r="S964">
        <v>0</v>
      </c>
      <c r="T964">
        <v>24446</v>
      </c>
      <c r="U964">
        <v>152740</v>
      </c>
      <c r="V964">
        <v>171110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18358</v>
      </c>
      <c r="AD964">
        <v>180640</v>
      </c>
      <c r="AE964">
        <v>154670</v>
      </c>
      <c r="AF964">
        <v>371530</v>
      </c>
      <c r="AG964">
        <v>230890</v>
      </c>
      <c r="AH964">
        <v>0</v>
      </c>
      <c r="AI964">
        <v>24624</v>
      </c>
      <c r="AJ964">
        <v>53286</v>
      </c>
      <c r="AK964">
        <v>16106</v>
      </c>
      <c r="AL964">
        <v>0</v>
      </c>
      <c r="AM964">
        <v>0</v>
      </c>
      <c r="AN964">
        <v>225020</v>
      </c>
      <c r="AO964">
        <v>0</v>
      </c>
      <c r="AP964">
        <v>22944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</row>
    <row r="965" spans="1:51" x14ac:dyDescent="0.25">
      <c r="A965" t="s">
        <v>2930</v>
      </c>
      <c r="B965" t="s">
        <v>2931</v>
      </c>
      <c r="C965" t="s">
        <v>2932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102580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</row>
    <row r="966" spans="1:51" x14ac:dyDescent="0.25">
      <c r="A966" t="s">
        <v>2933</v>
      </c>
      <c r="B966" t="s">
        <v>2934</v>
      </c>
      <c r="C966" t="s">
        <v>2935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92301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</row>
    <row r="967" spans="1:51" x14ac:dyDescent="0.25">
      <c r="A967" t="s">
        <v>2936</v>
      </c>
      <c r="B967" t="s">
        <v>2937</v>
      </c>
      <c r="C967" t="s">
        <v>2938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29964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</row>
    <row r="968" spans="1:51" x14ac:dyDescent="0.25">
      <c r="A968" t="s">
        <v>2939</v>
      </c>
      <c r="B968" t="s">
        <v>2940</v>
      </c>
      <c r="C968" t="s">
        <v>2941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120320</v>
      </c>
      <c r="O968">
        <v>0</v>
      </c>
      <c r="P968">
        <v>0</v>
      </c>
      <c r="Q968">
        <v>364690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72358</v>
      </c>
      <c r="X968">
        <v>0</v>
      </c>
      <c r="Y968">
        <v>0</v>
      </c>
      <c r="Z968">
        <v>40363</v>
      </c>
      <c r="AA968">
        <v>0</v>
      </c>
      <c r="AB968">
        <v>0</v>
      </c>
      <c r="AC968">
        <v>0</v>
      </c>
      <c r="AD968">
        <v>207340</v>
      </c>
      <c r="AE968">
        <v>0</v>
      </c>
      <c r="AF968">
        <v>0</v>
      </c>
      <c r="AG968">
        <v>56004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</row>
    <row r="969" spans="1:51" x14ac:dyDescent="0.25">
      <c r="A969" t="s">
        <v>2942</v>
      </c>
      <c r="B969" t="s">
        <v>2943</v>
      </c>
      <c r="C969" t="s">
        <v>2944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78018</v>
      </c>
      <c r="AV969">
        <v>53250</v>
      </c>
      <c r="AW969">
        <v>0</v>
      </c>
      <c r="AX969">
        <v>0</v>
      </c>
      <c r="AY969">
        <v>0</v>
      </c>
    </row>
    <row r="970" spans="1:51" x14ac:dyDescent="0.25">
      <c r="A970" t="s">
        <v>2945</v>
      </c>
      <c r="B970" t="s">
        <v>2946</v>
      </c>
      <c r="C970" t="s">
        <v>2947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40275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52825</v>
      </c>
      <c r="AX970">
        <v>0</v>
      </c>
      <c r="AY970">
        <v>0</v>
      </c>
    </row>
    <row r="971" spans="1:51" x14ac:dyDescent="0.25">
      <c r="A971" t="s">
        <v>2948</v>
      </c>
      <c r="B971" t="s">
        <v>2949</v>
      </c>
      <c r="C971" t="s">
        <v>2950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10437</v>
      </c>
      <c r="K971">
        <v>0</v>
      </c>
      <c r="L971">
        <v>0</v>
      </c>
      <c r="M971">
        <v>73667</v>
      </c>
      <c r="N971">
        <v>0</v>
      </c>
      <c r="O971">
        <v>0</v>
      </c>
      <c r="P971">
        <v>16734</v>
      </c>
      <c r="Q971">
        <v>19869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37870</v>
      </c>
      <c r="AF971">
        <v>44050</v>
      </c>
      <c r="AG971">
        <v>80938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</row>
    <row r="972" spans="1:51" x14ac:dyDescent="0.25">
      <c r="A972" t="s">
        <v>2951</v>
      </c>
      <c r="B972" t="s">
        <v>2952</v>
      </c>
      <c r="C972" t="s">
        <v>2953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61240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</row>
    <row r="973" spans="1:51" x14ac:dyDescent="0.25">
      <c r="A973" t="s">
        <v>2954</v>
      </c>
      <c r="B973" t="s">
        <v>2955</v>
      </c>
      <c r="C973" t="s">
        <v>2956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45503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</row>
    <row r="974" spans="1:51" x14ac:dyDescent="0.25">
      <c r="A974" t="s">
        <v>2957</v>
      </c>
      <c r="B974" t="s">
        <v>2958</v>
      </c>
      <c r="C974" t="s">
        <v>2959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74498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</row>
    <row r="975" spans="1:51" x14ac:dyDescent="0.25">
      <c r="A975" t="s">
        <v>2960</v>
      </c>
      <c r="B975" t="s">
        <v>2961</v>
      </c>
      <c r="C975" t="s">
        <v>2962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1351600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</row>
    <row r="976" spans="1:51" x14ac:dyDescent="0.25">
      <c r="A976" t="s">
        <v>2963</v>
      </c>
      <c r="B976" t="s">
        <v>2964</v>
      </c>
      <c r="C976" t="s">
        <v>2965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17115</v>
      </c>
      <c r="AG976">
        <v>34498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</row>
    <row r="977" spans="1:51" x14ac:dyDescent="0.25">
      <c r="A977" t="s">
        <v>2966</v>
      </c>
      <c r="B977" t="s">
        <v>2967</v>
      </c>
      <c r="C977" t="s">
        <v>2968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13104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</row>
    <row r="978" spans="1:51" x14ac:dyDescent="0.25">
      <c r="A978" t="s">
        <v>2969</v>
      </c>
      <c r="B978" t="s">
        <v>2970</v>
      </c>
      <c r="C978" t="s">
        <v>2971</v>
      </c>
      <c r="D978">
        <v>0</v>
      </c>
      <c r="E978">
        <v>0</v>
      </c>
      <c r="F978">
        <v>1000900</v>
      </c>
      <c r="G978">
        <v>1095100</v>
      </c>
      <c r="H978">
        <v>0</v>
      </c>
      <c r="I978">
        <v>2626300</v>
      </c>
      <c r="J978">
        <v>0</v>
      </c>
      <c r="K978">
        <v>2185400</v>
      </c>
      <c r="L978">
        <v>814470</v>
      </c>
      <c r="M978">
        <v>332980</v>
      </c>
      <c r="N978">
        <v>1035200</v>
      </c>
      <c r="O978">
        <v>2216800</v>
      </c>
      <c r="P978">
        <v>130370</v>
      </c>
      <c r="Q978">
        <v>2643200</v>
      </c>
      <c r="R978">
        <v>0</v>
      </c>
      <c r="S978">
        <v>0</v>
      </c>
      <c r="T978">
        <v>3352200</v>
      </c>
      <c r="U978">
        <v>3311600</v>
      </c>
      <c r="V978">
        <v>2077700</v>
      </c>
      <c r="W978">
        <v>0</v>
      </c>
      <c r="X978">
        <v>2110300</v>
      </c>
      <c r="Y978">
        <v>5420200</v>
      </c>
      <c r="Z978">
        <v>4639900</v>
      </c>
      <c r="AA978">
        <v>0</v>
      </c>
      <c r="AB978">
        <v>1109900</v>
      </c>
      <c r="AC978">
        <v>0</v>
      </c>
      <c r="AD978">
        <v>13186000</v>
      </c>
      <c r="AE978">
        <v>6696600</v>
      </c>
      <c r="AF978">
        <v>0</v>
      </c>
      <c r="AG978">
        <v>0</v>
      </c>
      <c r="AH978">
        <v>4515000</v>
      </c>
      <c r="AI978">
        <v>0</v>
      </c>
      <c r="AJ978">
        <v>2599600</v>
      </c>
      <c r="AK978">
        <v>0</v>
      </c>
      <c r="AL978">
        <v>0</v>
      </c>
      <c r="AM978">
        <v>985610</v>
      </c>
      <c r="AN978">
        <v>0</v>
      </c>
      <c r="AO978">
        <v>0</v>
      </c>
      <c r="AP978">
        <v>2365700</v>
      </c>
      <c r="AQ978">
        <v>1956000</v>
      </c>
      <c r="AR978">
        <v>0</v>
      </c>
      <c r="AS978">
        <v>0</v>
      </c>
      <c r="AT978">
        <v>2199300</v>
      </c>
      <c r="AU978">
        <v>0</v>
      </c>
      <c r="AV978">
        <v>0</v>
      </c>
      <c r="AW978">
        <v>0</v>
      </c>
      <c r="AX978">
        <v>0</v>
      </c>
      <c r="AY978">
        <v>0</v>
      </c>
    </row>
    <row r="979" spans="1:51" x14ac:dyDescent="0.25">
      <c r="A979" t="s">
        <v>2972</v>
      </c>
      <c r="B979" t="s">
        <v>2973</v>
      </c>
      <c r="C979" t="s">
        <v>2974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43351</v>
      </c>
      <c r="AX979">
        <v>0</v>
      </c>
      <c r="AY979">
        <v>0</v>
      </c>
    </row>
    <row r="980" spans="1:51" x14ac:dyDescent="0.25">
      <c r="A980" t="s">
        <v>2975</v>
      </c>
      <c r="B980" t="s">
        <v>2976</v>
      </c>
      <c r="C980" t="s">
        <v>2977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299160</v>
      </c>
      <c r="AG980">
        <v>51286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</row>
    <row r="981" spans="1:51" x14ac:dyDescent="0.25">
      <c r="A981" t="s">
        <v>2978</v>
      </c>
      <c r="B981" t="s">
        <v>2979</v>
      </c>
      <c r="C981" t="s">
        <v>2980</v>
      </c>
      <c r="D981">
        <v>0</v>
      </c>
      <c r="E981">
        <v>32892</v>
      </c>
      <c r="F981">
        <v>0</v>
      </c>
      <c r="G981">
        <v>0</v>
      </c>
      <c r="H981">
        <v>0</v>
      </c>
      <c r="I981">
        <v>107940</v>
      </c>
      <c r="J981">
        <v>293810</v>
      </c>
      <c r="K981">
        <v>706380</v>
      </c>
      <c r="L981">
        <v>34431</v>
      </c>
      <c r="M981">
        <v>830830</v>
      </c>
      <c r="N981">
        <v>567690</v>
      </c>
      <c r="O981">
        <v>176090</v>
      </c>
      <c r="P981">
        <v>667040</v>
      </c>
      <c r="Q981">
        <v>1009100</v>
      </c>
      <c r="R981">
        <v>0</v>
      </c>
      <c r="S981">
        <v>255940</v>
      </c>
      <c r="T981">
        <v>323250</v>
      </c>
      <c r="U981">
        <v>731900</v>
      </c>
      <c r="V981">
        <v>671260</v>
      </c>
      <c r="W981">
        <v>36201</v>
      </c>
      <c r="X981">
        <v>248450</v>
      </c>
      <c r="Y981">
        <v>125980</v>
      </c>
      <c r="Z981">
        <v>250250</v>
      </c>
      <c r="AA981">
        <v>0</v>
      </c>
      <c r="AB981">
        <v>242530</v>
      </c>
      <c r="AC981">
        <v>160450</v>
      </c>
      <c r="AD981">
        <v>511300</v>
      </c>
      <c r="AE981">
        <v>1840100</v>
      </c>
      <c r="AF981">
        <v>8230300</v>
      </c>
      <c r="AG981">
        <v>8648200</v>
      </c>
      <c r="AH981">
        <v>357590</v>
      </c>
      <c r="AI981">
        <v>117880</v>
      </c>
      <c r="AJ981">
        <v>220360</v>
      </c>
      <c r="AK981">
        <v>225020</v>
      </c>
      <c r="AL981">
        <v>97508</v>
      </c>
      <c r="AM981">
        <v>202120</v>
      </c>
      <c r="AN981">
        <v>677170</v>
      </c>
      <c r="AO981">
        <v>22806</v>
      </c>
      <c r="AP981">
        <v>62515</v>
      </c>
      <c r="AQ981">
        <v>228070</v>
      </c>
      <c r="AR981">
        <v>20752</v>
      </c>
      <c r="AS981">
        <v>97573</v>
      </c>
      <c r="AT981">
        <v>40792</v>
      </c>
      <c r="AU981">
        <v>0</v>
      </c>
      <c r="AV981">
        <v>0</v>
      </c>
      <c r="AW981">
        <v>0</v>
      </c>
      <c r="AX981">
        <v>0</v>
      </c>
      <c r="AY981">
        <v>0</v>
      </c>
    </row>
    <row r="982" spans="1:51" x14ac:dyDescent="0.25">
      <c r="A982" t="s">
        <v>2981</v>
      </c>
      <c r="B982" t="s">
        <v>2982</v>
      </c>
      <c r="C982" t="s">
        <v>2983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744170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</row>
    <row r="983" spans="1:51" x14ac:dyDescent="0.25">
      <c r="A983" t="s">
        <v>2984</v>
      </c>
      <c r="B983" t="s">
        <v>2985</v>
      </c>
      <c r="C983" t="s">
        <v>2986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2203300</v>
      </c>
      <c r="J983">
        <v>2627000</v>
      </c>
      <c r="K983">
        <v>3414400</v>
      </c>
      <c r="L983">
        <v>75369</v>
      </c>
      <c r="M983">
        <v>2214500</v>
      </c>
      <c r="N983">
        <v>2455900</v>
      </c>
      <c r="O983">
        <v>886990</v>
      </c>
      <c r="P983">
        <v>5635000</v>
      </c>
      <c r="Q983">
        <v>3847600</v>
      </c>
      <c r="R983">
        <v>460940</v>
      </c>
      <c r="S983">
        <v>446330</v>
      </c>
      <c r="T983">
        <v>655620</v>
      </c>
      <c r="U983">
        <v>0</v>
      </c>
      <c r="V983">
        <v>986600</v>
      </c>
      <c r="W983">
        <v>357530</v>
      </c>
      <c r="X983">
        <v>0</v>
      </c>
      <c r="Y983">
        <v>2154800</v>
      </c>
      <c r="Z983">
        <v>1704200</v>
      </c>
      <c r="AA983">
        <v>806830</v>
      </c>
      <c r="AB983">
        <v>0</v>
      </c>
      <c r="AC983">
        <v>1937300</v>
      </c>
      <c r="AD983">
        <v>10650000</v>
      </c>
      <c r="AE983">
        <v>10775000</v>
      </c>
      <c r="AF983">
        <v>0</v>
      </c>
      <c r="AG983">
        <v>2493700</v>
      </c>
      <c r="AH983">
        <v>2532800</v>
      </c>
      <c r="AI983">
        <v>3181300</v>
      </c>
      <c r="AJ983">
        <v>5781700</v>
      </c>
      <c r="AK983">
        <v>3412200</v>
      </c>
      <c r="AL983">
        <v>981000</v>
      </c>
      <c r="AM983">
        <v>1907500</v>
      </c>
      <c r="AN983">
        <v>6209700</v>
      </c>
      <c r="AO983">
        <v>153500</v>
      </c>
      <c r="AP983">
        <v>269200</v>
      </c>
      <c r="AQ983">
        <v>290150</v>
      </c>
      <c r="AR983">
        <v>106190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</row>
    <row r="984" spans="1:51" x14ac:dyDescent="0.25">
      <c r="A984" t="s">
        <v>2987</v>
      </c>
      <c r="B984" t="s">
        <v>2988</v>
      </c>
      <c r="C984" t="s">
        <v>2989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58957000</v>
      </c>
      <c r="T984">
        <v>0</v>
      </c>
      <c r="U984">
        <v>0</v>
      </c>
      <c r="V984">
        <v>0</v>
      </c>
      <c r="W984">
        <v>0</v>
      </c>
      <c r="X984">
        <v>5235200</v>
      </c>
      <c r="Y984">
        <v>1567400</v>
      </c>
      <c r="Z984">
        <v>0</v>
      </c>
      <c r="AA984">
        <v>485290</v>
      </c>
      <c r="AB984">
        <v>0</v>
      </c>
      <c r="AC984">
        <v>1416000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4020300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</row>
    <row r="985" spans="1:51" x14ac:dyDescent="0.25">
      <c r="A985" t="s">
        <v>2990</v>
      </c>
      <c r="B985" t="s">
        <v>2991</v>
      </c>
      <c r="C985" t="s">
        <v>2992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87719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26575</v>
      </c>
      <c r="AI985">
        <v>21596</v>
      </c>
      <c r="AJ985">
        <v>24191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132590</v>
      </c>
      <c r="AV985">
        <v>0</v>
      </c>
      <c r="AW985">
        <v>186430</v>
      </c>
      <c r="AX985">
        <v>271710</v>
      </c>
      <c r="AY985">
        <v>0</v>
      </c>
    </row>
    <row r="986" spans="1:51" x14ac:dyDescent="0.25">
      <c r="A986" t="s">
        <v>2993</v>
      </c>
      <c r="B986" t="s">
        <v>2994</v>
      </c>
      <c r="C986" t="s">
        <v>2995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247900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</row>
    <row r="987" spans="1:51" x14ac:dyDescent="0.25">
      <c r="A987" t="s">
        <v>2996</v>
      </c>
      <c r="B987" t="s">
        <v>2997</v>
      </c>
      <c r="C987" t="s">
        <v>2998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104640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</row>
    <row r="988" spans="1:51" x14ac:dyDescent="0.25">
      <c r="A988" t="s">
        <v>2999</v>
      </c>
      <c r="B988" t="s">
        <v>3000</v>
      </c>
      <c r="C988" t="s">
        <v>3001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109560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557830</v>
      </c>
      <c r="AG988">
        <v>72416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</row>
    <row r="989" spans="1:51" x14ac:dyDescent="0.25">
      <c r="A989" t="s">
        <v>3002</v>
      </c>
      <c r="B989" t="s">
        <v>3003</v>
      </c>
      <c r="C989" t="s">
        <v>3004</v>
      </c>
      <c r="D989">
        <v>0</v>
      </c>
      <c r="E989">
        <v>32075</v>
      </c>
      <c r="F989">
        <v>0</v>
      </c>
      <c r="G989">
        <v>0</v>
      </c>
      <c r="H989">
        <v>0</v>
      </c>
      <c r="I989">
        <v>56440</v>
      </c>
      <c r="J989">
        <v>140560</v>
      </c>
      <c r="K989">
        <v>97348</v>
      </c>
      <c r="L989">
        <v>0</v>
      </c>
      <c r="M989">
        <v>150360</v>
      </c>
      <c r="N989">
        <v>0</v>
      </c>
      <c r="O989">
        <v>0</v>
      </c>
      <c r="P989">
        <v>233180</v>
      </c>
      <c r="Q989">
        <v>313910</v>
      </c>
      <c r="R989">
        <v>0</v>
      </c>
      <c r="S989">
        <v>0</v>
      </c>
      <c r="T989">
        <v>0</v>
      </c>
      <c r="U989">
        <v>133150</v>
      </c>
      <c r="V989">
        <v>0</v>
      </c>
      <c r="W989">
        <v>0</v>
      </c>
      <c r="X989">
        <v>89547</v>
      </c>
      <c r="Y989">
        <v>58398</v>
      </c>
      <c r="Z989">
        <v>49888</v>
      </c>
      <c r="AA989">
        <v>0</v>
      </c>
      <c r="AB989">
        <v>11185</v>
      </c>
      <c r="AC989">
        <v>27878</v>
      </c>
      <c r="AD989">
        <v>323330</v>
      </c>
      <c r="AE989">
        <v>0</v>
      </c>
      <c r="AF989">
        <v>123620</v>
      </c>
      <c r="AG989">
        <v>161720</v>
      </c>
      <c r="AH989">
        <v>65496</v>
      </c>
      <c r="AI989">
        <v>100380</v>
      </c>
      <c r="AJ989">
        <v>59129</v>
      </c>
      <c r="AK989">
        <v>59422</v>
      </c>
      <c r="AL989">
        <v>49707</v>
      </c>
      <c r="AM989">
        <v>0</v>
      </c>
      <c r="AN989">
        <v>339510</v>
      </c>
      <c r="AO989">
        <v>0</v>
      </c>
      <c r="AP989">
        <v>76372</v>
      </c>
      <c r="AQ989">
        <v>57128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</row>
    <row r="990" spans="1:51" x14ac:dyDescent="0.25">
      <c r="A990" t="s">
        <v>3005</v>
      </c>
      <c r="B990" t="s">
        <v>3006</v>
      </c>
      <c r="C990" t="s">
        <v>3007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33445</v>
      </c>
      <c r="AG990">
        <v>117600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47031</v>
      </c>
      <c r="AV990">
        <v>0</v>
      </c>
      <c r="AW990">
        <v>103890</v>
      </c>
      <c r="AX990">
        <v>0</v>
      </c>
      <c r="AY990">
        <v>0</v>
      </c>
    </row>
    <row r="991" spans="1:51" x14ac:dyDescent="0.25">
      <c r="A991" t="s">
        <v>3008</v>
      </c>
      <c r="B991" t="s">
        <v>3009</v>
      </c>
      <c r="C991" t="s">
        <v>3010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229580</v>
      </c>
      <c r="AG991">
        <v>152830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</row>
    <row r="992" spans="1:51" x14ac:dyDescent="0.25">
      <c r="A992" t="s">
        <v>3011</v>
      </c>
      <c r="B992" t="s">
        <v>3012</v>
      </c>
      <c r="C992" t="s">
        <v>3013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375190</v>
      </c>
      <c r="AG992">
        <v>132190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</row>
    <row r="993" spans="1:51" x14ac:dyDescent="0.25">
      <c r="A993" t="s">
        <v>3014</v>
      </c>
      <c r="B993" t="s">
        <v>3015</v>
      </c>
      <c r="C993" t="s">
        <v>3016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54409</v>
      </c>
      <c r="AG993">
        <v>13218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</row>
    <row r="994" spans="1:51" x14ac:dyDescent="0.25">
      <c r="A994" t="s">
        <v>3017</v>
      </c>
      <c r="B994" t="s">
        <v>3018</v>
      </c>
      <c r="C994" t="s">
        <v>3019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690090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</row>
    <row r="995" spans="1:51" x14ac:dyDescent="0.25">
      <c r="A995" t="s">
        <v>3020</v>
      </c>
      <c r="B995" t="s">
        <v>3021</v>
      </c>
      <c r="C995" t="s">
        <v>3022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70482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</row>
    <row r="996" spans="1:51" x14ac:dyDescent="0.25">
      <c r="A996" t="s">
        <v>3023</v>
      </c>
      <c r="B996" t="s">
        <v>3024</v>
      </c>
      <c r="C996" t="s">
        <v>3025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11821000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179190</v>
      </c>
      <c r="Z996">
        <v>0</v>
      </c>
      <c r="AA996">
        <v>0</v>
      </c>
      <c r="AB996">
        <v>0</v>
      </c>
      <c r="AC996">
        <v>15712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257800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</row>
    <row r="997" spans="1:51" x14ac:dyDescent="0.25">
      <c r="A997" t="s">
        <v>3026</v>
      </c>
      <c r="B997" t="s">
        <v>3027</v>
      </c>
      <c r="C997" t="s">
        <v>3028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6349.6</v>
      </c>
      <c r="AG997">
        <v>62025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</row>
    <row r="998" spans="1:51" x14ac:dyDescent="0.25">
      <c r="A998" t="s">
        <v>3029</v>
      </c>
      <c r="B998" t="s">
        <v>3030</v>
      </c>
      <c r="C998" t="s">
        <v>3031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72195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</row>
    <row r="999" spans="1:51" x14ac:dyDescent="0.25">
      <c r="A999" t="s">
        <v>3032</v>
      </c>
      <c r="B999" t="s">
        <v>3033</v>
      </c>
      <c r="C999" t="s">
        <v>3034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89432</v>
      </c>
      <c r="AV999">
        <v>0</v>
      </c>
      <c r="AW999">
        <v>48827</v>
      </c>
      <c r="AX999">
        <v>0</v>
      </c>
      <c r="AY999">
        <v>0</v>
      </c>
    </row>
    <row r="1000" spans="1:51" x14ac:dyDescent="0.25">
      <c r="A1000" t="s">
        <v>3035</v>
      </c>
      <c r="B1000" t="s">
        <v>3036</v>
      </c>
      <c r="C1000" t="s">
        <v>3037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360800</v>
      </c>
      <c r="AX1000">
        <v>135180</v>
      </c>
      <c r="AY1000">
        <v>61838</v>
      </c>
    </row>
    <row r="1001" spans="1:51" x14ac:dyDescent="0.25">
      <c r="A1001" t="s">
        <v>3038</v>
      </c>
      <c r="B1001" t="s">
        <v>3039</v>
      </c>
      <c r="C1001" t="s">
        <v>3040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215660</v>
      </c>
      <c r="AX1001">
        <v>0</v>
      </c>
      <c r="AY1001">
        <v>0</v>
      </c>
    </row>
    <row r="1002" spans="1:51" x14ac:dyDescent="0.25">
      <c r="A1002" t="s">
        <v>3041</v>
      </c>
      <c r="B1002" t="s">
        <v>3042</v>
      </c>
      <c r="C1002" t="s">
        <v>3043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2208500</v>
      </c>
      <c r="Q1002">
        <v>0</v>
      </c>
      <c r="R1002">
        <v>0</v>
      </c>
      <c r="S1002">
        <v>68694</v>
      </c>
      <c r="T1002">
        <v>0</v>
      </c>
      <c r="U1002">
        <v>0</v>
      </c>
      <c r="V1002">
        <v>0</v>
      </c>
      <c r="W1002">
        <v>44351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411520</v>
      </c>
      <c r="AF1002">
        <v>0</v>
      </c>
      <c r="AG1002">
        <v>0</v>
      </c>
      <c r="AH1002">
        <v>100230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</row>
    <row r="1003" spans="1:51" x14ac:dyDescent="0.25">
      <c r="A1003" t="s">
        <v>3044</v>
      </c>
      <c r="B1003" t="s">
        <v>3045</v>
      </c>
      <c r="C1003" t="s">
        <v>3046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2215000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</row>
    <row r="1004" spans="1:51" x14ac:dyDescent="0.25">
      <c r="A1004" t="s">
        <v>3047</v>
      </c>
      <c r="B1004" t="s">
        <v>3048</v>
      </c>
      <c r="C1004" t="s">
        <v>3049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103740</v>
      </c>
      <c r="K1004">
        <v>127320</v>
      </c>
      <c r="L1004">
        <v>0</v>
      </c>
      <c r="M1004">
        <v>224950</v>
      </c>
      <c r="N1004">
        <v>68894</v>
      </c>
      <c r="O1004">
        <v>0</v>
      </c>
      <c r="P1004">
        <v>88258</v>
      </c>
      <c r="Q1004">
        <v>119130</v>
      </c>
      <c r="R1004">
        <v>0</v>
      </c>
      <c r="S1004">
        <v>0</v>
      </c>
      <c r="T1004">
        <v>0</v>
      </c>
      <c r="U1004">
        <v>30039</v>
      </c>
      <c r="V1004">
        <v>0</v>
      </c>
      <c r="W1004">
        <v>0</v>
      </c>
      <c r="X1004">
        <v>44160</v>
      </c>
      <c r="Y1004">
        <v>33377</v>
      </c>
      <c r="Z1004">
        <v>36855</v>
      </c>
      <c r="AA1004">
        <v>0</v>
      </c>
      <c r="AB1004">
        <v>0</v>
      </c>
      <c r="AC1004">
        <v>0</v>
      </c>
      <c r="AD1004">
        <v>64665</v>
      </c>
      <c r="AE1004">
        <v>223920</v>
      </c>
      <c r="AF1004">
        <v>1112000</v>
      </c>
      <c r="AG1004">
        <v>263900</v>
      </c>
      <c r="AH1004">
        <v>103300</v>
      </c>
      <c r="AI1004">
        <v>0</v>
      </c>
      <c r="AJ1004">
        <v>46581</v>
      </c>
      <c r="AK1004">
        <v>0</v>
      </c>
      <c r="AL1004">
        <v>0</v>
      </c>
      <c r="AM1004">
        <v>55091</v>
      </c>
      <c r="AN1004">
        <v>0</v>
      </c>
      <c r="AO1004">
        <v>0</v>
      </c>
      <c r="AP1004">
        <v>0</v>
      </c>
      <c r="AQ1004">
        <v>23467</v>
      </c>
      <c r="AR1004">
        <v>0</v>
      </c>
      <c r="AS1004">
        <v>20209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</row>
    <row r="1005" spans="1:51" x14ac:dyDescent="0.25">
      <c r="A1005" t="s">
        <v>3050</v>
      </c>
      <c r="B1005" t="s">
        <v>3051</v>
      </c>
      <c r="C1005" t="s">
        <v>3052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56309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34266</v>
      </c>
      <c r="AX1005">
        <v>0</v>
      </c>
      <c r="AY1005">
        <v>0</v>
      </c>
    </row>
    <row r="1006" spans="1:51" x14ac:dyDescent="0.25">
      <c r="A1006" t="s">
        <v>3053</v>
      </c>
      <c r="B1006" t="s">
        <v>3054</v>
      </c>
      <c r="C1006" t="s">
        <v>3055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57923</v>
      </c>
      <c r="J1006">
        <v>35263</v>
      </c>
      <c r="K1006">
        <v>16041</v>
      </c>
      <c r="L1006">
        <v>0</v>
      </c>
      <c r="M1006">
        <v>231170</v>
      </c>
      <c r="N1006">
        <v>122170</v>
      </c>
      <c r="O1006">
        <v>24071</v>
      </c>
      <c r="P1006">
        <v>136430</v>
      </c>
      <c r="Q1006">
        <v>170410</v>
      </c>
      <c r="R1006">
        <v>0</v>
      </c>
      <c r="S1006">
        <v>0</v>
      </c>
      <c r="T1006">
        <v>90015</v>
      </c>
      <c r="U1006">
        <v>115180</v>
      </c>
      <c r="V1006">
        <v>78709</v>
      </c>
      <c r="W1006">
        <v>23059</v>
      </c>
      <c r="X1006">
        <v>46801</v>
      </c>
      <c r="Y1006">
        <v>0</v>
      </c>
      <c r="Z1006">
        <v>0</v>
      </c>
      <c r="AA1006">
        <v>32261</v>
      </c>
      <c r="AB1006">
        <v>0</v>
      </c>
      <c r="AC1006">
        <v>0</v>
      </c>
      <c r="AD1006">
        <v>0</v>
      </c>
      <c r="AE1006">
        <v>157590</v>
      </c>
      <c r="AF1006">
        <v>0</v>
      </c>
      <c r="AG1006">
        <v>148890</v>
      </c>
      <c r="AH1006">
        <v>0</v>
      </c>
      <c r="AI1006">
        <v>0</v>
      </c>
      <c r="AJ1006">
        <v>0</v>
      </c>
      <c r="AK1006">
        <v>18554</v>
      </c>
      <c r="AL1006">
        <v>0</v>
      </c>
      <c r="AM1006">
        <v>48250</v>
      </c>
      <c r="AN1006">
        <v>100720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</row>
    <row r="1007" spans="1:51" x14ac:dyDescent="0.25">
      <c r="A1007" t="s">
        <v>3056</v>
      </c>
      <c r="B1007" t="s">
        <v>3057</v>
      </c>
      <c r="C1007" t="s">
        <v>3058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167990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</row>
    <row r="1008" spans="1:51" x14ac:dyDescent="0.25">
      <c r="A1008" t="s">
        <v>3059</v>
      </c>
      <c r="B1008" t="s">
        <v>3060</v>
      </c>
      <c r="C1008" t="s">
        <v>3061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96067</v>
      </c>
      <c r="AY1008">
        <v>63240</v>
      </c>
    </row>
    <row r="1009" spans="1:51" x14ac:dyDescent="0.25">
      <c r="A1009" t="s">
        <v>3062</v>
      </c>
      <c r="B1009" t="s">
        <v>3063</v>
      </c>
      <c r="C1009" t="s">
        <v>3064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725090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110790</v>
      </c>
      <c r="AY1009">
        <v>0</v>
      </c>
    </row>
    <row r="1010" spans="1:51" x14ac:dyDescent="0.25">
      <c r="A1010" t="s">
        <v>3065</v>
      </c>
      <c r="B1010" t="s">
        <v>3066</v>
      </c>
      <c r="C1010" t="s">
        <v>3067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54677</v>
      </c>
      <c r="AV1010">
        <v>15175</v>
      </c>
      <c r="AW1010">
        <v>126680</v>
      </c>
      <c r="AX1010">
        <v>42734</v>
      </c>
      <c r="AY1010">
        <v>19985</v>
      </c>
    </row>
    <row r="1011" spans="1:51" x14ac:dyDescent="0.25">
      <c r="A1011" t="s">
        <v>3068</v>
      </c>
      <c r="B1011" t="s">
        <v>3069</v>
      </c>
      <c r="C1011" t="s">
        <v>3070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38131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732430</v>
      </c>
      <c r="AG1011">
        <v>0</v>
      </c>
      <c r="AH1011">
        <v>0</v>
      </c>
      <c r="AI1011">
        <v>30991</v>
      </c>
      <c r="AJ1011">
        <v>34990</v>
      </c>
      <c r="AK1011">
        <v>0</v>
      </c>
      <c r="AL1011">
        <v>0</v>
      </c>
      <c r="AM1011">
        <v>0</v>
      </c>
      <c r="AN1011">
        <v>37002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</row>
    <row r="1012" spans="1:51" x14ac:dyDescent="0.25">
      <c r="A1012" t="s">
        <v>3071</v>
      </c>
      <c r="B1012" t="s">
        <v>3072</v>
      </c>
      <c r="C1012" t="s">
        <v>3073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1111600</v>
      </c>
      <c r="AG1012">
        <v>49723</v>
      </c>
      <c r="AH1012">
        <v>0</v>
      </c>
      <c r="AI1012">
        <v>0</v>
      </c>
      <c r="AJ1012">
        <v>0</v>
      </c>
      <c r="AK1012">
        <v>0</v>
      </c>
      <c r="AL1012">
        <v>21978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</row>
    <row r="1013" spans="1:51" x14ac:dyDescent="0.25">
      <c r="A1013" t="s">
        <v>3074</v>
      </c>
      <c r="B1013" t="s">
        <v>3075</v>
      </c>
      <c r="C1013" t="s">
        <v>3076</v>
      </c>
      <c r="D1013">
        <v>268000</v>
      </c>
      <c r="E1013">
        <v>111090</v>
      </c>
      <c r="F1013">
        <v>1669900</v>
      </c>
      <c r="G1013">
        <v>387870</v>
      </c>
      <c r="H1013">
        <v>0</v>
      </c>
      <c r="I1013">
        <v>549900</v>
      </c>
      <c r="J1013">
        <v>1873900</v>
      </c>
      <c r="K1013">
        <v>924980</v>
      </c>
      <c r="L1013">
        <v>964940</v>
      </c>
      <c r="M1013">
        <v>5446800</v>
      </c>
      <c r="N1013">
        <v>2648200</v>
      </c>
      <c r="O1013">
        <v>1078600</v>
      </c>
      <c r="P1013">
        <v>3210500</v>
      </c>
      <c r="Q1013">
        <v>3909000</v>
      </c>
      <c r="R1013">
        <v>224430</v>
      </c>
      <c r="S1013">
        <v>767390</v>
      </c>
      <c r="T1013">
        <v>1012000</v>
      </c>
      <c r="U1013">
        <v>1801900</v>
      </c>
      <c r="V1013">
        <v>1472800</v>
      </c>
      <c r="W1013">
        <v>713110</v>
      </c>
      <c r="X1013">
        <v>997900</v>
      </c>
      <c r="Y1013">
        <v>1243300</v>
      </c>
      <c r="Z1013">
        <v>1915500</v>
      </c>
      <c r="AA1013">
        <v>951320</v>
      </c>
      <c r="AB1013">
        <v>645120</v>
      </c>
      <c r="AC1013">
        <v>2103400</v>
      </c>
      <c r="AD1013">
        <v>4612400</v>
      </c>
      <c r="AE1013">
        <v>3982300</v>
      </c>
      <c r="AF1013">
        <v>839020</v>
      </c>
      <c r="AG1013">
        <v>5451900</v>
      </c>
      <c r="AH1013">
        <v>1900900</v>
      </c>
      <c r="AI1013">
        <v>1678300</v>
      </c>
      <c r="AJ1013">
        <v>2703600</v>
      </c>
      <c r="AK1013">
        <v>1465500</v>
      </c>
      <c r="AL1013">
        <v>1075700</v>
      </c>
      <c r="AM1013">
        <v>1640800</v>
      </c>
      <c r="AN1013">
        <v>5185700</v>
      </c>
      <c r="AO1013">
        <v>372350</v>
      </c>
      <c r="AP1013">
        <v>1356700</v>
      </c>
      <c r="AQ1013">
        <v>847200</v>
      </c>
      <c r="AR1013">
        <v>289110</v>
      </c>
      <c r="AS1013">
        <v>695170</v>
      </c>
      <c r="AT1013">
        <v>399810</v>
      </c>
      <c r="AU1013">
        <v>0</v>
      </c>
      <c r="AV1013">
        <v>0</v>
      </c>
      <c r="AW1013">
        <v>0</v>
      </c>
      <c r="AX1013">
        <v>0</v>
      </c>
      <c r="AY1013">
        <v>0</v>
      </c>
    </row>
    <row r="1014" spans="1:51" x14ac:dyDescent="0.25">
      <c r="A1014" t="s">
        <v>3077</v>
      </c>
      <c r="B1014" t="s">
        <v>3078</v>
      </c>
      <c r="C1014" t="s">
        <v>3079</v>
      </c>
      <c r="D1014">
        <v>25408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150880</v>
      </c>
      <c r="AG1014">
        <v>0</v>
      </c>
      <c r="AH1014">
        <v>620590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232580</v>
      </c>
      <c r="AV1014">
        <v>234270</v>
      </c>
      <c r="AW1014">
        <v>0</v>
      </c>
      <c r="AX1014">
        <v>4261500</v>
      </c>
      <c r="AY1014">
        <v>615040</v>
      </c>
    </row>
    <row r="1015" spans="1:51" x14ac:dyDescent="0.25">
      <c r="A1015" t="s">
        <v>3080</v>
      </c>
      <c r="B1015" t="s">
        <v>3081</v>
      </c>
      <c r="C1015" t="s">
        <v>3082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1057400</v>
      </c>
      <c r="J1015">
        <v>1426200</v>
      </c>
      <c r="K1015">
        <v>1582900</v>
      </c>
      <c r="L1015">
        <v>5715900</v>
      </c>
      <c r="M1015">
        <v>7343600</v>
      </c>
      <c r="N1015">
        <v>0</v>
      </c>
      <c r="O1015">
        <v>7950000</v>
      </c>
      <c r="P1015">
        <v>6709600</v>
      </c>
      <c r="Q1015">
        <v>0</v>
      </c>
      <c r="R1015">
        <v>0</v>
      </c>
      <c r="S1015">
        <v>6852500</v>
      </c>
      <c r="T1015">
        <v>0</v>
      </c>
      <c r="U1015">
        <v>0</v>
      </c>
      <c r="V1015">
        <v>0</v>
      </c>
      <c r="W1015">
        <v>6510600</v>
      </c>
      <c r="X1015">
        <v>5531700</v>
      </c>
      <c r="Y1015">
        <v>0</v>
      </c>
      <c r="Z1015">
        <v>0</v>
      </c>
      <c r="AA1015">
        <v>0</v>
      </c>
      <c r="AB1015">
        <v>0</v>
      </c>
      <c r="AC1015">
        <v>21897000</v>
      </c>
      <c r="AD1015">
        <v>19999000</v>
      </c>
      <c r="AE1015">
        <v>15801000</v>
      </c>
      <c r="AF1015">
        <v>0</v>
      </c>
      <c r="AG1015">
        <v>15736000</v>
      </c>
      <c r="AH1015">
        <v>22816000</v>
      </c>
      <c r="AI1015">
        <v>19847000</v>
      </c>
      <c r="AJ1015">
        <v>0</v>
      </c>
      <c r="AK1015">
        <v>23881000</v>
      </c>
      <c r="AL1015">
        <v>18342000</v>
      </c>
      <c r="AM1015">
        <v>0</v>
      </c>
      <c r="AN1015">
        <v>539100</v>
      </c>
      <c r="AO1015">
        <v>0</v>
      </c>
      <c r="AP1015">
        <v>0</v>
      </c>
      <c r="AQ1015">
        <v>7506500</v>
      </c>
      <c r="AR1015">
        <v>0</v>
      </c>
      <c r="AS1015">
        <v>7049000</v>
      </c>
      <c r="AT1015">
        <v>11055000</v>
      </c>
      <c r="AU1015">
        <v>0</v>
      </c>
      <c r="AV1015">
        <v>0</v>
      </c>
      <c r="AW1015">
        <v>0</v>
      </c>
      <c r="AX1015">
        <v>0</v>
      </c>
      <c r="AY1015">
        <v>0</v>
      </c>
    </row>
    <row r="1016" spans="1:51" x14ac:dyDescent="0.25">
      <c r="A1016" t="s">
        <v>3083</v>
      </c>
      <c r="B1016" t="s">
        <v>3084</v>
      </c>
      <c r="C1016" t="s">
        <v>3085</v>
      </c>
      <c r="D1016">
        <v>21600</v>
      </c>
      <c r="E1016">
        <v>0</v>
      </c>
      <c r="F1016">
        <v>126020</v>
      </c>
      <c r="G1016">
        <v>34011</v>
      </c>
      <c r="H1016">
        <v>0</v>
      </c>
      <c r="I1016">
        <v>168370</v>
      </c>
      <c r="J1016">
        <v>118880</v>
      </c>
      <c r="K1016">
        <v>142190</v>
      </c>
      <c r="L1016">
        <v>0</v>
      </c>
      <c r="M1016">
        <v>908610</v>
      </c>
      <c r="N1016">
        <v>163000</v>
      </c>
      <c r="O1016">
        <v>22184</v>
      </c>
      <c r="P1016">
        <v>92757</v>
      </c>
      <c r="Q1016">
        <v>1000200</v>
      </c>
      <c r="R1016">
        <v>15243</v>
      </c>
      <c r="S1016">
        <v>140870</v>
      </c>
      <c r="T1016">
        <v>63631</v>
      </c>
      <c r="U1016">
        <v>912900</v>
      </c>
      <c r="V1016">
        <v>512790</v>
      </c>
      <c r="W1016">
        <v>33272</v>
      </c>
      <c r="X1016">
        <v>104370</v>
      </c>
      <c r="Y1016">
        <v>98053</v>
      </c>
      <c r="Z1016">
        <v>24641</v>
      </c>
      <c r="AA1016">
        <v>0</v>
      </c>
      <c r="AB1016">
        <v>99158</v>
      </c>
      <c r="AC1016">
        <v>90791</v>
      </c>
      <c r="AD1016">
        <v>569360</v>
      </c>
      <c r="AE1016">
        <v>92790</v>
      </c>
      <c r="AF1016">
        <v>2693000</v>
      </c>
      <c r="AG1016">
        <v>956550</v>
      </c>
      <c r="AH1016">
        <v>141750</v>
      </c>
      <c r="AI1016">
        <v>31341</v>
      </c>
      <c r="AJ1016">
        <v>91689</v>
      </c>
      <c r="AK1016">
        <v>306350</v>
      </c>
      <c r="AL1016">
        <v>92032</v>
      </c>
      <c r="AM1016">
        <v>208600</v>
      </c>
      <c r="AN1016">
        <v>267270</v>
      </c>
      <c r="AO1016">
        <v>86194</v>
      </c>
      <c r="AP1016">
        <v>13330</v>
      </c>
      <c r="AQ1016">
        <v>218610</v>
      </c>
      <c r="AR1016">
        <v>0</v>
      </c>
      <c r="AS1016">
        <v>32550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</row>
    <row r="1017" spans="1:51" x14ac:dyDescent="0.25">
      <c r="A1017" t="s">
        <v>3086</v>
      </c>
      <c r="B1017" t="s">
        <v>3087</v>
      </c>
      <c r="C1017" t="s">
        <v>3088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71737</v>
      </c>
      <c r="AG1017">
        <v>29213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33436</v>
      </c>
      <c r="AW1017">
        <v>199690</v>
      </c>
      <c r="AX1017">
        <v>0</v>
      </c>
      <c r="AY1017">
        <v>241360</v>
      </c>
    </row>
    <row r="1018" spans="1:51" x14ac:dyDescent="0.25">
      <c r="A1018" t="s">
        <v>3089</v>
      </c>
      <c r="B1018" t="s">
        <v>3090</v>
      </c>
      <c r="C1018" t="s">
        <v>3091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429650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220370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</row>
    <row r="1019" spans="1:51" x14ac:dyDescent="0.25">
      <c r="A1019" t="s">
        <v>3092</v>
      </c>
      <c r="B1019" t="s">
        <v>3093</v>
      </c>
      <c r="C1019" t="s">
        <v>3094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622800</v>
      </c>
      <c r="AB1019">
        <v>1219200</v>
      </c>
      <c r="AC1019">
        <v>824850</v>
      </c>
      <c r="AD1019">
        <v>257910</v>
      </c>
      <c r="AE1019">
        <v>0</v>
      </c>
      <c r="AF1019">
        <v>867460</v>
      </c>
      <c r="AG1019">
        <v>0</v>
      </c>
      <c r="AH1019">
        <v>384270</v>
      </c>
      <c r="AI1019">
        <v>861390</v>
      </c>
      <c r="AJ1019">
        <v>322640</v>
      </c>
      <c r="AK1019">
        <v>155680</v>
      </c>
      <c r="AL1019">
        <v>338040</v>
      </c>
      <c r="AM1019">
        <v>91179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42188</v>
      </c>
      <c r="AV1019">
        <v>0</v>
      </c>
      <c r="AW1019">
        <v>57399</v>
      </c>
      <c r="AX1019">
        <v>102750</v>
      </c>
      <c r="AY1019">
        <v>21195</v>
      </c>
    </row>
    <row r="1020" spans="1:51" x14ac:dyDescent="0.25">
      <c r="A1020" t="s">
        <v>3095</v>
      </c>
      <c r="B1020" t="s">
        <v>3096</v>
      </c>
      <c r="C1020" t="s">
        <v>3097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65871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</row>
    <row r="1021" spans="1:51" x14ac:dyDescent="0.25">
      <c r="A1021" t="s">
        <v>3098</v>
      </c>
      <c r="B1021" t="s">
        <v>3099</v>
      </c>
      <c r="C1021" t="s">
        <v>3100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210420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</row>
    <row r="1022" spans="1:51" x14ac:dyDescent="0.25">
      <c r="A1022" t="s">
        <v>3101</v>
      </c>
      <c r="B1022" t="s">
        <v>3102</v>
      </c>
      <c r="C1022" t="s">
        <v>3103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12943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</row>
    <row r="1023" spans="1:51" x14ac:dyDescent="0.25">
      <c r="A1023" t="s">
        <v>3104</v>
      </c>
      <c r="B1023" t="s">
        <v>3105</v>
      </c>
      <c r="C1023" t="s">
        <v>3106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26312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312940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17929</v>
      </c>
      <c r="AG1023">
        <v>214490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28050</v>
      </c>
      <c r="AV1023">
        <v>0</v>
      </c>
      <c r="AW1023">
        <v>0</v>
      </c>
      <c r="AX1023">
        <v>0</v>
      </c>
      <c r="AY1023">
        <v>0</v>
      </c>
    </row>
    <row r="1024" spans="1:51" x14ac:dyDescent="0.25">
      <c r="A1024" t="s">
        <v>3107</v>
      </c>
      <c r="B1024" t="s">
        <v>3108</v>
      </c>
      <c r="C1024" t="s">
        <v>3109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17255</v>
      </c>
      <c r="AA1024">
        <v>0</v>
      </c>
      <c r="AB1024">
        <v>0</v>
      </c>
      <c r="AC1024">
        <v>68395</v>
      </c>
      <c r="AD1024">
        <v>0</v>
      </c>
      <c r="AE1024">
        <v>0</v>
      </c>
      <c r="AF1024">
        <v>246760</v>
      </c>
      <c r="AG1024">
        <v>0</v>
      </c>
      <c r="AH1024">
        <v>0</v>
      </c>
      <c r="AI1024">
        <v>40003</v>
      </c>
      <c r="AJ1024">
        <v>26432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1372700</v>
      </c>
      <c r="AV1024">
        <v>659460</v>
      </c>
      <c r="AW1024">
        <v>1722100</v>
      </c>
      <c r="AX1024">
        <v>874320</v>
      </c>
      <c r="AY1024">
        <v>807610</v>
      </c>
    </row>
    <row r="1025" spans="1:51" x14ac:dyDescent="0.25">
      <c r="A1025" t="s">
        <v>3110</v>
      </c>
      <c r="B1025" t="s">
        <v>3111</v>
      </c>
      <c r="C1025" t="s">
        <v>3112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177070</v>
      </c>
      <c r="AX1025">
        <v>0</v>
      </c>
      <c r="AY1025">
        <v>0</v>
      </c>
    </row>
    <row r="1026" spans="1:51" x14ac:dyDescent="0.25">
      <c r="A1026" t="s">
        <v>3113</v>
      </c>
      <c r="B1026" t="s">
        <v>3114</v>
      </c>
      <c r="C1026" t="s">
        <v>3115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669960</v>
      </c>
      <c r="AY1026">
        <v>0</v>
      </c>
    </row>
    <row r="1027" spans="1:51" x14ac:dyDescent="0.25">
      <c r="A1027" t="s">
        <v>3116</v>
      </c>
      <c r="B1027" t="s">
        <v>3117</v>
      </c>
      <c r="C1027" t="s">
        <v>3118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417980</v>
      </c>
      <c r="AX1027">
        <v>44212</v>
      </c>
      <c r="AY1027">
        <v>218350</v>
      </c>
    </row>
    <row r="1028" spans="1:51" x14ac:dyDescent="0.25">
      <c r="A1028" t="s">
        <v>3119</v>
      </c>
      <c r="B1028" t="s">
        <v>3120</v>
      </c>
      <c r="C1028" t="s">
        <v>3121</v>
      </c>
      <c r="D1028">
        <v>0</v>
      </c>
      <c r="E1028">
        <v>0</v>
      </c>
      <c r="F1028">
        <v>1109000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33134</v>
      </c>
      <c r="AH1028">
        <v>0</v>
      </c>
      <c r="AI1028">
        <v>0</v>
      </c>
      <c r="AJ1028">
        <v>0</v>
      </c>
      <c r="AK1028">
        <v>0</v>
      </c>
      <c r="AL1028">
        <v>1285500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71941</v>
      </c>
      <c r="AV1028">
        <v>278300</v>
      </c>
      <c r="AW1028">
        <v>3955400</v>
      </c>
      <c r="AX1028">
        <v>573960</v>
      </c>
      <c r="AY1028">
        <v>355760</v>
      </c>
    </row>
    <row r="1029" spans="1:51" x14ac:dyDescent="0.25">
      <c r="A1029" t="s">
        <v>3122</v>
      </c>
      <c r="B1029" t="s">
        <v>3123</v>
      </c>
      <c r="C1029" t="s">
        <v>3124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207790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29204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55719</v>
      </c>
      <c r="AX1029">
        <v>0</v>
      </c>
      <c r="AY1029">
        <v>213240</v>
      </c>
    </row>
    <row r="1030" spans="1:51" x14ac:dyDescent="0.25">
      <c r="A1030" t="s">
        <v>3125</v>
      </c>
      <c r="B1030" t="s">
        <v>3126</v>
      </c>
      <c r="C1030" t="s">
        <v>3127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16919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</row>
    <row r="1031" spans="1:51" x14ac:dyDescent="0.25">
      <c r="A1031" t="s">
        <v>3128</v>
      </c>
      <c r="B1031" t="s">
        <v>3129</v>
      </c>
      <c r="C1031" t="s">
        <v>3130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46185</v>
      </c>
      <c r="AA1031">
        <v>25093</v>
      </c>
      <c r="AB1031">
        <v>0</v>
      </c>
      <c r="AC1031">
        <v>50162</v>
      </c>
      <c r="AD1031">
        <v>0</v>
      </c>
      <c r="AE1031">
        <v>0</v>
      </c>
      <c r="AF1031">
        <v>23477</v>
      </c>
      <c r="AG1031">
        <v>0</v>
      </c>
      <c r="AH1031">
        <v>0</v>
      </c>
      <c r="AI1031">
        <v>0</v>
      </c>
      <c r="AJ1031">
        <v>473910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62957</v>
      </c>
      <c r="AY1031">
        <v>20944</v>
      </c>
    </row>
    <row r="1032" spans="1:51" x14ac:dyDescent="0.25">
      <c r="A1032" t="s">
        <v>3131</v>
      </c>
      <c r="B1032" t="s">
        <v>3132</v>
      </c>
      <c r="C1032" t="s">
        <v>3133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28782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</row>
    <row r="1033" spans="1:51" x14ac:dyDescent="0.25">
      <c r="A1033" t="s">
        <v>3134</v>
      </c>
      <c r="B1033" t="s">
        <v>3135</v>
      </c>
      <c r="C1033" t="s">
        <v>3136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114830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109620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</row>
    <row r="1034" spans="1:51" x14ac:dyDescent="0.25">
      <c r="A1034" t="s">
        <v>3137</v>
      </c>
      <c r="B1034" t="s">
        <v>3138</v>
      </c>
      <c r="C1034" t="s">
        <v>3139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93431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</row>
    <row r="1035" spans="1:51" x14ac:dyDescent="0.25">
      <c r="A1035" t="s">
        <v>3140</v>
      </c>
      <c r="B1035" t="s">
        <v>3141</v>
      </c>
      <c r="C1035" t="s">
        <v>3142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444700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</row>
    <row r="1036" spans="1:51" x14ac:dyDescent="0.25">
      <c r="A1036" t="s">
        <v>3143</v>
      </c>
      <c r="B1036" t="s">
        <v>3144</v>
      </c>
      <c r="C1036" t="s">
        <v>3145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24099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18953</v>
      </c>
      <c r="AV1036">
        <v>0</v>
      </c>
      <c r="AW1036">
        <v>0</v>
      </c>
      <c r="AX1036">
        <v>50907</v>
      </c>
      <c r="AY1036">
        <v>245530</v>
      </c>
    </row>
    <row r="1037" spans="1:51" x14ac:dyDescent="0.25">
      <c r="A1037" t="s">
        <v>3146</v>
      </c>
      <c r="B1037" t="s">
        <v>3147</v>
      </c>
      <c r="C1037" t="s">
        <v>3148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25827</v>
      </c>
      <c r="AG1037">
        <v>35526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</row>
    <row r="1038" spans="1:51" x14ac:dyDescent="0.25">
      <c r="A1038" t="s">
        <v>3149</v>
      </c>
      <c r="B1038" t="s">
        <v>3150</v>
      </c>
      <c r="C1038" t="s">
        <v>3151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113550</v>
      </c>
      <c r="AX1038">
        <v>189080</v>
      </c>
      <c r="AY1038">
        <v>287170</v>
      </c>
    </row>
    <row r="1039" spans="1:51" x14ac:dyDescent="0.25">
      <c r="A1039" t="s">
        <v>3152</v>
      </c>
      <c r="B1039" t="s">
        <v>3153</v>
      </c>
      <c r="C1039" t="s">
        <v>3154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188160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47827</v>
      </c>
      <c r="AV1039">
        <v>0</v>
      </c>
      <c r="AW1039">
        <v>0</v>
      </c>
      <c r="AX1039">
        <v>0</v>
      </c>
      <c r="AY1039">
        <v>0</v>
      </c>
    </row>
    <row r="1040" spans="1:51" x14ac:dyDescent="0.25">
      <c r="A1040" t="s">
        <v>3155</v>
      </c>
      <c r="B1040" t="s">
        <v>3156</v>
      </c>
      <c r="C1040" t="s">
        <v>3157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653750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</row>
    <row r="1041" spans="1:51" x14ac:dyDescent="0.25">
      <c r="A1041" t="s">
        <v>3158</v>
      </c>
      <c r="B1041" t="s">
        <v>3159</v>
      </c>
      <c r="C1041" t="s">
        <v>3160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198450</v>
      </c>
      <c r="AB1041">
        <v>155910</v>
      </c>
      <c r="AC1041">
        <v>240940</v>
      </c>
      <c r="AD1041">
        <v>0</v>
      </c>
      <c r="AE1041">
        <v>0</v>
      </c>
      <c r="AF1041">
        <v>0</v>
      </c>
      <c r="AG1041">
        <v>77086</v>
      </c>
      <c r="AH1041">
        <v>0</v>
      </c>
      <c r="AI1041">
        <v>68636</v>
      </c>
      <c r="AJ1041">
        <v>0</v>
      </c>
      <c r="AK1041">
        <v>0</v>
      </c>
      <c r="AL1041">
        <v>161600</v>
      </c>
      <c r="AM1041">
        <v>46286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</row>
    <row r="1042" spans="1:51" x14ac:dyDescent="0.25">
      <c r="A1042" t="s">
        <v>3161</v>
      </c>
      <c r="B1042" t="s">
        <v>3162</v>
      </c>
      <c r="C1042" t="s">
        <v>3163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395330</v>
      </c>
      <c r="AY1042">
        <v>49846</v>
      </c>
    </row>
    <row r="1043" spans="1:51" x14ac:dyDescent="0.25">
      <c r="A1043" t="s">
        <v>3164</v>
      </c>
      <c r="B1043" t="s">
        <v>3165</v>
      </c>
      <c r="C1043" t="s">
        <v>3166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1137300</v>
      </c>
      <c r="AV1043">
        <v>371080</v>
      </c>
      <c r="AW1043">
        <v>0</v>
      </c>
      <c r="AX1043">
        <v>86761</v>
      </c>
      <c r="AY1043">
        <v>483330</v>
      </c>
    </row>
    <row r="1044" spans="1:51" x14ac:dyDescent="0.25">
      <c r="A1044" t="s">
        <v>3167</v>
      </c>
      <c r="B1044" t="s">
        <v>3168</v>
      </c>
      <c r="C1044" t="s">
        <v>3169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48294</v>
      </c>
      <c r="AV1044">
        <v>14178</v>
      </c>
      <c r="AW1044">
        <v>0</v>
      </c>
      <c r="AX1044">
        <v>0</v>
      </c>
      <c r="AY1044">
        <v>0</v>
      </c>
    </row>
    <row r="1045" spans="1:51" x14ac:dyDescent="0.25">
      <c r="A1045" t="s">
        <v>3170</v>
      </c>
      <c r="B1045" t="s">
        <v>3171</v>
      </c>
      <c r="C1045" t="s">
        <v>3172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57549</v>
      </c>
      <c r="AV1045">
        <v>0</v>
      </c>
      <c r="AW1045">
        <v>0</v>
      </c>
      <c r="AX1045">
        <v>64588</v>
      </c>
      <c r="AY1045">
        <v>151740</v>
      </c>
    </row>
    <row r="1046" spans="1:51" x14ac:dyDescent="0.25">
      <c r="A1046" t="s">
        <v>3173</v>
      </c>
      <c r="B1046" t="s">
        <v>3174</v>
      </c>
      <c r="C1046" t="s">
        <v>3175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356400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</row>
    <row r="1047" spans="1:51" x14ac:dyDescent="0.25">
      <c r="A1047" t="s">
        <v>3176</v>
      </c>
      <c r="B1047" t="s">
        <v>3177</v>
      </c>
      <c r="C1047" t="s">
        <v>3178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72901</v>
      </c>
      <c r="N1047">
        <v>23360</v>
      </c>
      <c r="O1047">
        <v>0</v>
      </c>
      <c r="P1047">
        <v>33118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29865</v>
      </c>
      <c r="AE1047">
        <v>18009</v>
      </c>
      <c r="AF1047">
        <v>167630</v>
      </c>
      <c r="AG1047">
        <v>148450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22344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</row>
    <row r="1048" spans="1:51" x14ac:dyDescent="0.25">
      <c r="A1048" t="s">
        <v>3179</v>
      </c>
      <c r="B1048" t="s">
        <v>3180</v>
      </c>
      <c r="C1048" t="s">
        <v>3181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68625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</row>
    <row r="1049" spans="1:51" x14ac:dyDescent="0.25">
      <c r="A1049" t="s">
        <v>3182</v>
      </c>
      <c r="B1049" t="s">
        <v>3183</v>
      </c>
      <c r="C1049" t="s">
        <v>3184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44518</v>
      </c>
      <c r="AG1049">
        <v>42735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40675</v>
      </c>
      <c r="AV1049">
        <v>0</v>
      </c>
      <c r="AW1049">
        <v>0</v>
      </c>
      <c r="AX1049">
        <v>0</v>
      </c>
      <c r="AY1049">
        <v>0</v>
      </c>
    </row>
    <row r="1050" spans="1:51" x14ac:dyDescent="0.25">
      <c r="A1050" t="s">
        <v>3185</v>
      </c>
      <c r="B1050" t="s">
        <v>3186</v>
      </c>
      <c r="C1050" t="s">
        <v>3187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611580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</row>
    <row r="1051" spans="1:51" x14ac:dyDescent="0.25">
      <c r="A1051" t="s">
        <v>3188</v>
      </c>
      <c r="B1051" t="s">
        <v>3189</v>
      </c>
      <c r="C1051" t="s">
        <v>3190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25783</v>
      </c>
      <c r="K1051">
        <v>0</v>
      </c>
      <c r="L1051">
        <v>0</v>
      </c>
      <c r="M1051">
        <v>0</v>
      </c>
      <c r="N1051">
        <v>35944</v>
      </c>
      <c r="O1051">
        <v>0</v>
      </c>
      <c r="P1051">
        <v>43988</v>
      </c>
      <c r="Q1051">
        <v>0</v>
      </c>
      <c r="R1051">
        <v>0</v>
      </c>
      <c r="S1051">
        <v>0</v>
      </c>
      <c r="T1051">
        <v>0</v>
      </c>
      <c r="U1051">
        <v>13957</v>
      </c>
      <c r="V1051">
        <v>0</v>
      </c>
      <c r="W1051">
        <v>0</v>
      </c>
      <c r="X1051">
        <v>0</v>
      </c>
      <c r="Y1051">
        <v>10426</v>
      </c>
      <c r="Z1051">
        <v>0</v>
      </c>
      <c r="AA1051">
        <v>0</v>
      </c>
      <c r="AB1051">
        <v>0</v>
      </c>
      <c r="AC1051">
        <v>30146</v>
      </c>
      <c r="AD1051">
        <v>265350</v>
      </c>
      <c r="AE1051">
        <v>0</v>
      </c>
      <c r="AF1051">
        <v>1630900</v>
      </c>
      <c r="AG1051">
        <v>28327</v>
      </c>
      <c r="AH1051">
        <v>0</v>
      </c>
      <c r="AI1051">
        <v>25034</v>
      </c>
      <c r="AJ1051">
        <v>0</v>
      </c>
      <c r="AK1051">
        <v>30767</v>
      </c>
      <c r="AL1051">
        <v>0</v>
      </c>
      <c r="AM1051">
        <v>0</v>
      </c>
      <c r="AN1051">
        <v>104170</v>
      </c>
      <c r="AO1051">
        <v>0</v>
      </c>
      <c r="AP1051">
        <v>0</v>
      </c>
      <c r="AQ1051">
        <v>35530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</row>
    <row r="1052" spans="1:51" x14ac:dyDescent="0.25">
      <c r="A1052" t="s">
        <v>3191</v>
      </c>
      <c r="B1052" t="s">
        <v>3192</v>
      </c>
      <c r="C1052" t="s">
        <v>3193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49470</v>
      </c>
      <c r="AX1052">
        <v>91076</v>
      </c>
      <c r="AY1052">
        <v>93301</v>
      </c>
    </row>
    <row r="1053" spans="1:51" x14ac:dyDescent="0.25">
      <c r="A1053" t="s">
        <v>3194</v>
      </c>
      <c r="B1053" t="s">
        <v>3195</v>
      </c>
      <c r="C1053" t="s">
        <v>3196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4445900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3346700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2938000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</row>
    <row r="1054" spans="1:51" x14ac:dyDescent="0.25">
      <c r="A1054" t="s">
        <v>3197</v>
      </c>
      <c r="B1054" t="s">
        <v>3198</v>
      </c>
      <c r="C1054" t="s">
        <v>3199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25693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</row>
    <row r="1055" spans="1:51" x14ac:dyDescent="0.25">
      <c r="A1055" t="s">
        <v>3200</v>
      </c>
      <c r="B1055" t="s">
        <v>3201</v>
      </c>
      <c r="C1055" t="s">
        <v>3202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104130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36000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</row>
    <row r="1056" spans="1:51" x14ac:dyDescent="0.25">
      <c r="A1056" t="s">
        <v>3203</v>
      </c>
      <c r="B1056" t="s">
        <v>3204</v>
      </c>
      <c r="C1056" t="s">
        <v>3205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41741</v>
      </c>
      <c r="AC1056">
        <v>0</v>
      </c>
      <c r="AD1056">
        <v>0</v>
      </c>
      <c r="AE1056">
        <v>0</v>
      </c>
      <c r="AF1056">
        <v>59384</v>
      </c>
      <c r="AG1056">
        <v>0</v>
      </c>
      <c r="AH1056">
        <v>0</v>
      </c>
      <c r="AI1056">
        <v>44215</v>
      </c>
      <c r="AJ1056">
        <v>0</v>
      </c>
      <c r="AK1056">
        <v>11463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86607</v>
      </c>
      <c r="AX1056">
        <v>0</v>
      </c>
      <c r="AY1056">
        <v>0</v>
      </c>
    </row>
    <row r="1057" spans="1:51" x14ac:dyDescent="0.25">
      <c r="A1057" t="s">
        <v>3206</v>
      </c>
      <c r="B1057" t="s">
        <v>3207</v>
      </c>
      <c r="C1057" t="s">
        <v>3208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26821</v>
      </c>
      <c r="AG1057">
        <v>30298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26653</v>
      </c>
      <c r="AV1057">
        <v>32667</v>
      </c>
      <c r="AW1057">
        <v>0</v>
      </c>
      <c r="AX1057">
        <v>66492</v>
      </c>
      <c r="AY1057">
        <v>63610</v>
      </c>
    </row>
    <row r="1058" spans="1:51" x14ac:dyDescent="0.25">
      <c r="A1058" t="s">
        <v>3209</v>
      </c>
      <c r="B1058" t="s">
        <v>3210</v>
      </c>
      <c r="C1058" t="s">
        <v>3211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152510</v>
      </c>
      <c r="AB1058">
        <v>0</v>
      </c>
      <c r="AC1058">
        <v>0</v>
      </c>
      <c r="AD1058">
        <v>0</v>
      </c>
      <c r="AE1058">
        <v>0</v>
      </c>
      <c r="AF1058">
        <v>51306</v>
      </c>
      <c r="AG1058">
        <v>0</v>
      </c>
      <c r="AH1058">
        <v>80327</v>
      </c>
      <c r="AI1058">
        <v>120630</v>
      </c>
      <c r="AJ1058">
        <v>0</v>
      </c>
      <c r="AK1058">
        <v>0</v>
      </c>
      <c r="AL1058">
        <v>0</v>
      </c>
      <c r="AM1058">
        <v>204170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162980</v>
      </c>
      <c r="AV1058">
        <v>11834</v>
      </c>
      <c r="AW1058">
        <v>0</v>
      </c>
      <c r="AX1058">
        <v>0</v>
      </c>
      <c r="AY1058">
        <v>0</v>
      </c>
    </row>
    <row r="1059" spans="1:51" x14ac:dyDescent="0.25">
      <c r="A1059" t="s">
        <v>3212</v>
      </c>
      <c r="B1059" t="s">
        <v>3213</v>
      </c>
      <c r="C1059" t="s">
        <v>3214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24133</v>
      </c>
      <c r="N1059">
        <v>0</v>
      </c>
      <c r="O1059">
        <v>0</v>
      </c>
      <c r="P1059">
        <v>0</v>
      </c>
      <c r="Q1059">
        <v>32700</v>
      </c>
      <c r="R1059">
        <v>0</v>
      </c>
      <c r="S1059">
        <v>0</v>
      </c>
      <c r="T1059">
        <v>0</v>
      </c>
      <c r="U1059">
        <v>44821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416270</v>
      </c>
      <c r="AG1059">
        <v>50000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</row>
    <row r="1060" spans="1:51" x14ac:dyDescent="0.25">
      <c r="A1060" t="s">
        <v>3215</v>
      </c>
      <c r="B1060" t="s">
        <v>3216</v>
      </c>
      <c r="C1060" t="s">
        <v>3217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27733</v>
      </c>
    </row>
    <row r="1061" spans="1:51" x14ac:dyDescent="0.25">
      <c r="A1061" t="s">
        <v>3218</v>
      </c>
      <c r="B1061" t="s">
        <v>3219</v>
      </c>
      <c r="C1061" t="s">
        <v>3220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123590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</row>
    <row r="1062" spans="1:51" x14ac:dyDescent="0.25">
      <c r="A1062" t="s">
        <v>3221</v>
      </c>
      <c r="B1062" t="s">
        <v>3222</v>
      </c>
      <c r="C1062" t="s">
        <v>3223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30501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25428</v>
      </c>
      <c r="AV1062">
        <v>29704</v>
      </c>
      <c r="AW1062">
        <v>0</v>
      </c>
      <c r="AX1062">
        <v>81905</v>
      </c>
      <c r="AY1062">
        <v>42295</v>
      </c>
    </row>
    <row r="1063" spans="1:51" x14ac:dyDescent="0.25">
      <c r="A1063" t="s">
        <v>3224</v>
      </c>
      <c r="B1063" t="s">
        <v>3225</v>
      </c>
      <c r="C1063" t="s">
        <v>3226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415830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</row>
    <row r="1064" spans="1:51" x14ac:dyDescent="0.25">
      <c r="A1064" t="s">
        <v>3227</v>
      </c>
      <c r="B1064" t="s">
        <v>3228</v>
      </c>
      <c r="C1064" t="s">
        <v>3229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36387</v>
      </c>
      <c r="J1064">
        <v>86424</v>
      </c>
      <c r="K1064">
        <v>131390</v>
      </c>
      <c r="L1064">
        <v>0</v>
      </c>
      <c r="M1064">
        <v>123030</v>
      </c>
      <c r="N1064">
        <v>190080</v>
      </c>
      <c r="O1064">
        <v>0</v>
      </c>
      <c r="P1064">
        <v>71226</v>
      </c>
      <c r="Q1064">
        <v>109650</v>
      </c>
      <c r="R1064">
        <v>0</v>
      </c>
      <c r="S1064">
        <v>60738</v>
      </c>
      <c r="T1064">
        <v>69258</v>
      </c>
      <c r="U1064">
        <v>121060</v>
      </c>
      <c r="V1064">
        <v>95077</v>
      </c>
      <c r="W1064">
        <v>69642</v>
      </c>
      <c r="X1064">
        <v>37692</v>
      </c>
      <c r="Y1064">
        <v>0</v>
      </c>
      <c r="Z1064">
        <v>43346</v>
      </c>
      <c r="AA1064">
        <v>0</v>
      </c>
      <c r="AB1064">
        <v>0</v>
      </c>
      <c r="AC1064">
        <v>52899</v>
      </c>
      <c r="AD1064">
        <v>59778</v>
      </c>
      <c r="AE1064">
        <v>267410</v>
      </c>
      <c r="AF1064">
        <v>1682200</v>
      </c>
      <c r="AG1064">
        <v>392270</v>
      </c>
      <c r="AH1064">
        <v>222750</v>
      </c>
      <c r="AI1064">
        <v>134580</v>
      </c>
      <c r="AJ1064">
        <v>129010</v>
      </c>
      <c r="AK1064">
        <v>89996</v>
      </c>
      <c r="AL1064">
        <v>25903</v>
      </c>
      <c r="AM1064">
        <v>0</v>
      </c>
      <c r="AN1064">
        <v>198460</v>
      </c>
      <c r="AO1064">
        <v>10878</v>
      </c>
      <c r="AP1064">
        <v>26094</v>
      </c>
      <c r="AQ1064">
        <v>27552</v>
      </c>
      <c r="AR1064">
        <v>0</v>
      </c>
      <c r="AS1064">
        <v>23355</v>
      </c>
      <c r="AT1064">
        <v>15087</v>
      </c>
      <c r="AU1064">
        <v>0</v>
      </c>
      <c r="AV1064">
        <v>0</v>
      </c>
      <c r="AW1064">
        <v>0</v>
      </c>
      <c r="AX1064">
        <v>0</v>
      </c>
      <c r="AY1064">
        <v>0</v>
      </c>
    </row>
    <row r="1065" spans="1:51" x14ac:dyDescent="0.25">
      <c r="A1065" t="s">
        <v>3230</v>
      </c>
      <c r="B1065" t="s">
        <v>3231</v>
      </c>
      <c r="C1065" t="s">
        <v>3232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15877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</row>
    <row r="1066" spans="1:51" x14ac:dyDescent="0.25">
      <c r="A1066" t="s">
        <v>3233</v>
      </c>
      <c r="B1066" t="s">
        <v>3234</v>
      </c>
      <c r="C1066" t="s">
        <v>3235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164880</v>
      </c>
      <c r="AV1066">
        <v>90623</v>
      </c>
      <c r="AW1066">
        <v>0</v>
      </c>
      <c r="AX1066">
        <v>0</v>
      </c>
      <c r="AY1066">
        <v>0</v>
      </c>
    </row>
    <row r="1067" spans="1:51" x14ac:dyDescent="0.25">
      <c r="A1067" t="s">
        <v>3236</v>
      </c>
      <c r="B1067" t="s">
        <v>3237</v>
      </c>
      <c r="C1067" t="s">
        <v>3238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305470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</row>
    <row r="1068" spans="1:51" x14ac:dyDescent="0.25">
      <c r="A1068" t="s">
        <v>3239</v>
      </c>
      <c r="B1068" t="s">
        <v>3240</v>
      </c>
      <c r="C1068" t="s">
        <v>3241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626440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102310</v>
      </c>
      <c r="Z1068">
        <v>0</v>
      </c>
      <c r="AA1068">
        <v>34658</v>
      </c>
      <c r="AB1068">
        <v>0</v>
      </c>
      <c r="AC1068">
        <v>79611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216880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</row>
    <row r="1069" spans="1:51" x14ac:dyDescent="0.25">
      <c r="A1069" t="s">
        <v>3242</v>
      </c>
      <c r="B1069" t="s">
        <v>3243</v>
      </c>
      <c r="C1069" t="s">
        <v>3244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29884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</row>
    <row r="1070" spans="1:51" x14ac:dyDescent="0.25">
      <c r="A1070" t="s">
        <v>3245</v>
      </c>
      <c r="B1070" t="s">
        <v>3246</v>
      </c>
      <c r="C1070" t="s">
        <v>3247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50176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53208</v>
      </c>
      <c r="AD1070">
        <v>0</v>
      </c>
      <c r="AE1070">
        <v>0</v>
      </c>
      <c r="AF1070">
        <v>287890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98080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24442</v>
      </c>
      <c r="AX1070">
        <v>447530</v>
      </c>
      <c r="AY1070">
        <v>238090</v>
      </c>
    </row>
    <row r="1071" spans="1:51" x14ac:dyDescent="0.25">
      <c r="A1071" t="s">
        <v>3248</v>
      </c>
      <c r="B1071" t="s">
        <v>3249</v>
      </c>
      <c r="C1071" t="s">
        <v>3250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48142</v>
      </c>
      <c r="AV1071">
        <v>0</v>
      </c>
      <c r="AW1071">
        <v>108950</v>
      </c>
      <c r="AX1071">
        <v>52970</v>
      </c>
      <c r="AY1071">
        <v>0</v>
      </c>
    </row>
    <row r="1072" spans="1:51" x14ac:dyDescent="0.25">
      <c r="A1072" t="s">
        <v>3251</v>
      </c>
      <c r="B1072" t="s">
        <v>3252</v>
      </c>
      <c r="C1072" t="s">
        <v>3253</v>
      </c>
      <c r="D1072">
        <v>37324</v>
      </c>
      <c r="E1072">
        <v>0</v>
      </c>
      <c r="F1072">
        <v>0</v>
      </c>
      <c r="G1072">
        <v>32336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</row>
    <row r="1073" spans="1:51" x14ac:dyDescent="0.25">
      <c r="A1073" t="s">
        <v>3254</v>
      </c>
      <c r="B1073" t="s">
        <v>3255</v>
      </c>
      <c r="C1073" t="s">
        <v>3256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17503</v>
      </c>
    </row>
    <row r="1074" spans="1:51" x14ac:dyDescent="0.25">
      <c r="A1074" t="s">
        <v>3257</v>
      </c>
      <c r="B1074" t="s">
        <v>3258</v>
      </c>
      <c r="C1074" t="s">
        <v>3259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31322</v>
      </c>
    </row>
    <row r="1075" spans="1:51" x14ac:dyDescent="0.25">
      <c r="A1075" t="s">
        <v>3260</v>
      </c>
      <c r="B1075" t="s">
        <v>3261</v>
      </c>
      <c r="C1075" t="s">
        <v>3262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165180</v>
      </c>
      <c r="AV1075">
        <v>48365</v>
      </c>
      <c r="AW1075">
        <v>118940</v>
      </c>
      <c r="AX1075">
        <v>0</v>
      </c>
      <c r="AY1075">
        <v>30723</v>
      </c>
    </row>
    <row r="1076" spans="1:51" x14ac:dyDescent="0.25">
      <c r="A1076" t="s">
        <v>3263</v>
      </c>
      <c r="B1076" t="s">
        <v>3264</v>
      </c>
      <c r="C1076" t="s">
        <v>3265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36613</v>
      </c>
      <c r="AV1076">
        <v>53065</v>
      </c>
      <c r="AW1076">
        <v>67274</v>
      </c>
      <c r="AX1076">
        <v>0</v>
      </c>
      <c r="AY1076">
        <v>0</v>
      </c>
    </row>
    <row r="1077" spans="1:51" x14ac:dyDescent="0.25">
      <c r="A1077" t="s">
        <v>3266</v>
      </c>
      <c r="B1077" t="s">
        <v>3267</v>
      </c>
      <c r="C1077" t="s">
        <v>3268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7078.8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</row>
    <row r="1078" spans="1:51" x14ac:dyDescent="0.25">
      <c r="A1078" t="s">
        <v>3269</v>
      </c>
      <c r="B1078" t="s">
        <v>3270</v>
      </c>
      <c r="C1078" t="s">
        <v>3271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34844</v>
      </c>
      <c r="AE1078">
        <v>0</v>
      </c>
      <c r="AF1078">
        <v>33123</v>
      </c>
      <c r="AG1078">
        <v>5576.9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</row>
    <row r="1079" spans="1:51" x14ac:dyDescent="0.25">
      <c r="A1079" t="s">
        <v>3272</v>
      </c>
      <c r="B1079" t="s">
        <v>3273</v>
      </c>
      <c r="C1079" t="s">
        <v>3274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427820</v>
      </c>
      <c r="AE1079">
        <v>0</v>
      </c>
      <c r="AF1079">
        <v>0</v>
      </c>
      <c r="AG1079">
        <v>31440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</row>
    <row r="1080" spans="1:51" x14ac:dyDescent="0.25">
      <c r="A1080" t="s">
        <v>3275</v>
      </c>
      <c r="B1080" t="s">
        <v>3276</v>
      </c>
      <c r="C1080" t="s">
        <v>3277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69368</v>
      </c>
      <c r="K1080">
        <v>28122</v>
      </c>
      <c r="L1080">
        <v>0</v>
      </c>
      <c r="M1080">
        <v>0</v>
      </c>
      <c r="N1080">
        <v>0</v>
      </c>
      <c r="O1080">
        <v>0</v>
      </c>
      <c r="P1080">
        <v>45333</v>
      </c>
      <c r="Q1080">
        <v>46433</v>
      </c>
      <c r="R1080">
        <v>0</v>
      </c>
      <c r="S1080">
        <v>0</v>
      </c>
      <c r="T1080">
        <v>0</v>
      </c>
      <c r="U1080">
        <v>33223</v>
      </c>
      <c r="V1080">
        <v>61285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40325</v>
      </c>
      <c r="AG1080">
        <v>664840</v>
      </c>
      <c r="AH1080">
        <v>37475</v>
      </c>
      <c r="AI1080">
        <v>0</v>
      </c>
      <c r="AJ1080">
        <v>0</v>
      </c>
      <c r="AK1080">
        <v>0</v>
      </c>
      <c r="AL1080">
        <v>0</v>
      </c>
      <c r="AM1080">
        <v>24602</v>
      </c>
      <c r="AN1080">
        <v>46873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</row>
    <row r="1081" spans="1:51" x14ac:dyDescent="0.25">
      <c r="A1081" t="s">
        <v>3278</v>
      </c>
      <c r="B1081" t="s">
        <v>3279</v>
      </c>
      <c r="C1081" t="s">
        <v>3280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252680</v>
      </c>
      <c r="AX1081">
        <v>0</v>
      </c>
      <c r="AY1081">
        <v>0</v>
      </c>
    </row>
    <row r="1082" spans="1:51" x14ac:dyDescent="0.25">
      <c r="A1082" t="s">
        <v>3281</v>
      </c>
      <c r="B1082" t="s">
        <v>3282</v>
      </c>
      <c r="C1082" t="s">
        <v>3283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103840</v>
      </c>
      <c r="AB1082">
        <v>0</v>
      </c>
      <c r="AC1082">
        <v>23259</v>
      </c>
      <c r="AD1082">
        <v>75061</v>
      </c>
      <c r="AE1082">
        <v>0</v>
      </c>
      <c r="AF1082">
        <v>109320</v>
      </c>
      <c r="AG1082">
        <v>0</v>
      </c>
      <c r="AH1082">
        <v>335090</v>
      </c>
      <c r="AI1082">
        <v>21580</v>
      </c>
      <c r="AJ1082">
        <v>0</v>
      </c>
      <c r="AK1082">
        <v>0</v>
      </c>
      <c r="AL1082">
        <v>0</v>
      </c>
      <c r="AM1082">
        <v>170080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474260</v>
      </c>
      <c r="AV1082">
        <v>173720</v>
      </c>
      <c r="AW1082">
        <v>92430</v>
      </c>
      <c r="AX1082">
        <v>1812100</v>
      </c>
      <c r="AY1082">
        <v>3105500</v>
      </c>
    </row>
    <row r="1083" spans="1:51" x14ac:dyDescent="0.25">
      <c r="A1083" t="s">
        <v>3284</v>
      </c>
      <c r="B1083" t="s">
        <v>3285</v>
      </c>
      <c r="C1083" t="s">
        <v>3286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264850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</row>
    <row r="1084" spans="1:51" x14ac:dyDescent="0.25">
      <c r="A1084" t="s">
        <v>3287</v>
      </c>
      <c r="B1084" t="s">
        <v>3288</v>
      </c>
      <c r="C1084" t="s">
        <v>3289</v>
      </c>
      <c r="D1084">
        <v>39564</v>
      </c>
      <c r="E1084">
        <v>49331</v>
      </c>
      <c r="F1084">
        <v>0</v>
      </c>
      <c r="G1084">
        <v>172980</v>
      </c>
      <c r="H1084">
        <v>0</v>
      </c>
      <c r="I1084">
        <v>3318300</v>
      </c>
      <c r="J1084">
        <v>3589300</v>
      </c>
      <c r="K1084">
        <v>16027000</v>
      </c>
      <c r="L1084">
        <v>44718</v>
      </c>
      <c r="M1084">
        <v>3686500</v>
      </c>
      <c r="N1084">
        <v>2896400</v>
      </c>
      <c r="O1084">
        <v>1050000</v>
      </c>
      <c r="P1084">
        <v>4899300</v>
      </c>
      <c r="Q1084">
        <v>3529400</v>
      </c>
      <c r="R1084">
        <v>1106600</v>
      </c>
      <c r="S1084">
        <v>2639300</v>
      </c>
      <c r="T1084">
        <v>1164900</v>
      </c>
      <c r="U1084">
        <v>2769800</v>
      </c>
      <c r="V1084">
        <v>4891000</v>
      </c>
      <c r="W1084">
        <v>1303200</v>
      </c>
      <c r="X1084">
        <v>1788400</v>
      </c>
      <c r="Y1084">
        <v>2452500</v>
      </c>
      <c r="Z1084">
        <v>1061600</v>
      </c>
      <c r="AA1084">
        <v>1014900</v>
      </c>
      <c r="AB1084">
        <v>607260</v>
      </c>
      <c r="AC1084">
        <v>1696500</v>
      </c>
      <c r="AD1084">
        <v>4535400</v>
      </c>
      <c r="AE1084">
        <v>8893800</v>
      </c>
      <c r="AF1084">
        <v>37782000</v>
      </c>
      <c r="AG1084">
        <v>25921000</v>
      </c>
      <c r="AH1084">
        <v>2682600</v>
      </c>
      <c r="AI1084">
        <v>848580</v>
      </c>
      <c r="AJ1084">
        <v>1812200</v>
      </c>
      <c r="AK1084">
        <v>2419400</v>
      </c>
      <c r="AL1084">
        <v>997290</v>
      </c>
      <c r="AM1084">
        <v>1227300</v>
      </c>
      <c r="AN1084">
        <v>8976400</v>
      </c>
      <c r="AO1084">
        <v>470960</v>
      </c>
      <c r="AP1084">
        <v>997950</v>
      </c>
      <c r="AQ1084">
        <v>1100500</v>
      </c>
      <c r="AR1084">
        <v>519290</v>
      </c>
      <c r="AS1084">
        <v>805740</v>
      </c>
      <c r="AT1084">
        <v>766590</v>
      </c>
      <c r="AU1084">
        <v>223690</v>
      </c>
      <c r="AV1084">
        <v>61761</v>
      </c>
      <c r="AW1084">
        <v>0</v>
      </c>
      <c r="AX1084">
        <v>0</v>
      </c>
      <c r="AY1084">
        <v>0</v>
      </c>
    </row>
    <row r="1085" spans="1:51" x14ac:dyDescent="0.25">
      <c r="A1085" t="s">
        <v>3290</v>
      </c>
      <c r="B1085" t="s">
        <v>3291</v>
      </c>
      <c r="C1085" t="s">
        <v>3292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37967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</row>
    <row r="1086" spans="1:51" x14ac:dyDescent="0.25">
      <c r="A1086" t="s">
        <v>3293</v>
      </c>
      <c r="B1086" t="s">
        <v>3294</v>
      </c>
      <c r="C1086" t="s">
        <v>3295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30460</v>
      </c>
      <c r="AV1086">
        <v>0</v>
      </c>
      <c r="AW1086">
        <v>0</v>
      </c>
      <c r="AX1086">
        <v>0</v>
      </c>
      <c r="AY1086">
        <v>0</v>
      </c>
    </row>
    <row r="1087" spans="1:51" x14ac:dyDescent="0.25">
      <c r="A1087" t="s">
        <v>3296</v>
      </c>
      <c r="B1087" t="s">
        <v>3297</v>
      </c>
      <c r="C1087" t="s">
        <v>3298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962860</v>
      </c>
      <c r="AX1087">
        <v>209370</v>
      </c>
      <c r="AY1087">
        <v>109070</v>
      </c>
    </row>
    <row r="1088" spans="1:51" x14ac:dyDescent="0.25">
      <c r="A1088" t="s">
        <v>3299</v>
      </c>
      <c r="B1088" t="s">
        <v>3300</v>
      </c>
      <c r="C1088" t="s">
        <v>3301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138180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120510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</row>
    <row r="1089" spans="1:51" x14ac:dyDescent="0.25">
      <c r="A1089" t="s">
        <v>3302</v>
      </c>
      <c r="B1089" t="s">
        <v>3303</v>
      </c>
      <c r="C1089" t="s">
        <v>3304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1326900</v>
      </c>
      <c r="O1089">
        <v>0</v>
      </c>
      <c r="P1089">
        <v>16503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128190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236170</v>
      </c>
      <c r="AF1089">
        <v>23261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</row>
    <row r="1090" spans="1:51" x14ac:dyDescent="0.25">
      <c r="A1090" t="s">
        <v>3305</v>
      </c>
      <c r="B1090" t="s">
        <v>3306</v>
      </c>
      <c r="C1090" t="s">
        <v>3307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245390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</row>
    <row r="1091" spans="1:51" x14ac:dyDescent="0.25">
      <c r="A1091" t="s">
        <v>3308</v>
      </c>
      <c r="B1091" t="s">
        <v>3309</v>
      </c>
      <c r="C1091" t="s">
        <v>3310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43605</v>
      </c>
    </row>
    <row r="1092" spans="1:51" x14ac:dyDescent="0.25">
      <c r="A1092" t="s">
        <v>3311</v>
      </c>
      <c r="B1092" t="s">
        <v>3312</v>
      </c>
      <c r="C1092" t="s">
        <v>3313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37952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</row>
    <row r="1093" spans="1:51" x14ac:dyDescent="0.25">
      <c r="A1093" t="s">
        <v>3314</v>
      </c>
      <c r="B1093" t="s">
        <v>3315</v>
      </c>
      <c r="C1093" t="s">
        <v>3316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211640</v>
      </c>
      <c r="AG1093">
        <v>9657.7000000000007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</row>
    <row r="1094" spans="1:51" x14ac:dyDescent="0.25">
      <c r="A1094" t="s">
        <v>3317</v>
      </c>
      <c r="B1094" t="s">
        <v>3318</v>
      </c>
      <c r="C1094" t="s">
        <v>3319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28909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</row>
    <row r="1095" spans="1:51" x14ac:dyDescent="0.25">
      <c r="A1095" t="s">
        <v>3320</v>
      </c>
      <c r="B1095" t="s">
        <v>3321</v>
      </c>
      <c r="C1095" t="s">
        <v>3322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99293</v>
      </c>
      <c r="M1095">
        <v>0</v>
      </c>
      <c r="N1095">
        <v>0</v>
      </c>
      <c r="O1095">
        <v>0</v>
      </c>
      <c r="P1095">
        <v>438480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30808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76729</v>
      </c>
      <c r="AD1095">
        <v>29024</v>
      </c>
      <c r="AE1095">
        <v>63939</v>
      </c>
      <c r="AF1095">
        <v>28235</v>
      </c>
      <c r="AG1095">
        <v>22930</v>
      </c>
      <c r="AH1095">
        <v>157570</v>
      </c>
      <c r="AI1095">
        <v>39801</v>
      </c>
      <c r="AJ1095">
        <v>0</v>
      </c>
      <c r="AK1095">
        <v>0</v>
      </c>
      <c r="AL1095">
        <v>0</v>
      </c>
      <c r="AM1095">
        <v>42237</v>
      </c>
      <c r="AN1095">
        <v>54576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</row>
    <row r="1096" spans="1:51" x14ac:dyDescent="0.25">
      <c r="A1096" t="s">
        <v>3323</v>
      </c>
      <c r="B1096" t="s">
        <v>3324</v>
      </c>
      <c r="C1096" t="s">
        <v>3325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277490</v>
      </c>
      <c r="AG1096">
        <v>59773</v>
      </c>
      <c r="AH1096">
        <v>65488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53481</v>
      </c>
      <c r="AV1096">
        <v>0</v>
      </c>
      <c r="AW1096">
        <v>0</v>
      </c>
      <c r="AX1096">
        <v>0</v>
      </c>
      <c r="AY1096">
        <v>0</v>
      </c>
    </row>
    <row r="1097" spans="1:51" x14ac:dyDescent="0.25">
      <c r="A1097" t="s">
        <v>3326</v>
      </c>
      <c r="B1097" t="s">
        <v>3327</v>
      </c>
      <c r="C1097" t="s">
        <v>3328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87772</v>
      </c>
      <c r="J1097">
        <v>122020</v>
      </c>
      <c r="K1097">
        <v>59013</v>
      </c>
      <c r="L1097">
        <v>0</v>
      </c>
      <c r="M1097">
        <v>79596</v>
      </c>
      <c r="N1097">
        <v>0</v>
      </c>
      <c r="O1097">
        <v>0</v>
      </c>
      <c r="P1097">
        <v>40458</v>
      </c>
      <c r="Q1097">
        <v>192310</v>
      </c>
      <c r="R1097">
        <v>0</v>
      </c>
      <c r="S1097">
        <v>0</v>
      </c>
      <c r="T1097">
        <v>0</v>
      </c>
      <c r="U1097">
        <v>0</v>
      </c>
      <c r="V1097">
        <v>93790</v>
      </c>
      <c r="W1097">
        <v>0</v>
      </c>
      <c r="X1097">
        <v>0</v>
      </c>
      <c r="Y1097">
        <v>42713</v>
      </c>
      <c r="Z1097">
        <v>0</v>
      </c>
      <c r="AA1097">
        <v>0</v>
      </c>
      <c r="AB1097">
        <v>33570</v>
      </c>
      <c r="AC1097">
        <v>34156</v>
      </c>
      <c r="AD1097">
        <v>397860</v>
      </c>
      <c r="AE1097">
        <v>162380</v>
      </c>
      <c r="AF1097">
        <v>191620</v>
      </c>
      <c r="AG1097">
        <v>632780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</row>
    <row r="1098" spans="1:51" x14ac:dyDescent="0.25">
      <c r="A1098" t="s">
        <v>3329</v>
      </c>
      <c r="B1098" t="s">
        <v>3330</v>
      </c>
      <c r="C1098" t="s">
        <v>3331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57416</v>
      </c>
      <c r="L1098">
        <v>0</v>
      </c>
      <c r="M1098">
        <v>0</v>
      </c>
      <c r="N1098">
        <v>0</v>
      </c>
      <c r="O1098">
        <v>0</v>
      </c>
      <c r="P1098">
        <v>47033</v>
      </c>
      <c r="Q1098">
        <v>26383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582300</v>
      </c>
      <c r="AG1098">
        <v>51835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</row>
    <row r="1099" spans="1:51" x14ac:dyDescent="0.25">
      <c r="A1099" t="s">
        <v>3332</v>
      </c>
      <c r="B1099" t="s">
        <v>3333</v>
      </c>
      <c r="C1099" t="s">
        <v>3334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56168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40608</v>
      </c>
      <c r="AY1099">
        <v>0</v>
      </c>
    </row>
    <row r="1100" spans="1:51" x14ac:dyDescent="0.25">
      <c r="A1100" t="s">
        <v>3335</v>
      </c>
      <c r="B1100" t="s">
        <v>3336</v>
      </c>
      <c r="C1100" t="s">
        <v>3337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39719</v>
      </c>
      <c r="AX1100">
        <v>76393</v>
      </c>
      <c r="AY1100">
        <v>39087</v>
      </c>
    </row>
    <row r="1101" spans="1:51" x14ac:dyDescent="0.25">
      <c r="A1101" t="s">
        <v>3338</v>
      </c>
      <c r="B1101" t="s">
        <v>3339</v>
      </c>
      <c r="C1101" t="s">
        <v>3340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14319</v>
      </c>
      <c r="K1101">
        <v>0</v>
      </c>
      <c r="L1101">
        <v>0</v>
      </c>
      <c r="M1101">
        <v>38814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12966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</row>
    <row r="1102" spans="1:51" x14ac:dyDescent="0.25">
      <c r="A1102" t="s">
        <v>3341</v>
      </c>
      <c r="B1102" t="s">
        <v>3342</v>
      </c>
      <c r="C1102" t="s">
        <v>3343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1087900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</row>
    <row r="1103" spans="1:51" x14ac:dyDescent="0.25">
      <c r="A1103" t="s">
        <v>3344</v>
      </c>
      <c r="B1103" t="s">
        <v>3345</v>
      </c>
      <c r="C1103" t="s">
        <v>3346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609720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20902000</v>
      </c>
      <c r="T1103">
        <v>0</v>
      </c>
      <c r="U1103">
        <v>0</v>
      </c>
      <c r="V1103">
        <v>0</v>
      </c>
      <c r="W1103">
        <v>0</v>
      </c>
      <c r="X1103">
        <v>1726300</v>
      </c>
      <c r="Y1103">
        <v>958890</v>
      </c>
      <c r="Z1103">
        <v>0</v>
      </c>
      <c r="AA1103">
        <v>2220800</v>
      </c>
      <c r="AB1103">
        <v>0</v>
      </c>
      <c r="AC1103">
        <v>2868500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10033000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</row>
    <row r="1104" spans="1:51" x14ac:dyDescent="0.25">
      <c r="A1104" t="s">
        <v>3347</v>
      </c>
      <c r="B1104" t="s">
        <v>3348</v>
      </c>
      <c r="C1104" t="s">
        <v>3349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143690</v>
      </c>
      <c r="Y1104">
        <v>232130</v>
      </c>
      <c r="Z1104">
        <v>0</v>
      </c>
      <c r="AA1104">
        <v>0</v>
      </c>
      <c r="AB1104">
        <v>0</v>
      </c>
      <c r="AC1104">
        <v>239870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224660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</row>
    <row r="1105" spans="1:51" x14ac:dyDescent="0.25">
      <c r="A1105" t="s">
        <v>3350</v>
      </c>
      <c r="B1105" t="s">
        <v>3351</v>
      </c>
      <c r="C1105" t="s">
        <v>3352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19219</v>
      </c>
      <c r="AF1105">
        <v>52920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</row>
    <row r="1106" spans="1:51" x14ac:dyDescent="0.25">
      <c r="A1106" t="s">
        <v>3353</v>
      </c>
      <c r="B1106" t="s">
        <v>3354</v>
      </c>
      <c r="C1106" t="s">
        <v>3355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145020</v>
      </c>
      <c r="K1106">
        <v>195110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276540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81330</v>
      </c>
      <c r="AM1106">
        <v>219240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</row>
    <row r="1107" spans="1:51" x14ac:dyDescent="0.25">
      <c r="A1107" t="s">
        <v>3356</v>
      </c>
      <c r="B1107" t="s">
        <v>3357</v>
      </c>
      <c r="C1107" t="s">
        <v>3358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10921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</row>
    <row r="1108" spans="1:51" x14ac:dyDescent="0.25">
      <c r="A1108" t="s">
        <v>3359</v>
      </c>
      <c r="B1108" t="s">
        <v>3360</v>
      </c>
      <c r="C1108" t="s">
        <v>3361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138400</v>
      </c>
      <c r="AG1108">
        <v>43198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</row>
    <row r="1109" spans="1:51" x14ac:dyDescent="0.25">
      <c r="A1109" t="s">
        <v>3362</v>
      </c>
      <c r="B1109" t="s">
        <v>3363</v>
      </c>
      <c r="C1109" t="s">
        <v>3364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122130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</row>
    <row r="1110" spans="1:51" x14ac:dyDescent="0.25">
      <c r="A1110" t="s">
        <v>3365</v>
      </c>
      <c r="B1110" t="s">
        <v>3366</v>
      </c>
      <c r="C1110" t="s">
        <v>3367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298500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</row>
    <row r="1111" spans="1:51" x14ac:dyDescent="0.25">
      <c r="A1111" t="s">
        <v>3368</v>
      </c>
      <c r="B1111" t="s">
        <v>3369</v>
      </c>
      <c r="C1111" t="s">
        <v>3370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19498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</row>
    <row r="1112" spans="1:51" x14ac:dyDescent="0.25">
      <c r="A1112" t="s">
        <v>3371</v>
      </c>
      <c r="B1112" t="s">
        <v>3372</v>
      </c>
      <c r="C1112" t="s">
        <v>3373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34297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</row>
    <row r="1113" spans="1:51" x14ac:dyDescent="0.25">
      <c r="A1113" t="s">
        <v>3374</v>
      </c>
      <c r="B1113" t="s">
        <v>3375</v>
      </c>
      <c r="C1113" t="s">
        <v>3376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100750</v>
      </c>
      <c r="AG1113">
        <v>133540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</row>
    <row r="1114" spans="1:51" x14ac:dyDescent="0.25">
      <c r="A1114" t="s">
        <v>3377</v>
      </c>
      <c r="B1114" t="s">
        <v>3378</v>
      </c>
      <c r="C1114" t="s">
        <v>3379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24250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161090</v>
      </c>
      <c r="AX1114">
        <v>0</v>
      </c>
      <c r="AY1114">
        <v>0</v>
      </c>
    </row>
    <row r="1115" spans="1:51" x14ac:dyDescent="0.25">
      <c r="A1115" t="s">
        <v>3380</v>
      </c>
      <c r="B1115" t="s">
        <v>3381</v>
      </c>
      <c r="C1115" t="s">
        <v>3382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148730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89690</v>
      </c>
      <c r="AV1115">
        <v>0</v>
      </c>
      <c r="AW1115">
        <v>0</v>
      </c>
      <c r="AX1115">
        <v>0</v>
      </c>
      <c r="AY1115">
        <v>0</v>
      </c>
    </row>
    <row r="1116" spans="1:51" x14ac:dyDescent="0.25">
      <c r="A1116" t="s">
        <v>3383</v>
      </c>
      <c r="B1116" t="s">
        <v>3384</v>
      </c>
      <c r="C1116" t="s">
        <v>3385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59728</v>
      </c>
      <c r="AX1116">
        <v>130890</v>
      </c>
      <c r="AY1116">
        <v>0</v>
      </c>
    </row>
    <row r="1117" spans="1:51" x14ac:dyDescent="0.25">
      <c r="A1117" t="s">
        <v>3386</v>
      </c>
      <c r="B1117" t="s">
        <v>3387</v>
      </c>
      <c r="C1117" t="s">
        <v>3388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27671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</row>
    <row r="1118" spans="1:51" x14ac:dyDescent="0.25">
      <c r="A1118" t="s">
        <v>3389</v>
      </c>
      <c r="B1118" t="s">
        <v>3390</v>
      </c>
      <c r="C1118" t="s">
        <v>3391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385600</v>
      </c>
      <c r="J1118">
        <v>0</v>
      </c>
      <c r="K1118">
        <v>0</v>
      </c>
      <c r="L1118">
        <v>0</v>
      </c>
      <c r="M1118">
        <v>1140700</v>
      </c>
      <c r="N1118">
        <v>0</v>
      </c>
      <c r="O1118">
        <v>0</v>
      </c>
      <c r="P1118">
        <v>0</v>
      </c>
      <c r="Q1118">
        <v>1209600</v>
      </c>
      <c r="R1118">
        <v>0</v>
      </c>
      <c r="S1118">
        <v>1214400</v>
      </c>
      <c r="T1118">
        <v>535700</v>
      </c>
      <c r="U1118">
        <v>1386900</v>
      </c>
      <c r="V1118">
        <v>830360</v>
      </c>
      <c r="W1118">
        <v>1069400</v>
      </c>
      <c r="X1118">
        <v>0</v>
      </c>
      <c r="Y1118">
        <v>2857600</v>
      </c>
      <c r="Z1118">
        <v>2898600</v>
      </c>
      <c r="AA1118">
        <v>2033000</v>
      </c>
      <c r="AB1118">
        <v>0</v>
      </c>
      <c r="AC1118">
        <v>1647200</v>
      </c>
      <c r="AD1118">
        <v>5741000</v>
      </c>
      <c r="AE1118">
        <v>5856500</v>
      </c>
      <c r="AF1118">
        <v>1927300</v>
      </c>
      <c r="AG1118">
        <v>2919400</v>
      </c>
      <c r="AH1118">
        <v>2258300</v>
      </c>
      <c r="AI1118">
        <v>1757800</v>
      </c>
      <c r="AJ1118">
        <v>0</v>
      </c>
      <c r="AK1118">
        <v>4249900</v>
      </c>
      <c r="AL1118">
        <v>794640</v>
      </c>
      <c r="AM1118">
        <v>0</v>
      </c>
      <c r="AN1118">
        <v>3223300</v>
      </c>
      <c r="AO1118">
        <v>0</v>
      </c>
      <c r="AP1118">
        <v>1009200</v>
      </c>
      <c r="AQ1118">
        <v>1564100</v>
      </c>
      <c r="AR1118">
        <v>0</v>
      </c>
      <c r="AS1118">
        <v>0</v>
      </c>
      <c r="AT1118">
        <v>938200</v>
      </c>
      <c r="AU1118">
        <v>0</v>
      </c>
      <c r="AV1118">
        <v>0</v>
      </c>
      <c r="AW1118">
        <v>0</v>
      </c>
      <c r="AX1118">
        <v>0</v>
      </c>
      <c r="AY1118">
        <v>0</v>
      </c>
    </row>
    <row r="1119" spans="1:51" x14ac:dyDescent="0.25">
      <c r="A1119" t="s">
        <v>3392</v>
      </c>
      <c r="B1119" t="s">
        <v>3393</v>
      </c>
      <c r="C1119" t="s">
        <v>3394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69229</v>
      </c>
      <c r="AY1119">
        <v>0</v>
      </c>
    </row>
    <row r="1120" spans="1:51" x14ac:dyDescent="0.25">
      <c r="A1120" t="s">
        <v>3395</v>
      </c>
      <c r="B1120" t="s">
        <v>3396</v>
      </c>
      <c r="C1120" t="s">
        <v>3397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29284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</row>
    <row r="1121" spans="1:51" x14ac:dyDescent="0.25">
      <c r="A1121" t="s">
        <v>3398</v>
      </c>
      <c r="B1121" t="s">
        <v>3399</v>
      </c>
      <c r="C1121" t="s">
        <v>3400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16293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64566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63338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</row>
    <row r="1122" spans="1:51" x14ac:dyDescent="0.25">
      <c r="A1122" t="s">
        <v>3401</v>
      </c>
      <c r="B1122" t="s">
        <v>3402</v>
      </c>
      <c r="C1122" t="s">
        <v>3403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100910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</row>
    <row r="1123" spans="1:51" x14ac:dyDescent="0.25">
      <c r="A1123" t="s">
        <v>3404</v>
      </c>
      <c r="B1123" t="s">
        <v>3405</v>
      </c>
      <c r="C1123" t="s">
        <v>3406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127900</v>
      </c>
      <c r="AG1123">
        <v>28368</v>
      </c>
      <c r="AH1123">
        <v>0</v>
      </c>
      <c r="AI1123">
        <v>0</v>
      </c>
      <c r="AJ1123">
        <v>22133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</row>
    <row r="1124" spans="1:51" x14ac:dyDescent="0.25">
      <c r="A1124" t="s">
        <v>3407</v>
      </c>
      <c r="B1124" t="s">
        <v>3408</v>
      </c>
      <c r="C1124" t="s">
        <v>3409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36804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97406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244240</v>
      </c>
      <c r="AV1124">
        <v>130760</v>
      </c>
      <c r="AW1124">
        <v>0</v>
      </c>
      <c r="AX1124">
        <v>0</v>
      </c>
      <c r="AY1124">
        <v>0</v>
      </c>
    </row>
    <row r="1125" spans="1:51" x14ac:dyDescent="0.25">
      <c r="A1125" t="s">
        <v>3410</v>
      </c>
      <c r="B1125" t="s">
        <v>3411</v>
      </c>
      <c r="C1125" t="s">
        <v>3412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484510</v>
      </c>
      <c r="AG1125">
        <v>296780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</row>
    <row r="1126" spans="1:51" x14ac:dyDescent="0.25">
      <c r="A1126" t="s">
        <v>3413</v>
      </c>
      <c r="B1126" t="s">
        <v>3414</v>
      </c>
      <c r="C1126" t="s">
        <v>3415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1273400</v>
      </c>
      <c r="AV1126">
        <v>433010</v>
      </c>
      <c r="AW1126">
        <v>1011300</v>
      </c>
      <c r="AX1126">
        <v>663910</v>
      </c>
      <c r="AY1126">
        <v>402500</v>
      </c>
    </row>
    <row r="1127" spans="1:51" x14ac:dyDescent="0.25">
      <c r="A1127" t="s">
        <v>3416</v>
      </c>
      <c r="B1127" t="s">
        <v>3417</v>
      </c>
      <c r="C1127" t="s">
        <v>3418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53049</v>
      </c>
      <c r="AV1127">
        <v>0</v>
      </c>
      <c r="AW1127">
        <v>0</v>
      </c>
      <c r="AX1127">
        <v>99702</v>
      </c>
      <c r="AY1127">
        <v>23494</v>
      </c>
    </row>
    <row r="1128" spans="1:51" x14ac:dyDescent="0.25">
      <c r="A1128" t="s">
        <v>3419</v>
      </c>
      <c r="B1128" t="s">
        <v>3420</v>
      </c>
      <c r="C1128" t="s">
        <v>3421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43463</v>
      </c>
      <c r="AX1128">
        <v>0</v>
      </c>
      <c r="AY1128">
        <v>0</v>
      </c>
    </row>
    <row r="1129" spans="1:51" x14ac:dyDescent="0.25">
      <c r="A1129" t="s">
        <v>3422</v>
      </c>
      <c r="B1129" t="s">
        <v>3423</v>
      </c>
      <c r="C1129" t="s">
        <v>3424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418250</v>
      </c>
      <c r="L1129">
        <v>0</v>
      </c>
      <c r="M1129">
        <v>50984</v>
      </c>
      <c r="N1129">
        <v>86488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30403</v>
      </c>
      <c r="AR1129">
        <v>0</v>
      </c>
      <c r="AS1129">
        <v>0</v>
      </c>
      <c r="AT1129">
        <v>0</v>
      </c>
      <c r="AU1129">
        <v>0</v>
      </c>
      <c r="AV1129">
        <v>86111</v>
      </c>
      <c r="AW1129">
        <v>0</v>
      </c>
      <c r="AX1129">
        <v>0</v>
      </c>
      <c r="AY1129">
        <v>0</v>
      </c>
    </row>
    <row r="1130" spans="1:51" x14ac:dyDescent="0.25">
      <c r="A1130" t="s">
        <v>3425</v>
      </c>
      <c r="B1130" t="s">
        <v>3426</v>
      </c>
      <c r="C1130" t="s">
        <v>3427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32303</v>
      </c>
      <c r="AG1130">
        <v>27535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23492</v>
      </c>
      <c r="AY1130">
        <v>73145</v>
      </c>
    </row>
    <row r="1131" spans="1:51" x14ac:dyDescent="0.25">
      <c r="A1131" t="s">
        <v>3428</v>
      </c>
      <c r="B1131" t="s">
        <v>3429</v>
      </c>
      <c r="C1131" t="s">
        <v>3430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77290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43910000</v>
      </c>
      <c r="T1131">
        <v>131460</v>
      </c>
      <c r="U1131">
        <v>0</v>
      </c>
      <c r="V1131">
        <v>0</v>
      </c>
      <c r="W1131">
        <v>0</v>
      </c>
      <c r="X1131">
        <v>109120</v>
      </c>
      <c r="Y1131">
        <v>19723</v>
      </c>
      <c r="Z1131">
        <v>0</v>
      </c>
      <c r="AA1131">
        <v>46225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126740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</row>
    <row r="1132" spans="1:51" x14ac:dyDescent="0.25">
      <c r="A1132" t="s">
        <v>3431</v>
      </c>
      <c r="B1132" t="s">
        <v>3432</v>
      </c>
      <c r="C1132" t="s">
        <v>3433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106180</v>
      </c>
      <c r="AC1132">
        <v>50809</v>
      </c>
      <c r="AD1132">
        <v>24567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23153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52446</v>
      </c>
      <c r="AW1132">
        <v>543540</v>
      </c>
      <c r="AX1132">
        <v>196830</v>
      </c>
      <c r="AY1132">
        <v>403410</v>
      </c>
    </row>
    <row r="1133" spans="1:51" x14ac:dyDescent="0.25">
      <c r="A1133" t="s">
        <v>3434</v>
      </c>
      <c r="B1133" t="s">
        <v>3435</v>
      </c>
      <c r="C1133" t="s">
        <v>3436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10173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</row>
    <row r="1134" spans="1:51" x14ac:dyDescent="0.25">
      <c r="A1134" t="s">
        <v>3437</v>
      </c>
      <c r="B1134" t="s">
        <v>3438</v>
      </c>
      <c r="C1134" t="s">
        <v>3439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33686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44159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95464</v>
      </c>
      <c r="AX1134">
        <v>0</v>
      </c>
      <c r="AY1134">
        <v>0</v>
      </c>
    </row>
    <row r="1135" spans="1:51" ht="15.75" thickBot="1" x14ac:dyDescent="0.3">
      <c r="A1135" s="3" t="s">
        <v>3440</v>
      </c>
      <c r="B1135" s="3" t="s">
        <v>3441</v>
      </c>
      <c r="C1135" s="3" t="s">
        <v>3442</v>
      </c>
      <c r="D1135" s="3">
        <v>0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  <c r="AB1135" s="3">
        <v>0</v>
      </c>
      <c r="AC1135" s="3">
        <v>0</v>
      </c>
      <c r="AD1135" s="3">
        <v>0</v>
      </c>
      <c r="AE1135" s="3">
        <v>0</v>
      </c>
      <c r="AF1135" s="3">
        <v>0</v>
      </c>
      <c r="AG1135" s="3">
        <v>0</v>
      </c>
      <c r="AH1135" s="3">
        <v>0</v>
      </c>
      <c r="AI1135" s="3">
        <v>0</v>
      </c>
      <c r="AJ1135" s="3">
        <v>0</v>
      </c>
      <c r="AK1135" s="3">
        <v>0</v>
      </c>
      <c r="AL1135" s="3">
        <v>0</v>
      </c>
      <c r="AM1135" s="3">
        <v>0</v>
      </c>
      <c r="AN1135" s="3">
        <v>0</v>
      </c>
      <c r="AO1135" s="3">
        <v>0</v>
      </c>
      <c r="AP1135" s="3">
        <v>0</v>
      </c>
      <c r="AQ1135" s="3">
        <v>0</v>
      </c>
      <c r="AR1135" s="3">
        <v>0</v>
      </c>
      <c r="AS1135" s="3">
        <v>0</v>
      </c>
      <c r="AT1135" s="3">
        <v>0</v>
      </c>
      <c r="AU1135" s="3">
        <v>23784</v>
      </c>
      <c r="AV1135" s="3">
        <v>0</v>
      </c>
      <c r="AW1135" s="3">
        <v>0</v>
      </c>
      <c r="AX1135" s="3">
        <v>0</v>
      </c>
      <c r="AY1135" s="3">
        <v>0</v>
      </c>
    </row>
  </sheetData>
  <mergeCells count="1">
    <mergeCell ref="A1:AY3"/>
  </mergeCells>
  <conditionalFormatting sqref="A4:B541 A543:B1135 A542">
    <cfRule type="duplicateValues" dxfId="1" priority="1"/>
  </conditionalFormatting>
  <conditionalFormatting sqref="B4:B541 B543:B1135">
    <cfRule type="duplicateValues" dxfId="0" priority="2"/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Qiangmin Zhang</dc:creator>
  <cp:lastModifiedBy>James Xiao</cp:lastModifiedBy>
  <dcterms:created xsi:type="dcterms:W3CDTF">2025-10-31T02:26:09Z</dcterms:created>
  <dcterms:modified xsi:type="dcterms:W3CDTF">2025-11-04T14:19:31Z</dcterms:modified>
</cp:coreProperties>
</file>