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gcagn\Desktop\dates\2025April\KateMcKeever\TPP-Paper2\TPPScript-Paper2\TPP-Paper2-Analysis03\NvF400\Panobinostat_Vignette\"/>
    </mc:Choice>
  </mc:AlternateContent>
  <xr:revisionPtr revIDLastSave="0" documentId="13_ncr:1_{64B87DD2-A12D-4595-B241-6B0180F7251F}" xr6:coauthVersionLast="47" xr6:coauthVersionMax="47" xr10:uidLastSave="{00000000-0000-0000-0000-000000000000}"/>
  <bookViews>
    <workbookView xWindow="-108" yWindow="-108" windowWidth="23256" windowHeight="13896" activeTab="2" xr2:uid="{00000000-000D-0000-FFFF-FFFF00000000}"/>
  </bookViews>
  <sheets>
    <sheet name="Results" sheetId="1" r:id="rId1"/>
    <sheet name="Sheet1" sheetId="2" r:id="rId2"/>
    <sheet name="Sheet2" sheetId="3" r:id="rId3"/>
    <sheet name="Sheet3" sheetId="4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4" l="1"/>
  <c r="B15" i="4"/>
  <c r="B14" i="4"/>
  <c r="B13" i="4"/>
  <c r="B12" i="4"/>
  <c r="B11" i="4"/>
  <c r="B10" i="4"/>
  <c r="B9" i="4"/>
  <c r="B8" i="4"/>
  <c r="B7" i="4"/>
  <c r="B6" i="4"/>
  <c r="B5" i="4"/>
  <c r="B4" i="4"/>
  <c r="B3" i="4"/>
  <c r="B2" i="4"/>
  <c r="B1" i="4"/>
</calcChain>
</file>

<file path=xl/sharedStrings.xml><?xml version="1.0" encoding="utf-8"?>
<sst xmlns="http://schemas.openxmlformats.org/spreadsheetml/2006/main" count="8241" uniqueCount="538">
  <si>
    <t>Protein_ID</t>
  </si>
  <si>
    <t>norm_rel_fc_126_Vehicle_1</t>
  </si>
  <si>
    <t>norm_rel_fc_127L_Vehicle_1</t>
  </si>
  <si>
    <t>norm_rel_fc_127H_Vehicle_1</t>
  </si>
  <si>
    <t>norm_rel_fc_128L_Vehicle_1</t>
  </si>
  <si>
    <t>norm_rel_fc_128H_Vehicle_1</t>
  </si>
  <si>
    <t>norm_rel_fc_129L_Vehicle_1</t>
  </si>
  <si>
    <t>norm_rel_fc_129H_Vehicle_1</t>
  </si>
  <si>
    <t>norm_rel_fc_130L_Vehicle_1</t>
  </si>
  <si>
    <t>norm_rel_fc_130H_Vehicle_1</t>
  </si>
  <si>
    <t>norm_rel_fc_131L_Vehicle_1</t>
  </si>
  <si>
    <t>norm_rel_fc_126_Panobinostat_1</t>
  </si>
  <si>
    <t>norm_rel_fc_127L_Panobinostat_1</t>
  </si>
  <si>
    <t>norm_rel_fc_127H_Panobinostat_1</t>
  </si>
  <si>
    <t>norm_rel_fc_128L_Panobinostat_1</t>
  </si>
  <si>
    <t>norm_rel_fc_128H_Panobinostat_1</t>
  </si>
  <si>
    <t>norm_rel_fc_129L_Panobinostat_1</t>
  </si>
  <si>
    <t>norm_rel_fc_129H_Panobinostat_1</t>
  </si>
  <si>
    <t>norm_rel_fc_130L_Panobinostat_1</t>
  </si>
  <si>
    <t>norm_rel_fc_130H_Panobinostat_1</t>
  </si>
  <si>
    <t>norm_rel_fc_131L_Panobinostat_1</t>
  </si>
  <si>
    <t>meltPoint_Vehicle_1</t>
  </si>
  <si>
    <t>slope_Vehicle_1</t>
  </si>
  <si>
    <t>plateau_Vehicle_1</t>
  </si>
  <si>
    <t>R_sq_Vehicle_1</t>
  </si>
  <si>
    <t>meltPoint_Panobinostat_1</t>
  </si>
  <si>
    <t>slope_Panobinostat_1</t>
  </si>
  <si>
    <t>plateau_Panobinostat_1</t>
  </si>
  <si>
    <t>R_sq_Panobinostat_1</t>
  </si>
  <si>
    <t>meltcurve_plot</t>
  </si>
  <si>
    <t>diff_meltP_Panobinostat_1_vs_Vehicle_1</t>
  </si>
  <si>
    <t>min_slope_Panobinostat_1_vs_Vehicle_1</t>
  </si>
  <si>
    <t>pVal_adj_Panobinostat_1_vs_Vehicle_1</t>
  </si>
  <si>
    <t>passed_filter_Panobinostat_1_vs_Vehicle_1</t>
  </si>
  <si>
    <t>protein_identified_in_Vehicle_1</t>
  </si>
  <si>
    <t>protein_identified_in_Panobinostat_1</t>
  </si>
  <si>
    <t>model_converged_Vehicle_1</t>
  </si>
  <si>
    <t>sufficient_data_for_fit_Vehicle_1</t>
  </si>
  <si>
    <t>model_converged_Panobinostat_1</t>
  </si>
  <si>
    <t>sufficient_data_for_fit_Panobinostat_1</t>
  </si>
  <si>
    <t>A0AAE5ZAU9</t>
  </si>
  <si>
    <t>Yes</t>
  </si>
  <si>
    <t>A0AAE5ZAZ1</t>
  </si>
  <si>
    <t>A0AAE5ZCH2</t>
  </si>
  <si>
    <t>No</t>
  </si>
  <si>
    <t>A0AAE5ZCV1</t>
  </si>
  <si>
    <t>A0AAE5ZE15</t>
  </si>
  <si>
    <t>A0AAE5ZEY9</t>
  </si>
  <si>
    <t>A0AAE5ZF35</t>
  </si>
  <si>
    <t>A0AAE5ZFE8</t>
  </si>
  <si>
    <t>A0AAE5ZH50</t>
  </si>
  <si>
    <t>A0AAE5ZIR1</t>
  </si>
  <si>
    <t>A0AAE5ZLC1</t>
  </si>
  <si>
    <t>A0AAE6DEN8</t>
  </si>
  <si>
    <t>A0AAE6DEV5</t>
  </si>
  <si>
    <t>A0AAE6DF06</t>
  </si>
  <si>
    <t>A0AAE6DF72</t>
  </si>
  <si>
    <t>A0AAE6DFG3</t>
  </si>
  <si>
    <t>A0AAE6DFK2</t>
  </si>
  <si>
    <t>A0AAE6DHN7</t>
  </si>
  <si>
    <t>A0AAE6DHQ6</t>
  </si>
  <si>
    <t>A0AAF1D537</t>
  </si>
  <si>
    <t>P14611</t>
  </si>
  <si>
    <t>P14697</t>
  </si>
  <si>
    <t>P23608</t>
  </si>
  <si>
    <t>P27746</t>
  </si>
  <si>
    <t>P28613</t>
  </si>
  <si>
    <t>P31638</t>
  </si>
  <si>
    <t>P31891</t>
  </si>
  <si>
    <t>P39662</t>
  </si>
  <si>
    <t>P42721</t>
  </si>
  <si>
    <t>P52992</t>
  </si>
  <si>
    <t>P59927</t>
  </si>
  <si>
    <t>Q0JY25</t>
  </si>
  <si>
    <t>Q0JY61</t>
  </si>
  <si>
    <t>Q0JY94</t>
  </si>
  <si>
    <t>Q0JYB9</t>
  </si>
  <si>
    <t>Q0JYF3</t>
  </si>
  <si>
    <t>Q0JYK2</t>
  </si>
  <si>
    <t>Q0JYZ2</t>
  </si>
  <si>
    <t>Q0JZ03</t>
  </si>
  <si>
    <t>Q0JZ07</t>
  </si>
  <si>
    <t>Q0JZ09</t>
  </si>
  <si>
    <t>Q0JZ13</t>
  </si>
  <si>
    <t>Q0JZG6</t>
  </si>
  <si>
    <t>Q0JZI5</t>
  </si>
  <si>
    <t>Q0JZM3</t>
  </si>
  <si>
    <t>Q0JZS3</t>
  </si>
  <si>
    <t>Q0JZW1</t>
  </si>
  <si>
    <t>Q0K0C1</t>
  </si>
  <si>
    <t>Q0K0C9</t>
  </si>
  <si>
    <t>Q0K0L7</t>
  </si>
  <si>
    <t>Q0K0N2</t>
  </si>
  <si>
    <t>Q0K0P2</t>
  </si>
  <si>
    <t>Q0K0Q8</t>
  </si>
  <si>
    <t>Q0K0Q9</t>
  </si>
  <si>
    <t>Q0K0R1</t>
  </si>
  <si>
    <t>Q0K0V2</t>
  </si>
  <si>
    <t>Q0K0V6</t>
  </si>
  <si>
    <t>Q0K0W9</t>
  </si>
  <si>
    <t>Q0K0X0</t>
  </si>
  <si>
    <t>Q0K0Y8</t>
  </si>
  <si>
    <t>Q0K0Z2</t>
  </si>
  <si>
    <t>Q0K100</t>
  </si>
  <si>
    <t>Q0K187</t>
  </si>
  <si>
    <t>Q0K1C9</t>
  </si>
  <si>
    <t>Q0K1D0</t>
  </si>
  <si>
    <t>Q0K1I7</t>
  </si>
  <si>
    <t>Q0K1R5</t>
  </si>
  <si>
    <t>Q0K1U9</t>
  </si>
  <si>
    <t>Q0K1V7</t>
  </si>
  <si>
    <t>Q0K1X1</t>
  </si>
  <si>
    <t>Q0K1X2</t>
  </si>
  <si>
    <t>Q0K1X3</t>
  </si>
  <si>
    <t>Q0K1Y1</t>
  </si>
  <si>
    <t>Q0K1Y8</t>
  </si>
  <si>
    <t>Q0K1Z3</t>
  </si>
  <si>
    <t>Q0K1Z4</t>
  </si>
  <si>
    <t>Q0K201</t>
  </si>
  <si>
    <t>Q0K262</t>
  </si>
  <si>
    <t>Q0K280</t>
  </si>
  <si>
    <t>Q0K287</t>
  </si>
  <si>
    <t>Q0K288</t>
  </si>
  <si>
    <t>Q0K2B4</t>
  </si>
  <si>
    <t>Q0K2H5</t>
  </si>
  <si>
    <t>Q0K2I3</t>
  </si>
  <si>
    <t>Q0K2N8</t>
  </si>
  <si>
    <t>Q0K2P2</t>
  </si>
  <si>
    <t>Q0K2X5</t>
  </si>
  <si>
    <t>Q0K361</t>
  </si>
  <si>
    <t>Q0K3C7</t>
  </si>
  <si>
    <t>Q0K3P2</t>
  </si>
  <si>
    <t>Q0K3P3</t>
  </si>
  <si>
    <t>Q0K3Q9</t>
  </si>
  <si>
    <t>Q0K3S3</t>
  </si>
  <si>
    <t>Q0K4I0</t>
  </si>
  <si>
    <t>Q0K4J3</t>
  </si>
  <si>
    <t>Q0K4J5</t>
  </si>
  <si>
    <t>Q0K4P3</t>
  </si>
  <si>
    <t>Q0K4S3</t>
  </si>
  <si>
    <t>Q0K4S9</t>
  </si>
  <si>
    <t>Q0K4U8</t>
  </si>
  <si>
    <t>Q0K4W6</t>
  </si>
  <si>
    <t>Q0K4W8</t>
  </si>
  <si>
    <t>Q0K4Z4</t>
  </si>
  <si>
    <t>Q0K515</t>
  </si>
  <si>
    <t>Q0K520</t>
  </si>
  <si>
    <t>Q0K548</t>
  </si>
  <si>
    <t>Q0K557</t>
  </si>
  <si>
    <t>Q0K565</t>
  </si>
  <si>
    <t>Q0K5B6</t>
  </si>
  <si>
    <t>Q0K5E7</t>
  </si>
  <si>
    <t>Q0K5G4</t>
  </si>
  <si>
    <t>Q0K5H1</t>
  </si>
  <si>
    <t>Q0K5H6</t>
  </si>
  <si>
    <t>Q0K5I0</t>
  </si>
  <si>
    <t>Q0K5I5</t>
  </si>
  <si>
    <t>Q0K5K4</t>
  </si>
  <si>
    <t>Q0K5M5</t>
  </si>
  <si>
    <t>Q0K5M6</t>
  </si>
  <si>
    <t>Q0K5M7</t>
  </si>
  <si>
    <t>Q0K5M8</t>
  </si>
  <si>
    <t>Q0K5N1</t>
  </si>
  <si>
    <t>Q0K5N4</t>
  </si>
  <si>
    <t>Q0K5N8</t>
  </si>
  <si>
    <t>Q0K5P1</t>
  </si>
  <si>
    <t>Q0K5P3</t>
  </si>
  <si>
    <t>Q0K5P4</t>
  </si>
  <si>
    <t>Q0K5P5</t>
  </si>
  <si>
    <t>Q0K5R9</t>
  </si>
  <si>
    <t>Q0K5S0</t>
  </si>
  <si>
    <t>Q0K5S4</t>
  </si>
  <si>
    <t>Q0K5S5</t>
  </si>
  <si>
    <t>Q0K5S8</t>
  </si>
  <si>
    <t>Q0K5T8</t>
  </si>
  <si>
    <t>Q0K5U3</t>
  </si>
  <si>
    <t>Q0K5U5</t>
  </si>
  <si>
    <t>Q0K5U7</t>
  </si>
  <si>
    <t>Q0K5V0</t>
  </si>
  <si>
    <t>Q0K5Z3</t>
  </si>
  <si>
    <t>Q0K5Z9</t>
  </si>
  <si>
    <t>Q0K601</t>
  </si>
  <si>
    <t>Q0K602</t>
  </si>
  <si>
    <t>Q0K603</t>
  </si>
  <si>
    <t>Q0K604</t>
  </si>
  <si>
    <t>Q0K605</t>
  </si>
  <si>
    <t>Q0K610</t>
  </si>
  <si>
    <t>Q0K611</t>
  </si>
  <si>
    <t>Q0K615</t>
  </si>
  <si>
    <t>Q0K627</t>
  </si>
  <si>
    <t>Q0K628</t>
  </si>
  <si>
    <t>Q0K630</t>
  </si>
  <si>
    <t>Q0K632</t>
  </si>
  <si>
    <t>Q0K641</t>
  </si>
  <si>
    <t>Q0K644</t>
  </si>
  <si>
    <t>Q0K645</t>
  </si>
  <si>
    <t>Q0K650</t>
  </si>
  <si>
    <t>Q0K660</t>
  </si>
  <si>
    <t>Q0K672</t>
  </si>
  <si>
    <t>Q0K673</t>
  </si>
  <si>
    <t>Q0K680</t>
  </si>
  <si>
    <t>Q0K687</t>
  </si>
  <si>
    <t>Q0K688</t>
  </si>
  <si>
    <t>Q0K691</t>
  </si>
  <si>
    <t>Q0K692</t>
  </si>
  <si>
    <t>Q0K693</t>
  </si>
  <si>
    <t>Q0K695</t>
  </si>
  <si>
    <t>Q0K6A5</t>
  </si>
  <si>
    <t>Q0K6A8</t>
  </si>
  <si>
    <t>Q0K6F2</t>
  </si>
  <si>
    <t>Q0K6H2</t>
  </si>
  <si>
    <t>Q0K6I1</t>
  </si>
  <si>
    <t>Q0K6L6</t>
  </si>
  <si>
    <t>Q0K6M0</t>
  </si>
  <si>
    <t>Q0K6M2</t>
  </si>
  <si>
    <t>Q0K6M5</t>
  </si>
  <si>
    <t>Q0K6M6</t>
  </si>
  <si>
    <t>Q0K6M8</t>
  </si>
  <si>
    <t>Q0K6N0</t>
  </si>
  <si>
    <t>Q0K6N3</t>
  </si>
  <si>
    <t>Q0K6N4</t>
  </si>
  <si>
    <t>Q0K6Q0</t>
  </si>
  <si>
    <t>Q0K6Q4</t>
  </si>
  <si>
    <t>Q0K6W5</t>
  </si>
  <si>
    <t>Q0K6X0</t>
  </si>
  <si>
    <t>Q0K6X1</t>
  </si>
  <si>
    <t>Q0K6Y9</t>
  </si>
  <si>
    <t>Q0K6Z3</t>
  </si>
  <si>
    <t>Q0K705</t>
  </si>
  <si>
    <t>Q0K710</t>
  </si>
  <si>
    <t>Q0K718</t>
  </si>
  <si>
    <t>Q0K721</t>
  </si>
  <si>
    <t>Q0K722</t>
  </si>
  <si>
    <t>Q0K724</t>
  </si>
  <si>
    <t>Q0K729</t>
  </si>
  <si>
    <t>Q0K740</t>
  </si>
  <si>
    <t>Q0K744</t>
  </si>
  <si>
    <t>Q0K755</t>
  </si>
  <si>
    <t>Q0K757</t>
  </si>
  <si>
    <t>Q0K762</t>
  </si>
  <si>
    <t>Q0K769</t>
  </si>
  <si>
    <t>Q0K783</t>
  </si>
  <si>
    <t>Q0K786</t>
  </si>
  <si>
    <t>Q0K788</t>
  </si>
  <si>
    <t>Q0K790</t>
  </si>
  <si>
    <t>Q0K7A8</t>
  </si>
  <si>
    <t>Q0K7B1</t>
  </si>
  <si>
    <t>Q0K7C1</t>
  </si>
  <si>
    <t>Q0K7C4</t>
  </si>
  <si>
    <t>Q0K7C9</t>
  </si>
  <si>
    <t>Q0K7D3</t>
  </si>
  <si>
    <t>Q0K7E2</t>
  </si>
  <si>
    <t>Q0K7F8</t>
  </si>
  <si>
    <t>Q0K7G5</t>
  </si>
  <si>
    <t>Q0K7I6</t>
  </si>
  <si>
    <t>Q0K7K0</t>
  </si>
  <si>
    <t>Q0K7K2</t>
  </si>
  <si>
    <t>Q0K7M0</t>
  </si>
  <si>
    <t>Q0K7M5</t>
  </si>
  <si>
    <t>Q0K7N1</t>
  </si>
  <si>
    <t>Q0K7P9</t>
  </si>
  <si>
    <t>Q0K7R0</t>
  </si>
  <si>
    <t>Q0K7R7</t>
  </si>
  <si>
    <t>Q0K7T5</t>
  </si>
  <si>
    <t>Q0K7T8</t>
  </si>
  <si>
    <t>Q0K7W0</t>
  </si>
  <si>
    <t>Q0K7W7</t>
  </si>
  <si>
    <t>Q0K7X3</t>
  </si>
  <si>
    <t>Q0K7X5</t>
  </si>
  <si>
    <t>Q0K7Y3</t>
  </si>
  <si>
    <t>Q0K7Y7</t>
  </si>
  <si>
    <t>Q0K7Z0</t>
  </si>
  <si>
    <t>Q0K7Z7</t>
  </si>
  <si>
    <t>Q0K801</t>
  </si>
  <si>
    <t>Q0K802</t>
  </si>
  <si>
    <t>Q0K808</t>
  </si>
  <si>
    <t>Q0K809</t>
  </si>
  <si>
    <t>Q0K812</t>
  </si>
  <si>
    <t>Q0K815</t>
  </si>
  <si>
    <t>Q0K816</t>
  </si>
  <si>
    <t>Q0K820</t>
  </si>
  <si>
    <t>Q0K823</t>
  </si>
  <si>
    <t>Q0K828</t>
  </si>
  <si>
    <t>Q0K841</t>
  </si>
  <si>
    <t>Q0K850</t>
  </si>
  <si>
    <t>Q0K855</t>
  </si>
  <si>
    <t>Q0K865</t>
  </si>
  <si>
    <t>Q0K883</t>
  </si>
  <si>
    <t>Q0K885</t>
  </si>
  <si>
    <t>Q0K8C9</t>
  </si>
  <si>
    <t>Q0K8E7</t>
  </si>
  <si>
    <t>Q0K8F1</t>
  </si>
  <si>
    <t>Q0K8F5</t>
  </si>
  <si>
    <t>Q0K8G2</t>
  </si>
  <si>
    <t>Q0K8G3</t>
  </si>
  <si>
    <t>Q0K8G9</t>
  </si>
  <si>
    <t>Q0K8H0</t>
  </si>
  <si>
    <t>Q0K8H1</t>
  </si>
  <si>
    <t>Q0K8H5</t>
  </si>
  <si>
    <t>Q0K8I2</t>
  </si>
  <si>
    <t>Q0K8I3</t>
  </si>
  <si>
    <t>Q0K8J7</t>
  </si>
  <si>
    <t>Q0K8J8</t>
  </si>
  <si>
    <t>Q0K8K5</t>
  </si>
  <si>
    <t>Q0K8L9</t>
  </si>
  <si>
    <t>Q0K8M0</t>
  </si>
  <si>
    <t>Q0K8M1</t>
  </si>
  <si>
    <t>Q0K8M2</t>
  </si>
  <si>
    <t>Q0K8M3</t>
  </si>
  <si>
    <t>Q0K8N9</t>
  </si>
  <si>
    <t>Q0K8Q6</t>
  </si>
  <si>
    <t>Q0K8R3</t>
  </si>
  <si>
    <t>Q0K8R9</t>
  </si>
  <si>
    <t>Q0K8S3</t>
  </si>
  <si>
    <t>Q0K8S6</t>
  </si>
  <si>
    <t>Q0K8T7</t>
  </si>
  <si>
    <t>Q0K8U2</t>
  </si>
  <si>
    <t>Q0K8Y0</t>
  </si>
  <si>
    <t>Q0K8Y1</t>
  </si>
  <si>
    <t>Q0K8Y7</t>
  </si>
  <si>
    <t>Q0K8Y8</t>
  </si>
  <si>
    <t>Q0K919</t>
  </si>
  <si>
    <t>Q0K929</t>
  </si>
  <si>
    <t>Q0K932</t>
  </si>
  <si>
    <t>Q0K938</t>
  </si>
  <si>
    <t>Q0K942</t>
  </si>
  <si>
    <t>Q0K943</t>
  </si>
  <si>
    <t>Q0K954</t>
  </si>
  <si>
    <t>Q0K958</t>
  </si>
  <si>
    <t>Q0K979</t>
  </si>
  <si>
    <t>Q0K980</t>
  </si>
  <si>
    <t>Q0K990</t>
  </si>
  <si>
    <t>Q0K995</t>
  </si>
  <si>
    <t>Q0K9C2</t>
  </si>
  <si>
    <t>Q0K9D1</t>
  </si>
  <si>
    <t>Q0K9F5</t>
  </si>
  <si>
    <t>Q0K9F9</t>
  </si>
  <si>
    <t>Q0K9G0</t>
  </si>
  <si>
    <t>Q0K9J7</t>
  </si>
  <si>
    <t>Q0K9K4</t>
  </si>
  <si>
    <t>Q0K9K7</t>
  </si>
  <si>
    <t>Q0K9K9</t>
  </si>
  <si>
    <t>Q0K9L1</t>
  </si>
  <si>
    <t>Q0K9L3</t>
  </si>
  <si>
    <t>Q0K9N4</t>
  </si>
  <si>
    <t>Q0K9R3</t>
  </si>
  <si>
    <t>Q0K9U4</t>
  </si>
  <si>
    <t>Q0K9U7</t>
  </si>
  <si>
    <t>Q0K9V9</t>
  </si>
  <si>
    <t>Q0KA05</t>
  </si>
  <si>
    <t>Q0KA17</t>
  </si>
  <si>
    <t>Q0KA18</t>
  </si>
  <si>
    <t>Q0KA19</t>
  </si>
  <si>
    <t>Q0KA25</t>
  </si>
  <si>
    <t>Q0KA26</t>
  </si>
  <si>
    <t>Q0KA28</t>
  </si>
  <si>
    <t>Q0KA33</t>
  </si>
  <si>
    <t>Q0KA43</t>
  </si>
  <si>
    <t>Q0KAE4</t>
  </si>
  <si>
    <t>Q0KAF1</t>
  </si>
  <si>
    <t>Q0KAG7</t>
  </si>
  <si>
    <t>Q0KAH8</t>
  </si>
  <si>
    <t>Q0KAI7</t>
  </si>
  <si>
    <t>Q0KB40</t>
  </si>
  <si>
    <t>Q0KBB6</t>
  </si>
  <si>
    <t>Q0KBF2</t>
  </si>
  <si>
    <t>Q0KBF6</t>
  </si>
  <si>
    <t>Q0KBG1</t>
  </si>
  <si>
    <t>Q0KBG3</t>
  </si>
  <si>
    <t>Q0KBH2</t>
  </si>
  <si>
    <t>Q0KBH5</t>
  </si>
  <si>
    <t>Q0KBH8</t>
  </si>
  <si>
    <t>Q0KBI1</t>
  </si>
  <si>
    <t>Q0KBI9</t>
  </si>
  <si>
    <t>Q0KBK5</t>
  </si>
  <si>
    <t>Q0KBM3</t>
  </si>
  <si>
    <t>Q0KBM6</t>
  </si>
  <si>
    <t>Q0KBM7</t>
  </si>
  <si>
    <t>Q0KBM8</t>
  </si>
  <si>
    <t>Q0KBN2</t>
  </si>
  <si>
    <t>Q0KBP1</t>
  </si>
  <si>
    <t>Q0KBR1</t>
  </si>
  <si>
    <t>Q0KBT4</t>
  </si>
  <si>
    <t>Q0KBT6</t>
  </si>
  <si>
    <t>Q0KBW6</t>
  </si>
  <si>
    <t>Q0KBX0</t>
  </si>
  <si>
    <t>Q0KBZ1</t>
  </si>
  <si>
    <t>Q0KBZ3</t>
  </si>
  <si>
    <t>Q0KC00</t>
  </si>
  <si>
    <t>Q0KC03</t>
  </si>
  <si>
    <t>Q0KC07</t>
  </si>
  <si>
    <t>Q0KC14</t>
  </si>
  <si>
    <t>Q0KC17</t>
  </si>
  <si>
    <t>Q0KC18</t>
  </si>
  <si>
    <t>Q0KC19</t>
  </si>
  <si>
    <t>Q0KC59</t>
  </si>
  <si>
    <t>Q0KC62</t>
  </si>
  <si>
    <t>Q0KCA5</t>
  </si>
  <si>
    <t>Q0KCA9</t>
  </si>
  <si>
    <t>Q0KCB1</t>
  </si>
  <si>
    <t>Q0KCB2</t>
  </si>
  <si>
    <t>Q0KCC6</t>
  </si>
  <si>
    <t>Q0KCD8</t>
  </si>
  <si>
    <t>Q0KCE2</t>
  </si>
  <si>
    <t>Q0KCE3</t>
  </si>
  <si>
    <t>Q0KCE4</t>
  </si>
  <si>
    <t>Q0KCE5</t>
  </si>
  <si>
    <t>Q0KCF2</t>
  </si>
  <si>
    <t>Q0KCG2</t>
  </si>
  <si>
    <t>Q0KCH1</t>
  </si>
  <si>
    <t>Q0KCH2</t>
  </si>
  <si>
    <t>Q0KCH6</t>
  </si>
  <si>
    <t>Q0KCH9</t>
  </si>
  <si>
    <t>Q0KCJ3</t>
  </si>
  <si>
    <t>Q0KCK8</t>
  </si>
  <si>
    <t>Q0KCM3</t>
  </si>
  <si>
    <t>Q0KCM8</t>
  </si>
  <si>
    <t>Q0KCR2</t>
  </si>
  <si>
    <t>Q0KCT3</t>
  </si>
  <si>
    <t>Q0KCT4</t>
  </si>
  <si>
    <t>Q0KCT6</t>
  </si>
  <si>
    <t>Q0KCT8</t>
  </si>
  <si>
    <t>Q0KCU2</t>
  </si>
  <si>
    <t>Q0KCW5</t>
  </si>
  <si>
    <t>Q0KCX7</t>
  </si>
  <si>
    <t>Q0KCX9</t>
  </si>
  <si>
    <t>Q0KCY0</t>
  </si>
  <si>
    <t>Q0KCY2</t>
  </si>
  <si>
    <t>Q0KCY5</t>
  </si>
  <si>
    <t>Q0KCY6</t>
  </si>
  <si>
    <t>Q0KD19</t>
  </si>
  <si>
    <t>Q0KD42</t>
  </si>
  <si>
    <t>Q0KD43</t>
  </si>
  <si>
    <t>Q0KD58</t>
  </si>
  <si>
    <t>Q0KD60</t>
  </si>
  <si>
    <t>Q0KD81</t>
  </si>
  <si>
    <t>Q0KDF8</t>
  </si>
  <si>
    <t>Q0KDF9</t>
  </si>
  <si>
    <t>Q0KDG0</t>
  </si>
  <si>
    <t>Q0KDG1</t>
  </si>
  <si>
    <t>Q0KDG7</t>
  </si>
  <si>
    <t>Q0KDH0</t>
  </si>
  <si>
    <t>Q0KDH6</t>
  </si>
  <si>
    <t>Q0KDH9</t>
  </si>
  <si>
    <t>Q0KDI2</t>
  </si>
  <si>
    <t>Q0KDI4</t>
  </si>
  <si>
    <t>Q0KDJ9</t>
  </si>
  <si>
    <t>Q0KDK2</t>
  </si>
  <si>
    <t>Q0KDK9</t>
  </si>
  <si>
    <t>Q0KDL4</t>
  </si>
  <si>
    <t>Q0KDL8</t>
  </si>
  <si>
    <t>Q0KDM3</t>
  </si>
  <si>
    <t>Q0KDM7</t>
  </si>
  <si>
    <t>Q0KDN0</t>
  </si>
  <si>
    <t>Q0KDN6</t>
  </si>
  <si>
    <t>Q0KDN9</t>
  </si>
  <si>
    <t>Q0KDR8</t>
  </si>
  <si>
    <t>Q0KDR9</t>
  </si>
  <si>
    <t>Q0KDS2</t>
  </si>
  <si>
    <t>Q0KE13</t>
  </si>
  <si>
    <t>Q0KE19</t>
  </si>
  <si>
    <t>Q0KE20</t>
  </si>
  <si>
    <t>Q0KE31</t>
  </si>
  <si>
    <t>Q0KE51</t>
  </si>
  <si>
    <t>Q0KE52</t>
  </si>
  <si>
    <t>Q0KE56</t>
  </si>
  <si>
    <t>Q0KE61</t>
  </si>
  <si>
    <t>Q0KE74</t>
  </si>
  <si>
    <t>Q0KE75</t>
  </si>
  <si>
    <t>Q0KEA6</t>
  </si>
  <si>
    <t>Q0KEA9</t>
  </si>
  <si>
    <t>Q0KEB5</t>
  </si>
  <si>
    <t>Q0KEC0</t>
  </si>
  <si>
    <t>Q0KEC5</t>
  </si>
  <si>
    <t>Q0KEC6</t>
  </si>
  <si>
    <t>Q0KED1</t>
  </si>
  <si>
    <t>Q0KEE0</t>
  </si>
  <si>
    <t>Q0KEE2</t>
  </si>
  <si>
    <t>Q0KEE9</t>
  </si>
  <si>
    <t>Q0KEG0</t>
  </si>
  <si>
    <t>Q0KEG8</t>
  </si>
  <si>
    <t>Q0KEI7</t>
  </si>
  <si>
    <t>Q0KEK2</t>
  </si>
  <si>
    <t>Q0KEL4</t>
  </si>
  <si>
    <t>Q0KEL9</t>
  </si>
  <si>
    <t>Q0KEN7</t>
  </si>
  <si>
    <t>Q0KEN9</t>
  </si>
  <si>
    <t>Q0KEP8</t>
  </si>
  <si>
    <t>Q0KEP9</t>
  </si>
  <si>
    <t>Q0KEQ9</t>
  </si>
  <si>
    <t>Q0KER5</t>
  </si>
  <si>
    <t>Q0KET5</t>
  </si>
  <si>
    <t>Q0KEV2</t>
  </si>
  <si>
    <t>Q0KEW9</t>
  </si>
  <si>
    <t>Q0KEY8</t>
  </si>
  <si>
    <t>Q0KEY9</t>
  </si>
  <si>
    <t>Q0KEZ7</t>
  </si>
  <si>
    <t>Q0KEZ8</t>
  </si>
  <si>
    <t>Q0KF07</t>
  </si>
  <si>
    <t>Q0KF08</t>
  </si>
  <si>
    <t>Q0KF17</t>
  </si>
  <si>
    <t>Q0KF19</t>
  </si>
  <si>
    <t>Q0KF39</t>
  </si>
  <si>
    <t>Q0KF49</t>
  </si>
  <si>
    <t>Q0KF61</t>
  </si>
  <si>
    <t>Q0KF65</t>
  </si>
  <si>
    <t>Q0KF69</t>
  </si>
  <si>
    <t>Q0KF71</t>
  </si>
  <si>
    <t>Q0KF75</t>
  </si>
  <si>
    <t>Q0KF83</t>
  </si>
  <si>
    <t>Q0KF90</t>
  </si>
  <si>
    <t>Q0KF99</t>
  </si>
  <si>
    <t>Q0KFA8</t>
  </si>
  <si>
    <t>Q0KFB0</t>
  </si>
  <si>
    <t>Q0KFB1</t>
  </si>
  <si>
    <t>Q0KFC7</t>
  </si>
  <si>
    <t>Q0KFF1</t>
  </si>
  <si>
    <t>Q0KFF7</t>
  </si>
  <si>
    <t>Q0KFF8</t>
  </si>
  <si>
    <t>Q0KFG2</t>
  </si>
  <si>
    <t>Q0KFI5</t>
  </si>
  <si>
    <t>Q0KFK4</t>
  </si>
  <si>
    <t>Q0KFQ8</t>
  </si>
  <si>
    <t>Q0KFR7</t>
  </si>
  <si>
    <t>Q79IP6</t>
  </si>
  <si>
    <t>Q9X6U2</t>
  </si>
  <si>
    <t>Control</t>
  </si>
  <si>
    <t>tm</t>
  </si>
  <si>
    <t>slope</t>
  </si>
  <si>
    <t>plateau</t>
  </si>
  <si>
    <t>delta</t>
  </si>
  <si>
    <t>mu</t>
  </si>
  <si>
    <t>sd</t>
  </si>
  <si>
    <t>z</t>
  </si>
  <si>
    <t>Ficoll400</t>
  </si>
  <si>
    <t>Destabilized</t>
  </si>
  <si>
    <t>Stabilized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</si>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</sst>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6C2A5"/>
      </patternFill>
    </fill>
    <fill>
      <patternFill patternType="solid">
        <fgColor rgb="FF1B9E77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3" borderId="0" xfId="0" applyFont="1" applyFill="1"/>
    <xf numFmtId="0" fontId="0" fillId="4" borderId="0" xfId="0" applyFill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Sheet1!$K$2:$K$316</c:f>
              <c:numCache>
                <c:formatCode>General</c:formatCode>
                <c:ptCount val="315"/>
                <c:pt idx="0">
                  <c:v>-15.4559006747354</c:v>
                </c:pt>
                <c:pt idx="1">
                  <c:v>-13.2286933996026</c:v>
                </c:pt>
                <c:pt idx="2">
                  <c:v>-11.198309894027499</c:v>
                </c:pt>
                <c:pt idx="3">
                  <c:v>-10.596685410098299</c:v>
                </c:pt>
                <c:pt idx="4">
                  <c:v>-10.1072434609775</c:v>
                </c:pt>
                <c:pt idx="5">
                  <c:v>-7.5913973812139899</c:v>
                </c:pt>
                <c:pt idx="6">
                  <c:v>-7.2237166300440201</c:v>
                </c:pt>
                <c:pt idx="7">
                  <c:v>-6.7491214607803496</c:v>
                </c:pt>
                <c:pt idx="8">
                  <c:v>-6.43074968448754</c:v>
                </c:pt>
                <c:pt idx="9">
                  <c:v>-6.2016973080378399</c:v>
                </c:pt>
                <c:pt idx="10">
                  <c:v>-6.0950207860725802</c:v>
                </c:pt>
                <c:pt idx="11">
                  <c:v>-6.0652783999266298</c:v>
                </c:pt>
                <c:pt idx="12">
                  <c:v>-6.0272046617338599</c:v>
                </c:pt>
                <c:pt idx="13">
                  <c:v>-5.6664176730001401</c:v>
                </c:pt>
                <c:pt idx="14">
                  <c:v>-5.6527513563632397</c:v>
                </c:pt>
                <c:pt idx="15">
                  <c:v>-5.5728929295467697</c:v>
                </c:pt>
                <c:pt idx="16">
                  <c:v>-5.4558565817807496</c:v>
                </c:pt>
                <c:pt idx="17">
                  <c:v>-5.3493501219449504</c:v>
                </c:pt>
                <c:pt idx="18">
                  <c:v>-5.1822866084261801</c:v>
                </c:pt>
                <c:pt idx="19">
                  <c:v>-5.1001598232394398</c:v>
                </c:pt>
                <c:pt idx="20">
                  <c:v>-5.0796251350697901</c:v>
                </c:pt>
                <c:pt idx="21">
                  <c:v>-5.0521405808715398</c:v>
                </c:pt>
                <c:pt idx="22">
                  <c:v>-4.85961208813886</c:v>
                </c:pt>
                <c:pt idx="23">
                  <c:v>-4.8247417053896902</c:v>
                </c:pt>
                <c:pt idx="24">
                  <c:v>-4.7840579076928798</c:v>
                </c:pt>
                <c:pt idx="25">
                  <c:v>-4.7463843842306703</c:v>
                </c:pt>
                <c:pt idx="26">
                  <c:v>-4.7381481947850403</c:v>
                </c:pt>
                <c:pt idx="27">
                  <c:v>-4.6243447584934101</c:v>
                </c:pt>
                <c:pt idx="28">
                  <c:v>-4.4518530349771703</c:v>
                </c:pt>
                <c:pt idx="29">
                  <c:v>-4.36272616011592</c:v>
                </c:pt>
                <c:pt idx="30">
                  <c:v>-4.3108933423678497</c:v>
                </c:pt>
                <c:pt idx="31">
                  <c:v>-4.2481751943285602</c:v>
                </c:pt>
                <c:pt idx="32">
                  <c:v>-4.0521987467444101</c:v>
                </c:pt>
                <c:pt idx="33">
                  <c:v>-3.9855354519248398</c:v>
                </c:pt>
                <c:pt idx="34">
                  <c:v>-3.9471841146292999</c:v>
                </c:pt>
                <c:pt idx="35">
                  <c:v>-3.9184412734172001</c:v>
                </c:pt>
                <c:pt idx="36">
                  <c:v>-3.8440449595622499</c:v>
                </c:pt>
                <c:pt idx="37">
                  <c:v>-3.8330738617118598</c:v>
                </c:pt>
                <c:pt idx="38">
                  <c:v>-3.7121855308437199</c:v>
                </c:pt>
                <c:pt idx="39">
                  <c:v>-3.6555833709416299</c:v>
                </c:pt>
                <c:pt idx="40">
                  <c:v>-3.6461971958567498</c:v>
                </c:pt>
                <c:pt idx="41">
                  <c:v>-3.59424562899025</c:v>
                </c:pt>
                <c:pt idx="42">
                  <c:v>-3.5401149516503501</c:v>
                </c:pt>
                <c:pt idx="43">
                  <c:v>-3.3361530961572901</c:v>
                </c:pt>
                <c:pt idx="44">
                  <c:v>-3.3252752629600102</c:v>
                </c:pt>
                <c:pt idx="45">
                  <c:v>-3.3230658241716502</c:v>
                </c:pt>
                <c:pt idx="46">
                  <c:v>-3.29022124281239</c:v>
                </c:pt>
                <c:pt idx="47">
                  <c:v>-3.2392163069889</c:v>
                </c:pt>
                <c:pt idx="48">
                  <c:v>-3.20177700476368</c:v>
                </c:pt>
                <c:pt idx="49">
                  <c:v>-3.2012636732426398</c:v>
                </c:pt>
                <c:pt idx="50">
                  <c:v>-3.0986868444826801</c:v>
                </c:pt>
                <c:pt idx="51">
                  <c:v>-3.0833226053651202</c:v>
                </c:pt>
                <c:pt idx="52">
                  <c:v>-3.0243160776753202</c:v>
                </c:pt>
                <c:pt idx="53">
                  <c:v>-2.87137722103291</c:v>
                </c:pt>
                <c:pt idx="54">
                  <c:v>-2.861076282115</c:v>
                </c:pt>
                <c:pt idx="55">
                  <c:v>-2.81019056818133</c:v>
                </c:pt>
                <c:pt idx="56">
                  <c:v>-2.7988859538695001</c:v>
                </c:pt>
                <c:pt idx="57">
                  <c:v>-2.7653405419343802</c:v>
                </c:pt>
                <c:pt idx="58">
                  <c:v>-2.7466813565249999</c:v>
                </c:pt>
                <c:pt idx="59">
                  <c:v>-2.7370451461677301</c:v>
                </c:pt>
                <c:pt idx="60">
                  <c:v>-2.7137543622148201</c:v>
                </c:pt>
                <c:pt idx="61">
                  <c:v>-2.5842934878689401</c:v>
                </c:pt>
                <c:pt idx="62">
                  <c:v>-2.3905934864224601</c:v>
                </c:pt>
                <c:pt idx="63">
                  <c:v>-2.36163798890045</c:v>
                </c:pt>
                <c:pt idx="64">
                  <c:v>-2.3452812905071201</c:v>
                </c:pt>
                <c:pt idx="65">
                  <c:v>-2.3152932071164298</c:v>
                </c:pt>
                <c:pt idx="66">
                  <c:v>-2.24946742096953</c:v>
                </c:pt>
                <c:pt idx="67">
                  <c:v>-2.20639222733123</c:v>
                </c:pt>
                <c:pt idx="68">
                  <c:v>-2.17024069503388</c:v>
                </c:pt>
                <c:pt idx="69">
                  <c:v>-2.1083396149060301</c:v>
                </c:pt>
                <c:pt idx="70">
                  <c:v>-2.0960741115876398</c:v>
                </c:pt>
                <c:pt idx="71">
                  <c:v>-2.0568924825909498</c:v>
                </c:pt>
                <c:pt idx="72">
                  <c:v>-1.9986070694754601</c:v>
                </c:pt>
                <c:pt idx="73">
                  <c:v>-1.9567622348093301</c:v>
                </c:pt>
                <c:pt idx="74">
                  <c:v>-1.94821416786174</c:v>
                </c:pt>
                <c:pt idx="75">
                  <c:v>-1.9181655782209901</c:v>
                </c:pt>
                <c:pt idx="76">
                  <c:v>-1.9154038045665001</c:v>
                </c:pt>
                <c:pt idx="77">
                  <c:v>-1.8484724820613001</c:v>
                </c:pt>
                <c:pt idx="78">
                  <c:v>-1.7780208720070001</c:v>
                </c:pt>
                <c:pt idx="79">
                  <c:v>-1.7744991031875199</c:v>
                </c:pt>
                <c:pt idx="80">
                  <c:v>-1.7454236487191499</c:v>
                </c:pt>
                <c:pt idx="81">
                  <c:v>-1.7269102623549599</c:v>
                </c:pt>
                <c:pt idx="82">
                  <c:v>-1.7086838961513</c:v>
                </c:pt>
                <c:pt idx="83">
                  <c:v>-1.7067373883324699</c:v>
                </c:pt>
                <c:pt idx="84">
                  <c:v>-1.5768754410199</c:v>
                </c:pt>
                <c:pt idx="85">
                  <c:v>-1.5644557094727201</c:v>
                </c:pt>
                <c:pt idx="86">
                  <c:v>-1.54745805329802</c:v>
                </c:pt>
                <c:pt idx="87">
                  <c:v>-1.5011649321893401</c:v>
                </c:pt>
                <c:pt idx="88">
                  <c:v>-1.4644982751967499</c:v>
                </c:pt>
                <c:pt idx="89">
                  <c:v>-1.4524133568202799</c:v>
                </c:pt>
                <c:pt idx="90">
                  <c:v>-1.4411497903775501</c:v>
                </c:pt>
                <c:pt idx="91">
                  <c:v>-1.3982408804847299</c:v>
                </c:pt>
                <c:pt idx="92">
                  <c:v>-1.3747320968754999</c:v>
                </c:pt>
                <c:pt idx="93">
                  <c:v>-1.3588251081459</c:v>
                </c:pt>
                <c:pt idx="94">
                  <c:v>-1.3022416269594299</c:v>
                </c:pt>
                <c:pt idx="95">
                  <c:v>-1.2882950266223601</c:v>
                </c:pt>
                <c:pt idx="96">
                  <c:v>-1.2637022558942299</c:v>
                </c:pt>
                <c:pt idx="97">
                  <c:v>-1.2572702273821299</c:v>
                </c:pt>
                <c:pt idx="98">
                  <c:v>-1.23724282818729</c:v>
                </c:pt>
                <c:pt idx="99">
                  <c:v>-1.2352602002100901</c:v>
                </c:pt>
                <c:pt idx="100">
                  <c:v>-1.2049478380837499</c:v>
                </c:pt>
                <c:pt idx="101">
                  <c:v>-1.19558121991945</c:v>
                </c:pt>
                <c:pt idx="102">
                  <c:v>-1.1858533136262699</c:v>
                </c:pt>
                <c:pt idx="103">
                  <c:v>-1.1731912975655101</c:v>
                </c:pt>
                <c:pt idx="104">
                  <c:v>-1.1633973948323499</c:v>
                </c:pt>
                <c:pt idx="105">
                  <c:v>-1.14876968361315</c:v>
                </c:pt>
                <c:pt idx="106">
                  <c:v>-1.1361081031657001</c:v>
                </c:pt>
                <c:pt idx="107">
                  <c:v>-1.1243114139091299</c:v>
                </c:pt>
                <c:pt idx="108">
                  <c:v>-1.1176261538419501</c:v>
                </c:pt>
                <c:pt idx="109">
                  <c:v>-1.08147833620255</c:v>
                </c:pt>
                <c:pt idx="110">
                  <c:v>-1.07778019595026</c:v>
                </c:pt>
                <c:pt idx="111">
                  <c:v>-1.07395470312449</c:v>
                </c:pt>
                <c:pt idx="112">
                  <c:v>-1.02877538209788</c:v>
                </c:pt>
                <c:pt idx="113">
                  <c:v>-1.0210552789862499</c:v>
                </c:pt>
                <c:pt idx="114">
                  <c:v>-1.0029114245283599</c:v>
                </c:pt>
                <c:pt idx="115">
                  <c:v>-0.99567302904337396</c:v>
                </c:pt>
                <c:pt idx="116">
                  <c:v>-0.99285970770851895</c:v>
                </c:pt>
                <c:pt idx="117">
                  <c:v>-0.91802692171112499</c:v>
                </c:pt>
                <c:pt idx="118">
                  <c:v>-0.90861606599119704</c:v>
                </c:pt>
                <c:pt idx="119">
                  <c:v>-0.85771824864883695</c:v>
                </c:pt>
                <c:pt idx="120">
                  <c:v>-0.85296118659915998</c:v>
                </c:pt>
                <c:pt idx="121">
                  <c:v>-0.84842942632076301</c:v>
                </c:pt>
                <c:pt idx="122">
                  <c:v>-0.82800229450627005</c:v>
                </c:pt>
                <c:pt idx="123">
                  <c:v>-0.82165427402104296</c:v>
                </c:pt>
                <c:pt idx="124">
                  <c:v>-0.81291664699512001</c:v>
                </c:pt>
                <c:pt idx="125">
                  <c:v>-0.73307129334438104</c:v>
                </c:pt>
                <c:pt idx="126">
                  <c:v>-0.70228594265509503</c:v>
                </c:pt>
                <c:pt idx="127">
                  <c:v>-0.689942234072213</c:v>
                </c:pt>
                <c:pt idx="128">
                  <c:v>-0.62069153021755596</c:v>
                </c:pt>
                <c:pt idx="129">
                  <c:v>-0.61122210217059303</c:v>
                </c:pt>
                <c:pt idx="130">
                  <c:v>-0.56554043492884898</c:v>
                </c:pt>
                <c:pt idx="131">
                  <c:v>-0.55572765966795901</c:v>
                </c:pt>
                <c:pt idx="132">
                  <c:v>-0.54389030504371805</c:v>
                </c:pt>
                <c:pt idx="133">
                  <c:v>-0.54099431001169096</c:v>
                </c:pt>
                <c:pt idx="134">
                  <c:v>-0.50354150412396603</c:v>
                </c:pt>
                <c:pt idx="135">
                  <c:v>-0.49866263512249998</c:v>
                </c:pt>
                <c:pt idx="136">
                  <c:v>-0.469785599863904</c:v>
                </c:pt>
                <c:pt idx="137">
                  <c:v>-0.46756250728437698</c:v>
                </c:pt>
                <c:pt idx="138">
                  <c:v>-0.46047258866563101</c:v>
                </c:pt>
                <c:pt idx="139">
                  <c:v>-0.42688081748939799</c:v>
                </c:pt>
                <c:pt idx="140">
                  <c:v>-0.42309215626499302</c:v>
                </c:pt>
                <c:pt idx="141">
                  <c:v>-0.39487137708800202</c:v>
                </c:pt>
                <c:pt idx="142">
                  <c:v>-0.38310197433181498</c:v>
                </c:pt>
                <c:pt idx="143">
                  <c:v>-0.31135030236352201</c:v>
                </c:pt>
                <c:pt idx="144">
                  <c:v>-0.29481513574825902</c:v>
                </c:pt>
                <c:pt idx="145">
                  <c:v>-0.239304278234727</c:v>
                </c:pt>
                <c:pt idx="146">
                  <c:v>-0.231845478819523</c:v>
                </c:pt>
                <c:pt idx="147">
                  <c:v>-0.136983389917788</c:v>
                </c:pt>
                <c:pt idx="148">
                  <c:v>-9.4272225995936806E-2</c:v>
                </c:pt>
                <c:pt idx="149">
                  <c:v>-9.3229152663774101E-2</c:v>
                </c:pt>
                <c:pt idx="150">
                  <c:v>-5.3250995164290799E-2</c:v>
                </c:pt>
                <c:pt idx="151">
                  <c:v>-4.4611777687592301E-2</c:v>
                </c:pt>
                <c:pt idx="152">
                  <c:v>-1.75237818492491E-3</c:v>
                </c:pt>
                <c:pt idx="153">
                  <c:v>6.41537675726767E-3</c:v>
                </c:pt>
                <c:pt idx="154">
                  <c:v>1.1022757772622099E-2</c:v>
                </c:pt>
                <c:pt idx="155">
                  <c:v>1.49462685446338E-2</c:v>
                </c:pt>
                <c:pt idx="156">
                  <c:v>3.62444691736101E-2</c:v>
                </c:pt>
                <c:pt idx="157">
                  <c:v>9.6594415126119798E-2</c:v>
                </c:pt>
                <c:pt idx="158">
                  <c:v>0.160409538864073</c:v>
                </c:pt>
                <c:pt idx="159">
                  <c:v>0.19269716238965601</c:v>
                </c:pt>
                <c:pt idx="160">
                  <c:v>0.197195358537193</c:v>
                </c:pt>
                <c:pt idx="161">
                  <c:v>0.223467963205422</c:v>
                </c:pt>
                <c:pt idx="162">
                  <c:v>0.25136769625059702</c:v>
                </c:pt>
                <c:pt idx="163">
                  <c:v>0.265165552540438</c:v>
                </c:pt>
                <c:pt idx="164">
                  <c:v>0.28001213312108297</c:v>
                </c:pt>
                <c:pt idx="165">
                  <c:v>0.28205179837658501</c:v>
                </c:pt>
                <c:pt idx="166">
                  <c:v>0.28784497168093998</c:v>
                </c:pt>
                <c:pt idx="167">
                  <c:v>0.33115058788310098</c:v>
                </c:pt>
                <c:pt idx="168">
                  <c:v>0.36362309725358</c:v>
                </c:pt>
                <c:pt idx="169">
                  <c:v>0.37037839541169099</c:v>
                </c:pt>
                <c:pt idx="170">
                  <c:v>0.375996643175526</c:v>
                </c:pt>
                <c:pt idx="171">
                  <c:v>0.37795946747720399</c:v>
                </c:pt>
                <c:pt idx="172">
                  <c:v>0.37815513827666802</c:v>
                </c:pt>
                <c:pt idx="173">
                  <c:v>0.38016595908413803</c:v>
                </c:pt>
                <c:pt idx="174">
                  <c:v>0.42072789250617898</c:v>
                </c:pt>
                <c:pt idx="175">
                  <c:v>0.42200434130221998</c:v>
                </c:pt>
                <c:pt idx="176">
                  <c:v>0.51576641514466803</c:v>
                </c:pt>
                <c:pt idx="177">
                  <c:v>0.57330092327450199</c:v>
                </c:pt>
                <c:pt idx="178">
                  <c:v>0.58602095301527901</c:v>
                </c:pt>
                <c:pt idx="179">
                  <c:v>0.58876662897277798</c:v>
                </c:pt>
                <c:pt idx="180">
                  <c:v>0.59076610363386794</c:v>
                </c:pt>
                <c:pt idx="181">
                  <c:v>0.62997217087897195</c:v>
                </c:pt>
                <c:pt idx="182">
                  <c:v>0.66661558387430397</c:v>
                </c:pt>
                <c:pt idx="183">
                  <c:v>0.67304805268121004</c:v>
                </c:pt>
                <c:pt idx="184">
                  <c:v>0.70041918739541098</c:v>
                </c:pt>
                <c:pt idx="185">
                  <c:v>0.76538236871605403</c:v>
                </c:pt>
                <c:pt idx="186">
                  <c:v>0.78332387106939905</c:v>
                </c:pt>
                <c:pt idx="187">
                  <c:v>0.79909400099380401</c:v>
                </c:pt>
                <c:pt idx="188">
                  <c:v>0.81240776608076004</c:v>
                </c:pt>
                <c:pt idx="189">
                  <c:v>0.839065828076201</c:v>
                </c:pt>
                <c:pt idx="190">
                  <c:v>0.85483963653994999</c:v>
                </c:pt>
                <c:pt idx="191">
                  <c:v>0.86512185461733504</c:v>
                </c:pt>
                <c:pt idx="192">
                  <c:v>0.90165054767980002</c:v>
                </c:pt>
                <c:pt idx="193">
                  <c:v>0.92275596742440802</c:v>
                </c:pt>
                <c:pt idx="194">
                  <c:v>0.93418204896188695</c:v>
                </c:pt>
                <c:pt idx="195">
                  <c:v>0.96110362916167003</c:v>
                </c:pt>
                <c:pt idx="196">
                  <c:v>0.99278630959306502</c:v>
                </c:pt>
                <c:pt idx="197">
                  <c:v>1.04481875956089</c:v>
                </c:pt>
                <c:pt idx="198">
                  <c:v>1.0577515420193699</c:v>
                </c:pt>
                <c:pt idx="199">
                  <c:v>1.0720092186852099</c:v>
                </c:pt>
                <c:pt idx="200">
                  <c:v>1.0760104530297501</c:v>
                </c:pt>
                <c:pt idx="201">
                  <c:v>1.12633616496683</c:v>
                </c:pt>
                <c:pt idx="202">
                  <c:v>1.1318578961552499</c:v>
                </c:pt>
                <c:pt idx="203">
                  <c:v>1.13392794327305</c:v>
                </c:pt>
                <c:pt idx="204">
                  <c:v>1.13884594384454</c:v>
                </c:pt>
                <c:pt idx="205">
                  <c:v>1.20949846424188</c:v>
                </c:pt>
                <c:pt idx="206">
                  <c:v>1.2101647622252001</c:v>
                </c:pt>
                <c:pt idx="207">
                  <c:v>1.2263297246343099</c:v>
                </c:pt>
                <c:pt idx="208">
                  <c:v>1.2349876903997901</c:v>
                </c:pt>
                <c:pt idx="209">
                  <c:v>1.24805445923118</c:v>
                </c:pt>
                <c:pt idx="210">
                  <c:v>1.24823673428833</c:v>
                </c:pt>
                <c:pt idx="211">
                  <c:v>1.24963087967296</c:v>
                </c:pt>
                <c:pt idx="212">
                  <c:v>1.3788074036167901</c:v>
                </c:pt>
                <c:pt idx="213">
                  <c:v>1.3941913570791</c:v>
                </c:pt>
                <c:pt idx="214">
                  <c:v>1.51757701554261</c:v>
                </c:pt>
                <c:pt idx="215">
                  <c:v>1.5454229315565899</c:v>
                </c:pt>
                <c:pt idx="216">
                  <c:v>1.55654733476816</c:v>
                </c:pt>
                <c:pt idx="217">
                  <c:v>1.5623236656036801</c:v>
                </c:pt>
                <c:pt idx="218">
                  <c:v>1.57825840080524</c:v>
                </c:pt>
                <c:pt idx="219">
                  <c:v>1.59032158431647</c:v>
                </c:pt>
                <c:pt idx="220">
                  <c:v>1.7077641551026901</c:v>
                </c:pt>
                <c:pt idx="221">
                  <c:v>1.7105866225823201</c:v>
                </c:pt>
                <c:pt idx="222">
                  <c:v>1.7143653527396601</c:v>
                </c:pt>
                <c:pt idx="223">
                  <c:v>1.72546167359436</c:v>
                </c:pt>
                <c:pt idx="224">
                  <c:v>1.7490827654612999</c:v>
                </c:pt>
                <c:pt idx="225">
                  <c:v>1.76010346580979</c:v>
                </c:pt>
                <c:pt idx="226">
                  <c:v>1.77910686975596</c:v>
                </c:pt>
                <c:pt idx="227">
                  <c:v>1.81418661809686</c:v>
                </c:pt>
                <c:pt idx="228">
                  <c:v>1.85078062256961</c:v>
                </c:pt>
                <c:pt idx="229">
                  <c:v>1.87692131716619</c:v>
                </c:pt>
                <c:pt idx="230">
                  <c:v>1.8885568428490001</c:v>
                </c:pt>
                <c:pt idx="231">
                  <c:v>1.908992368154</c:v>
                </c:pt>
                <c:pt idx="232">
                  <c:v>1.9203015759016</c:v>
                </c:pt>
                <c:pt idx="233">
                  <c:v>1.9553275797588101</c:v>
                </c:pt>
                <c:pt idx="234">
                  <c:v>1.95684055887276</c:v>
                </c:pt>
                <c:pt idx="235">
                  <c:v>1.95915289726454</c:v>
                </c:pt>
                <c:pt idx="236">
                  <c:v>2.0917389986802601</c:v>
                </c:pt>
                <c:pt idx="237">
                  <c:v>2.11636851992102</c:v>
                </c:pt>
                <c:pt idx="238">
                  <c:v>2.12555791241964</c:v>
                </c:pt>
                <c:pt idx="239">
                  <c:v>2.2166243855991801</c:v>
                </c:pt>
                <c:pt idx="240">
                  <c:v>2.2607485367848201</c:v>
                </c:pt>
                <c:pt idx="241">
                  <c:v>2.2866038978282401</c:v>
                </c:pt>
                <c:pt idx="242">
                  <c:v>2.3093634491969799</c:v>
                </c:pt>
                <c:pt idx="243">
                  <c:v>2.3204259743699498</c:v>
                </c:pt>
                <c:pt idx="244">
                  <c:v>2.34143289821262</c:v>
                </c:pt>
                <c:pt idx="245">
                  <c:v>2.4092512646943498</c:v>
                </c:pt>
                <c:pt idx="246">
                  <c:v>2.4665980966056198</c:v>
                </c:pt>
                <c:pt idx="247">
                  <c:v>2.4749016428133399</c:v>
                </c:pt>
                <c:pt idx="248">
                  <c:v>2.5167878527276102</c:v>
                </c:pt>
                <c:pt idx="249">
                  <c:v>2.59437530003196</c:v>
                </c:pt>
                <c:pt idx="250">
                  <c:v>2.6953936542947798</c:v>
                </c:pt>
                <c:pt idx="251">
                  <c:v>2.70600862252856</c:v>
                </c:pt>
                <c:pt idx="252">
                  <c:v>2.71424187615813</c:v>
                </c:pt>
                <c:pt idx="253">
                  <c:v>2.7241349329715101</c:v>
                </c:pt>
                <c:pt idx="254">
                  <c:v>2.7280201479972899</c:v>
                </c:pt>
                <c:pt idx="255">
                  <c:v>2.7292330349107199</c:v>
                </c:pt>
                <c:pt idx="256">
                  <c:v>2.8568101823087599</c:v>
                </c:pt>
                <c:pt idx="257">
                  <c:v>2.9983445381499298</c:v>
                </c:pt>
                <c:pt idx="258">
                  <c:v>3.0868237645676802</c:v>
                </c:pt>
                <c:pt idx="259">
                  <c:v>3.2334390872365999</c:v>
                </c:pt>
                <c:pt idx="260">
                  <c:v>3.3036284715563302</c:v>
                </c:pt>
                <c:pt idx="261">
                  <c:v>3.4140490884336501</c:v>
                </c:pt>
                <c:pt idx="262">
                  <c:v>3.4385499084834201</c:v>
                </c:pt>
                <c:pt idx="263">
                  <c:v>3.4440047529747102</c:v>
                </c:pt>
                <c:pt idx="264">
                  <c:v>3.4685173360754402</c:v>
                </c:pt>
                <c:pt idx="265">
                  <c:v>3.50208446190693</c:v>
                </c:pt>
                <c:pt idx="266">
                  <c:v>3.51244734087288</c:v>
                </c:pt>
                <c:pt idx="267">
                  <c:v>3.5217353183333699</c:v>
                </c:pt>
                <c:pt idx="268">
                  <c:v>3.5692619055619401</c:v>
                </c:pt>
                <c:pt idx="269">
                  <c:v>3.63918378874415</c:v>
                </c:pt>
                <c:pt idx="270">
                  <c:v>3.7177513545478602</c:v>
                </c:pt>
                <c:pt idx="271">
                  <c:v>3.9194384600463499</c:v>
                </c:pt>
                <c:pt idx="272">
                  <c:v>3.9396912323612798</c:v>
                </c:pt>
                <c:pt idx="273">
                  <c:v>3.9579203258708202</c:v>
                </c:pt>
                <c:pt idx="274">
                  <c:v>4.0242125307979899</c:v>
                </c:pt>
                <c:pt idx="275">
                  <c:v>4.0782845559659204</c:v>
                </c:pt>
                <c:pt idx="276">
                  <c:v>4.1744567262720604</c:v>
                </c:pt>
                <c:pt idx="277">
                  <c:v>4.2229988206600702</c:v>
                </c:pt>
                <c:pt idx="278">
                  <c:v>4.2803843414524501</c:v>
                </c:pt>
                <c:pt idx="279">
                  <c:v>4.4152584712689</c:v>
                </c:pt>
                <c:pt idx="280">
                  <c:v>4.4201347288598196</c:v>
                </c:pt>
                <c:pt idx="281">
                  <c:v>4.7268767636159801</c:v>
                </c:pt>
                <c:pt idx="282">
                  <c:v>4.7467124211338501</c:v>
                </c:pt>
                <c:pt idx="283">
                  <c:v>4.9630147997291898</c:v>
                </c:pt>
                <c:pt idx="284">
                  <c:v>4.9734934996251097</c:v>
                </c:pt>
                <c:pt idx="285">
                  <c:v>4.9849084782676503</c:v>
                </c:pt>
                <c:pt idx="286">
                  <c:v>5.0844828891790099</c:v>
                </c:pt>
                <c:pt idx="287">
                  <c:v>5.1194121327850901</c:v>
                </c:pt>
                <c:pt idx="288">
                  <c:v>5.2437329631715901</c:v>
                </c:pt>
                <c:pt idx="289">
                  <c:v>5.3297862753545404</c:v>
                </c:pt>
                <c:pt idx="290">
                  <c:v>5.4310541933046501</c:v>
                </c:pt>
                <c:pt idx="291">
                  <c:v>5.5394351717876598</c:v>
                </c:pt>
                <c:pt idx="292">
                  <c:v>5.6885692189348198</c:v>
                </c:pt>
                <c:pt idx="293">
                  <c:v>5.93077266243316</c:v>
                </c:pt>
                <c:pt idx="294">
                  <c:v>6.0012581952849002</c:v>
                </c:pt>
                <c:pt idx="295">
                  <c:v>6.0845932024571701</c:v>
                </c:pt>
                <c:pt idx="296">
                  <c:v>6.3223119399498797</c:v>
                </c:pt>
                <c:pt idx="297">
                  <c:v>6.47047226323786</c:v>
                </c:pt>
                <c:pt idx="298">
                  <c:v>6.5771015345136599</c:v>
                </c:pt>
                <c:pt idx="299">
                  <c:v>6.6889638704799204</c:v>
                </c:pt>
                <c:pt idx="300">
                  <c:v>6.7525576720442997</c:v>
                </c:pt>
                <c:pt idx="301">
                  <c:v>6.7547690490397398</c:v>
                </c:pt>
                <c:pt idx="302">
                  <c:v>6.8003224248835696</c:v>
                </c:pt>
                <c:pt idx="303">
                  <c:v>6.94024960505023</c:v>
                </c:pt>
                <c:pt idx="304">
                  <c:v>7.6449424092740399</c:v>
                </c:pt>
                <c:pt idx="305">
                  <c:v>8.1551551487692002</c:v>
                </c:pt>
                <c:pt idx="306">
                  <c:v>8.8348556681591806</c:v>
                </c:pt>
                <c:pt idx="307">
                  <c:v>9.0832670535619506</c:v>
                </c:pt>
                <c:pt idx="308">
                  <c:v>9.8326604889454607</c:v>
                </c:pt>
                <c:pt idx="309">
                  <c:v>10.695654841018101</c:v>
                </c:pt>
                <c:pt idx="310">
                  <c:v>11.151518216226799</c:v>
                </c:pt>
                <c:pt idx="311">
                  <c:v>11.878600922874799</c:v>
                </c:pt>
                <c:pt idx="312">
                  <c:v>12.7668877642597</c:v>
                </c:pt>
                <c:pt idx="313">
                  <c:v>12.9652293554295</c:v>
                </c:pt>
                <c:pt idx="314">
                  <c:v>19.1324482584671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A5-4A40-B70C-C3330A4E1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4718928"/>
        <c:axId val="954717488"/>
      </c:lineChart>
      <c:catAx>
        <c:axId val="954718928"/>
        <c:scaling>
          <c:orientation val="minMax"/>
        </c:scaling>
        <c:delete val="1"/>
        <c:axPos val="b"/>
        <c:majorTickMark val="none"/>
        <c:minorTickMark val="none"/>
        <c:tickLblPos val="nextTo"/>
        <c:crossAx val="954717488"/>
        <c:crosses val="autoZero"/>
        <c:auto val="1"/>
        <c:lblAlgn val="ctr"/>
        <c:lblOffset val="100"/>
        <c:noMultiLvlLbl val="0"/>
      </c:catAx>
      <c:valAx>
        <c:axId val="95471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4718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8</xdr:row>
      <xdr:rowOff>133350</xdr:rowOff>
    </xdr:from>
    <xdr:to>
      <xdr:col>15</xdr:col>
      <xdr:colOff>228600</xdr:colOff>
      <xdr:row>23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53178E-5388-4C9C-BCEA-1115D0BC6C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cagn\Desktop\dates\2025April\KateMcKeever\TPP-Paper2\Analysis\LargeCnecatorUniprot-uniprotkb_taxonomy_id_381666_2025_04_30.xlsx" TargetMode="External"/><Relationship Id="rId1" Type="http://schemas.openxmlformats.org/officeDocument/2006/relationships/externalLinkPath" Target="/Users/gcagn/Desktop/dates/2025April/KateMcKeever/TPP-Paper2/Analysis/LargeCnecatorUniprot-uniprotkb_taxonomy_id_381666_2025_04_3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igUniprot"/>
      <sheetName val="lookup"/>
      <sheetName val="Sample"/>
    </sheetNames>
    <sheetDataSet>
      <sheetData sheetId="0"/>
      <sheetData sheetId="1">
        <row r="1">
          <cell r="A1" t="str">
            <v>A0A212MH45</v>
          </cell>
          <cell r="B1" t="str">
            <v>Class I poly(R)-hydroxyalkanoic acid synthase (PHA synthase) (PhaC1 (EC 2.3.1.-))</v>
          </cell>
        </row>
        <row r="2">
          <cell r="A2" t="str">
            <v>A0A212MH47</v>
          </cell>
          <cell r="B2" t="str">
            <v>Acetyl-CoA C-acyltransferase (EC 2.3.1.16) (Beta-ketothiolase)</v>
          </cell>
        </row>
        <row r="3">
          <cell r="A3" t="str">
            <v>A0A481XS98</v>
          </cell>
          <cell r="B3" t="str">
            <v>Acetyl-CoA acetyltransferase (PhaA (EC 2.3.1.9))</v>
          </cell>
        </row>
        <row r="4">
          <cell r="A4" t="str">
            <v>A0A481XSF4</v>
          </cell>
          <cell r="B4" t="str">
            <v>3-ketoacyl-ACP reductase (PhaB1 (EC 1.1.1.36))</v>
          </cell>
        </row>
        <row r="5">
          <cell r="A5" t="str">
            <v>A0AAE5Z9X2</v>
          </cell>
          <cell r="B5" t="str">
            <v>ATP-dependent protease subunit HslV (EC 3.4.25.2)</v>
          </cell>
        </row>
        <row r="6">
          <cell r="A6" t="str">
            <v>A0AAE5ZA02</v>
          </cell>
          <cell r="B6" t="str">
            <v>Adenosylhomocysteinase (EC 3.13.2.1) (S-adenosyl-L-homocysteine hydrolase) (AdoHcyase)</v>
          </cell>
        </row>
        <row r="7">
          <cell r="A7" t="str">
            <v>A0AAE5ZA10</v>
          </cell>
          <cell r="B7" t="str">
            <v>Lipoprotein</v>
          </cell>
        </row>
        <row r="8">
          <cell r="A8" t="str">
            <v>A0AAE5ZA39</v>
          </cell>
          <cell r="B8" t="str">
            <v>Isocitrate dehydrogenase kinase/phosphatase (IDH kinase/phosphatase) (IDHK/P) (EC 2.7.11.5) (EC 3.1.3.-)</v>
          </cell>
        </row>
        <row r="9">
          <cell r="A9" t="str">
            <v>A0AAE5ZA42</v>
          </cell>
          <cell r="B9" t="str">
            <v>tRNA modification GTPase MnmE (EC 3.6.-.-)</v>
          </cell>
        </row>
        <row r="10">
          <cell r="A10" t="str">
            <v>A0AAE5ZA50</v>
          </cell>
          <cell r="B10" t="str">
            <v>Biotin synthase (EC 2.8.1.6)</v>
          </cell>
        </row>
        <row r="11">
          <cell r="A11" t="str">
            <v>A0AAE5ZA73</v>
          </cell>
          <cell r="B11" t="str">
            <v>ANTAR domain-containing protein</v>
          </cell>
        </row>
        <row r="12">
          <cell r="A12" t="str">
            <v>A0AAE5ZA74</v>
          </cell>
          <cell r="B12" t="str">
            <v>ATP-dependent protease ATPase subunit HslU (Unfoldase HslU)</v>
          </cell>
        </row>
        <row r="13">
          <cell r="A13" t="str">
            <v>A0AAE5ZA75</v>
          </cell>
          <cell r="B13" t="str">
            <v>MFS transporter</v>
          </cell>
        </row>
        <row r="14">
          <cell r="A14" t="str">
            <v>A0AAE5ZA79</v>
          </cell>
          <cell r="B14" t="str">
            <v>5-methyltetrahydrofolate--homocysteine methyltransferase</v>
          </cell>
        </row>
        <row r="15">
          <cell r="A15" t="str">
            <v>A0AAE5ZA97</v>
          </cell>
          <cell r="B15" t="str">
            <v>S-adenosylmethionine synthase (AdoMet synthase) (EC 2.5.1.6) (MAT) (Methionine adenosyltransferase)</v>
          </cell>
        </row>
        <row r="16">
          <cell r="A16" t="str">
            <v>A0AAE5ZAC1</v>
          </cell>
          <cell r="B16" t="str">
            <v>Bifunctional protein GlmU [Includes: UDP-N-acetylglucosamine pyrophosphorylase (EC 2.7.7.23) (N-acetylglucosamine-1-phosphate uridyltransferase); Glucosamine-1-phosphate N-acetyltransferase (EC 2.3.1.157)]</v>
          </cell>
        </row>
        <row r="17">
          <cell r="A17" t="str">
            <v>A0AAE5ZAC8</v>
          </cell>
          <cell r="B17" t="str">
            <v>Aspartyl/glutamyl-tRNA(Asn/Gln) amidotransferase subunit C (Asp/Glu-ADT subunit C) (EC 6.3.5.-)</v>
          </cell>
        </row>
        <row r="18">
          <cell r="A18" t="str">
            <v>A0AAE5ZAD0</v>
          </cell>
          <cell r="B18" t="str">
            <v>MarR family transcriptional regulator</v>
          </cell>
        </row>
        <row r="19">
          <cell r="A19" t="str">
            <v>A0AAE5ZAD3</v>
          </cell>
          <cell r="B19" t="str">
            <v>Diaminopimelate epimerase (DAP epimerase) (EC 5.1.1.7) (PLP-independent amino acid racemase)</v>
          </cell>
        </row>
        <row r="20">
          <cell r="A20" t="str">
            <v>A0AAE5ZAE7</v>
          </cell>
          <cell r="B20" t="str">
            <v>Arginine--tRNA ligase (EC 6.1.1.19) (Arginyl-tRNA synthetase) (ArgRS)</v>
          </cell>
        </row>
        <row r="21">
          <cell r="A21" t="str">
            <v>A0AAE5ZAG1</v>
          </cell>
          <cell r="B21" t="str">
            <v>Lipoyl synthase (EC 2.8.1.8) (Lip-syn) (LS) (Lipoate synthase) (Lipoic acid synthase) (Sulfur insertion protein LipA)</v>
          </cell>
        </row>
        <row r="22">
          <cell r="A22" t="str">
            <v>A0AAE5ZAI9</v>
          </cell>
          <cell r="B22" t="str">
            <v>Type II toxin-antitoxin system MqsR family toxin</v>
          </cell>
        </row>
        <row r="23">
          <cell r="A23" t="str">
            <v>A0AAE5ZAJ7</v>
          </cell>
          <cell r="B23" t="str">
            <v>Malonyl-[acyl-carrier protein] O-methyltransferase (Malonyl-ACP O-methyltransferase) (EC 2.1.1.197) (Biotin synthesis protein BioC)</v>
          </cell>
        </row>
        <row r="24">
          <cell r="A24" t="str">
            <v>A0AAE5ZAJ8</v>
          </cell>
          <cell r="B24" t="str">
            <v>HPr family phosphocarrier protein</v>
          </cell>
        </row>
        <row r="25">
          <cell r="A25" t="str">
            <v>A0AAE5ZAL3</v>
          </cell>
          <cell r="B25" t="str">
            <v>4-diphosphocytidyl-2-C-methyl-D-erythritol kinase (CMK) (EC 2.7.1.148) (4-(cytidine-5'-diphospho)-2-C-methyl-D-erythritol kinase)</v>
          </cell>
        </row>
        <row r="26">
          <cell r="A26" t="str">
            <v>A0AAE5ZAM5</v>
          </cell>
          <cell r="B26" t="str">
            <v>Formamidopyrimidine-DNA glycosylase (Fapy-DNA glycosylase) (EC 3.2.2.23) (DNA-(apurinic or apyrimidinic site) lyase MutM) (AP lyase MutM) (EC 4.2.99.18)</v>
          </cell>
        </row>
        <row r="27">
          <cell r="A27" t="str">
            <v>A0AAE5ZAM7</v>
          </cell>
          <cell r="B27" t="str">
            <v>TolC family protein</v>
          </cell>
        </row>
        <row r="28">
          <cell r="A28" t="str">
            <v>A0AAE5ZAQ3</v>
          </cell>
          <cell r="B28" t="str">
            <v>DUF2917 domain-containing protein</v>
          </cell>
        </row>
        <row r="29">
          <cell r="A29" t="str">
            <v>A0AAE5ZAQ8</v>
          </cell>
          <cell r="B29" t="str">
            <v>Chromosomal replication initiator protein DnaA</v>
          </cell>
        </row>
        <row r="30">
          <cell r="A30" t="str">
            <v>A0AAE5ZAR2</v>
          </cell>
          <cell r="B30" t="str">
            <v>Ldh family oxidoreductase</v>
          </cell>
        </row>
        <row r="31">
          <cell r="A31" t="str">
            <v>A0AAE5ZAR3</v>
          </cell>
          <cell r="B31" t="str">
            <v>Two-component system response regulator CreB</v>
          </cell>
        </row>
        <row r="32">
          <cell r="A32" t="str">
            <v>A0AAE5ZAR9</v>
          </cell>
          <cell r="B32" t="str">
            <v>Collagen-like protein</v>
          </cell>
        </row>
        <row r="33">
          <cell r="A33" t="str">
            <v>A0AAE5ZAS4</v>
          </cell>
          <cell r="B33" t="str">
            <v>Uncharacterized protein</v>
          </cell>
        </row>
        <row r="34">
          <cell r="A34" t="str">
            <v>A0AAE5ZAS5</v>
          </cell>
          <cell r="B34" t="str">
            <v>Putative iron-sulfur cluster insertion protein ErpA</v>
          </cell>
        </row>
        <row r="35">
          <cell r="A35" t="str">
            <v>A0AAE5ZAS6</v>
          </cell>
          <cell r="B35" t="str">
            <v>Protoheme IX farnesyltransferase (EC 2.5.1.141) (Heme B farnesyltransferase) (Heme O synthase)</v>
          </cell>
        </row>
        <row r="36">
          <cell r="A36" t="str">
            <v>A0AAE5ZAT2</v>
          </cell>
          <cell r="B36" t="str">
            <v>Phosphoenolpyruvate-protein phosphotransferase (EC 2.7.3.9) (Phosphotransferase system, enzyme I)</v>
          </cell>
        </row>
        <row r="37">
          <cell r="A37" t="str">
            <v>A0AAE5ZAT7</v>
          </cell>
          <cell r="B37" t="str">
            <v>Phosphopantetheine adenylyltransferase (EC 2.7.7.3) (Dephospho-CoA pyrophosphorylase) (Pantetheine-phosphate adenylyltransferase) (PPAT)</v>
          </cell>
        </row>
        <row r="38">
          <cell r="A38" t="str">
            <v>A0AAE5ZAU7</v>
          </cell>
          <cell r="B38" t="str">
            <v>Carbohydrate porin</v>
          </cell>
        </row>
        <row r="39">
          <cell r="A39" t="str">
            <v>A0AAE5ZAU8</v>
          </cell>
          <cell r="B39" t="str">
            <v>GntR family transcriptional regulator</v>
          </cell>
        </row>
        <row r="40">
          <cell r="A40" t="str">
            <v>A0AAE5ZAU9</v>
          </cell>
          <cell r="B40" t="str">
            <v>Universal stress protein</v>
          </cell>
        </row>
        <row r="41">
          <cell r="A41" t="str">
            <v>A0AAE5ZAV3</v>
          </cell>
          <cell r="B41" t="str">
            <v>HPr kinase/phosphorylase (HPrK/P) (EC 2.7.11.-) (EC 2.7.4.-) (HPr(Ser) kinase/phosphorylase)</v>
          </cell>
        </row>
        <row r="42">
          <cell r="A42" t="str">
            <v>A0AAE5ZAW4</v>
          </cell>
          <cell r="B42" t="str">
            <v>CHAD domain-containing protein</v>
          </cell>
        </row>
        <row r="43">
          <cell r="A43" t="str">
            <v>A0AAE5ZAX0</v>
          </cell>
          <cell r="B43" t="str">
            <v>Adenine phosphoribosyltransferase (APRT) (EC 2.4.2.7)</v>
          </cell>
        </row>
        <row r="44">
          <cell r="A44" t="str">
            <v>A0AAE5ZAX2</v>
          </cell>
          <cell r="B44" t="str">
            <v>Efflux transporter outer membrane subunit</v>
          </cell>
        </row>
        <row r="45">
          <cell r="A45" t="str">
            <v>A0AAE5ZAY3</v>
          </cell>
          <cell r="B45" t="str">
            <v>biotin--[biotin carboxyl-carrier protein] ligase (EC 6.3.4.15)</v>
          </cell>
        </row>
        <row r="46">
          <cell r="A46" t="str">
            <v>A0AAE5ZAY9</v>
          </cell>
          <cell r="B46" t="str">
            <v>NADPH-dependent 7-cyano-7-deazaguanine reductase (EC 1.7.1.13) (7-cyano-7-carbaguanine reductase) (NADPH-dependent nitrile oxidoreductase) (PreQ(0) reductase)</v>
          </cell>
        </row>
        <row r="47">
          <cell r="A47" t="str">
            <v>A0AAE5ZAZ1</v>
          </cell>
          <cell r="B47" t="str">
            <v>Phosphoserine aminotransferase (EC 2.6.1.52) (Phosphohydroxythreonine aminotransferase) (PSAT)</v>
          </cell>
        </row>
        <row r="48">
          <cell r="A48" t="str">
            <v>A0AAE5ZAZ3</v>
          </cell>
          <cell r="B48" t="str">
            <v>LysR family transcriptional regulator</v>
          </cell>
        </row>
        <row r="49">
          <cell r="A49" t="str">
            <v>A0AAE5ZAZ7</v>
          </cell>
          <cell r="B49" t="str">
            <v>Type VI secretion system baseplate subunit TssF</v>
          </cell>
        </row>
        <row r="50">
          <cell r="A50" t="str">
            <v>A0AAE5ZB06</v>
          </cell>
          <cell r="B50" t="str">
            <v>8-amino-7-oxononanoate synthase (AONS) (EC 2.3.1.47) (7-keto-8-amino-pelargonic acid synthase) (7-KAP synthase) (KAPA synthase) (8-amino-7-ketopelargonate synthase)</v>
          </cell>
        </row>
        <row r="51">
          <cell r="A51" t="str">
            <v>A0AAE5ZB07</v>
          </cell>
          <cell r="B51" t="str">
            <v>Uncharacterized protein</v>
          </cell>
        </row>
        <row r="52">
          <cell r="A52" t="str">
            <v>A0AAE5ZB19</v>
          </cell>
          <cell r="B52" t="str">
            <v>Aspartyl/glutamyl-tRNA(Asn/Gln) amidotransferase subunit B (Asp/Glu-ADT subunit B) (EC 6.3.5.-)</v>
          </cell>
        </row>
        <row r="53">
          <cell r="A53" t="str">
            <v>A0AAE5ZB41</v>
          </cell>
          <cell r="B53" t="str">
            <v>Dihydroorotase (DHOase) (EC 3.5.2.3)</v>
          </cell>
        </row>
        <row r="54">
          <cell r="A54" t="str">
            <v>A0AAE5ZB42</v>
          </cell>
          <cell r="B54" t="str">
            <v>Uncharacterized protein</v>
          </cell>
        </row>
        <row r="55">
          <cell r="A55" t="str">
            <v>A0AAE5ZB56</v>
          </cell>
          <cell r="B55" t="str">
            <v>tRNA-cytidine(32) 2-sulfurtransferase (EC 2.8.1.-) (Two-thiocytidine biosynthesis protein A) (tRNA 2-thiocytidine biosynthesis protein TtcA)</v>
          </cell>
        </row>
        <row r="56">
          <cell r="A56" t="str">
            <v>A0AAE5ZB58</v>
          </cell>
          <cell r="B56" t="str">
            <v>Uncharacterized protein</v>
          </cell>
        </row>
        <row r="57">
          <cell r="A57" t="str">
            <v>A0AAE5ZB61</v>
          </cell>
          <cell r="B57" t="str">
            <v>Murein L,D-transpeptidase</v>
          </cell>
        </row>
        <row r="58">
          <cell r="A58" t="str">
            <v>A0AAE5ZB63</v>
          </cell>
          <cell r="B58" t="str">
            <v>Cyclic pyranopterin monophosphate synthase (EC 4.6.1.17) (Molybdenum cofactor biosynthesis protein C)</v>
          </cell>
        </row>
        <row r="59">
          <cell r="A59" t="str">
            <v>A0AAE5ZB68</v>
          </cell>
          <cell r="B59" t="str">
            <v>Uncharacterized protein</v>
          </cell>
        </row>
        <row r="60">
          <cell r="A60" t="str">
            <v>A0AAE5ZB77</v>
          </cell>
          <cell r="B60" t="str">
            <v>Protein RecA (Recombinase A)</v>
          </cell>
        </row>
        <row r="61">
          <cell r="A61" t="str">
            <v>A0AAE5ZB79</v>
          </cell>
          <cell r="B61" t="str">
            <v>ADP-L-glycero-D-manno-heptose-6-epimerase (EC 5.1.3.20) (ADP-L-glycero-beta-D-manno-heptose-6-epimerase) (ADP-glyceromanno-heptose 6-epimerase) (ADP-hep 6-epimerase) (AGME)</v>
          </cell>
        </row>
        <row r="62">
          <cell r="A62" t="str">
            <v>A0AAE5ZB82</v>
          </cell>
          <cell r="B62" t="str">
            <v>DNA-directed RNA polymerase subunit omega (RNAP omega subunit) (EC 2.7.7.6) (RNA polymerase omega subunit) (Transcriptase subunit omega)</v>
          </cell>
        </row>
        <row r="63">
          <cell r="A63" t="str">
            <v>A0AAE5ZB91</v>
          </cell>
          <cell r="B63" t="str">
            <v>Phosphoribosylaminoimidazole-succinocarboxamide synthase (EC 6.3.2.6) (SAICAR synthetase)</v>
          </cell>
        </row>
        <row r="64">
          <cell r="A64" t="str">
            <v>A0AAE5ZB99</v>
          </cell>
          <cell r="B64" t="str">
            <v>MdtA/MuxA family multidrug efflux RND transporter periplasmic adaptor subunit</v>
          </cell>
        </row>
        <row r="65">
          <cell r="A65" t="str">
            <v>A0AAE5ZBA4</v>
          </cell>
          <cell r="B65" t="str">
            <v>MBL fold metallo-hydrolase</v>
          </cell>
        </row>
        <row r="66">
          <cell r="A66" t="str">
            <v>A0AAE5ZBB7</v>
          </cell>
          <cell r="B66" t="str">
            <v>Tetraacyldisaccharide 4'-kinase (EC 2.7.1.130) (Lipid A 4'-kinase)</v>
          </cell>
        </row>
        <row r="67">
          <cell r="A67" t="str">
            <v>A0AAE5ZBC4</v>
          </cell>
          <cell r="B67" t="str">
            <v>Type-4 uracil-DNA glycosylase</v>
          </cell>
        </row>
        <row r="68">
          <cell r="A68" t="str">
            <v>A0AAE5ZBC5</v>
          </cell>
          <cell r="B68" t="str">
            <v>2,4-dihydroxyhept-2-ene-1,7-dioic acid aldolase</v>
          </cell>
        </row>
        <row r="69">
          <cell r="A69" t="str">
            <v>A0AAE5ZBC9</v>
          </cell>
          <cell r="B69" t="str">
            <v>Lipid A export permease/ATP-binding protein MsbA</v>
          </cell>
        </row>
        <row r="70">
          <cell r="A70" t="str">
            <v>A0AAE5ZBD2</v>
          </cell>
          <cell r="B70" t="str">
            <v>Outer-membrane lipoprotein LolB</v>
          </cell>
        </row>
        <row r="71">
          <cell r="A71" t="str">
            <v>A0AAE5ZBE0</v>
          </cell>
          <cell r="B71" t="str">
            <v>Glycosyltransferase</v>
          </cell>
        </row>
        <row r="72">
          <cell r="A72" t="str">
            <v>A0AAE5ZBF1</v>
          </cell>
          <cell r="B72" t="str">
            <v>TagK domain-containing protein</v>
          </cell>
        </row>
        <row r="73">
          <cell r="A73" t="str">
            <v>A0AAE5ZBF4</v>
          </cell>
          <cell r="B73" t="str">
            <v>Glutamyl-tRNA(Gln) amidotransferase subunit A (Glu-ADT subunit A) (EC 6.3.5.7)</v>
          </cell>
        </row>
        <row r="74">
          <cell r="A74" t="str">
            <v>A0AAE5ZBF7</v>
          </cell>
          <cell r="B74" t="str">
            <v>Amino acid transporter</v>
          </cell>
        </row>
        <row r="75">
          <cell r="A75" t="str">
            <v>A0AAE5ZBG7</v>
          </cell>
          <cell r="B75" t="str">
            <v>DASS family sodium-coupled anion symporter</v>
          </cell>
        </row>
        <row r="76">
          <cell r="A76" t="str">
            <v>A0AAE5ZBH7</v>
          </cell>
          <cell r="B76" t="str">
            <v>Aspartate--tRNA(Asp/Asn) ligase (EC 6.1.1.23) (Aspartyl-tRNA synthetase) (AspRS) (Non-discriminating aspartyl-tRNA synthetase) (ND-AspRS)</v>
          </cell>
        </row>
        <row r="77">
          <cell r="A77" t="str">
            <v>A0AAE5ZBI9</v>
          </cell>
          <cell r="B77" t="str">
            <v>DUF4168 domain-containing protein</v>
          </cell>
        </row>
        <row r="78">
          <cell r="A78" t="str">
            <v>A0AAE5ZBJ7</v>
          </cell>
          <cell r="B78" t="str">
            <v>NAD(P)-dependent alcohol dehydrogenase</v>
          </cell>
        </row>
        <row r="79">
          <cell r="A79" t="str">
            <v>A0AAE5ZBJ8</v>
          </cell>
          <cell r="B79" t="str">
            <v>Peptide chain release factor 2 (RF-2)</v>
          </cell>
        </row>
        <row r="80">
          <cell r="A80" t="str">
            <v>A0AAE5ZBK9</v>
          </cell>
          <cell r="B80" t="str">
            <v>XRE family transcriptional regulator</v>
          </cell>
        </row>
        <row r="81">
          <cell r="A81" t="str">
            <v>A0AAE5ZBL4</v>
          </cell>
          <cell r="B81" t="str">
            <v>Peptidase</v>
          </cell>
        </row>
        <row r="82">
          <cell r="A82" t="str">
            <v>A0AAE5ZBL8</v>
          </cell>
          <cell r="B82" t="str">
            <v>Glutamate-1-semialdehyde 2,1-aminomutase (GSA) (EC 5.4.3.8) (Glutamate-1-semialdehyde aminotransferase) (GSA-AT)</v>
          </cell>
        </row>
        <row r="83">
          <cell r="A83" t="str">
            <v>A0AAE5ZBL9</v>
          </cell>
          <cell r="B83" t="str">
            <v>Uncharacterized protein</v>
          </cell>
        </row>
        <row r="84">
          <cell r="A84" t="str">
            <v>A0AAE5ZBM6</v>
          </cell>
          <cell r="B84" t="str">
            <v>Ferredoxin--NADP reductase (FNR) (Fd-NADP(+) reductase) (EC 1.18.1.2)</v>
          </cell>
        </row>
        <row r="85">
          <cell r="A85" t="str">
            <v>A0AAE5ZBM8</v>
          </cell>
          <cell r="B85" t="str">
            <v>Ketol-acid reductoisomerase (NADP(+)) (KARI) (EC 1.1.1.86) (Acetohydroxy-acid isomeroreductase) (AHIR) (Alpha-keto-beta-hydroxylacyl reductoisomerase)</v>
          </cell>
        </row>
        <row r="86">
          <cell r="A86" t="str">
            <v>A0AAE5ZBN3</v>
          </cell>
          <cell r="B86" t="str">
            <v>D-aminoacyl-tRNA deacylase (DTD) (EC 3.1.1.96) (Gly-tRNA(Ala) deacylase) (EC 3.1.1.-)</v>
          </cell>
        </row>
        <row r="87">
          <cell r="A87" t="str">
            <v>A0AAE5ZBN5</v>
          </cell>
          <cell r="B87" t="str">
            <v>NADH-quinone oxidoreductase subunit D (EC 7.1.1.-) (NADH dehydrogenase I subunit D) (NDH-1 subunit D)</v>
          </cell>
        </row>
        <row r="88">
          <cell r="A88" t="str">
            <v>A0AAE5ZBN6</v>
          </cell>
          <cell r="B88" t="str">
            <v>Phosphomethylpyrimidine synthase (EC 4.1.99.17) (Hydroxymethylpyrimidine phosphate synthase) (HMP-P synthase) (HMP-phosphate synthase) (HMPP synthase) (Thiamine biosynthesis protein ThiC)</v>
          </cell>
        </row>
        <row r="89">
          <cell r="A89" t="str">
            <v>A0AAE5ZBP9</v>
          </cell>
          <cell r="B89" t="str">
            <v>Glycine--tRNA ligase alpha subunit (EC 6.1.1.14) (Glycyl-tRNA synthetase alpha subunit) (GlyRS)</v>
          </cell>
        </row>
        <row r="90">
          <cell r="A90" t="str">
            <v>A0AAE5ZBQ4</v>
          </cell>
          <cell r="B90" t="str">
            <v>Glycine-rich domain-containing protein-like</v>
          </cell>
        </row>
        <row r="91">
          <cell r="A91" t="str">
            <v>A0AAE5ZBQ5</v>
          </cell>
          <cell r="B91" t="str">
            <v>Urease accessory protein UreF</v>
          </cell>
        </row>
        <row r="92">
          <cell r="A92" t="str">
            <v>A0AAE5ZBQ9</v>
          </cell>
          <cell r="B92" t="str">
            <v>Serine--tRNA ligase (EC 6.1.1.11) (Seryl-tRNA synthetase) (SerRS) (Seryl-tRNA(Ser/Sec) synthetase)</v>
          </cell>
        </row>
        <row r="93">
          <cell r="A93" t="str">
            <v>A0AAE5ZBR9</v>
          </cell>
          <cell r="B93" t="str">
            <v>M48 family peptidase</v>
          </cell>
        </row>
        <row r="94">
          <cell r="A94" t="str">
            <v>A0AAE5ZBS0</v>
          </cell>
          <cell r="B94" t="str">
            <v>TetR/AcrR family transcriptional regulator</v>
          </cell>
        </row>
        <row r="95">
          <cell r="A95" t="str">
            <v>A0AAE5ZBS9</v>
          </cell>
          <cell r="B95" t="str">
            <v>Uncharacterized protein</v>
          </cell>
        </row>
        <row r="96">
          <cell r="A96" t="str">
            <v>A0AAE5ZBT2</v>
          </cell>
          <cell r="B96" t="str">
            <v>Bifunctional (P)ppGpp synthetase/guanosine-3',5'-bis(Diphosphate) 3'-pyrophosphohydrolase</v>
          </cell>
        </row>
        <row r="97">
          <cell r="A97" t="str">
            <v>A0AAE5ZBT4</v>
          </cell>
          <cell r="B97" t="str">
            <v>C4-dicarboxylate transport protein</v>
          </cell>
        </row>
        <row r="98">
          <cell r="A98" t="str">
            <v>A0AAE5ZBT9</v>
          </cell>
          <cell r="B98" t="str">
            <v>Transglycosylase</v>
          </cell>
        </row>
        <row r="99">
          <cell r="A99" t="str">
            <v>A0AAE5ZBU4</v>
          </cell>
          <cell r="B99" t="str">
            <v>2,3-bisphosphoglycerate-dependent phosphoglycerate mutase (BPG-dependent PGAM) (PGAM) (Phosphoglyceromutase) (dPGM) (EC 5.4.2.11)</v>
          </cell>
        </row>
        <row r="100">
          <cell r="A100" t="str">
            <v>A0AAE5ZBV7</v>
          </cell>
          <cell r="B100" t="str">
            <v>Lysine--tRNA ligase (EC 6.1.1.6) (Lysyl-tRNA synthetase) (LysRS)</v>
          </cell>
        </row>
        <row r="101">
          <cell r="A101" t="str">
            <v>A0AAE5ZBX3</v>
          </cell>
          <cell r="B101" t="str">
            <v>YdcF family protein</v>
          </cell>
        </row>
        <row r="102">
          <cell r="A102" t="str">
            <v>A0AAE5ZBX5</v>
          </cell>
          <cell r="B102" t="str">
            <v>histidine kinase (EC 2.7.13.3)</v>
          </cell>
        </row>
        <row r="103">
          <cell r="A103" t="str">
            <v>A0AAE5ZBX9</v>
          </cell>
          <cell r="B103" t="str">
            <v>Carboxylic ester hydrolase (EC 3.1.1.-)</v>
          </cell>
        </row>
        <row r="104">
          <cell r="A104" t="str">
            <v>A0AAE5ZBY0</v>
          </cell>
          <cell r="B104" t="str">
            <v>Histone deacetylase</v>
          </cell>
        </row>
        <row r="105">
          <cell r="A105" t="str">
            <v>A0AAE5ZBY5</v>
          </cell>
          <cell r="B105" t="str">
            <v>Outer-membrane lipoprotein carrier protein</v>
          </cell>
        </row>
        <row r="106">
          <cell r="A106" t="str">
            <v>A0AAE5ZC00</v>
          </cell>
          <cell r="B106" t="str">
            <v>Uncharacterized protein</v>
          </cell>
        </row>
        <row r="107">
          <cell r="A107" t="str">
            <v>A0AAE5ZC01</v>
          </cell>
          <cell r="B107" t="str">
            <v>PIN domain-containing protein</v>
          </cell>
        </row>
        <row r="108">
          <cell r="A108" t="str">
            <v>A0AAE5ZC07</v>
          </cell>
          <cell r="B108" t="str">
            <v>Ubiquinone/menaquinone biosynthesis C-methyltransferase UbiE (EC 2.1.1.163) (EC 2.1.1.201) (2-methoxy-6-polyprenyl-1,4-benzoquinol methylase) (Demethylmenaquinone methyltransferase)</v>
          </cell>
        </row>
        <row r="109">
          <cell r="A109" t="str">
            <v>A0AAE5ZC08</v>
          </cell>
          <cell r="B109" t="str">
            <v>Uncharacterized protein</v>
          </cell>
        </row>
        <row r="110">
          <cell r="A110" t="str">
            <v>A0AAE5ZC09</v>
          </cell>
          <cell r="B110" t="str">
            <v>Tripartite tricarboxylate transporter substrate binding protein</v>
          </cell>
        </row>
        <row r="111">
          <cell r="A111" t="str">
            <v>A0AAE5ZC10</v>
          </cell>
          <cell r="B111" t="str">
            <v>Phospho-2-dehydro-3-deoxyheptonate aldolase (EC 2.5.1.54)</v>
          </cell>
        </row>
        <row r="112">
          <cell r="A112" t="str">
            <v>A0AAE5ZC13</v>
          </cell>
          <cell r="B112" t="str">
            <v>acetyl-CoA C-acyltransferase (EC 2.3.1.16)</v>
          </cell>
        </row>
        <row r="113">
          <cell r="A113" t="str">
            <v>A0AAE5ZC18</v>
          </cell>
          <cell r="B113" t="str">
            <v>Tyrosine-protein phosphatase</v>
          </cell>
        </row>
        <row r="114">
          <cell r="A114" t="str">
            <v>A0AAE5ZC25</v>
          </cell>
          <cell r="B114" t="str">
            <v>Low molecular weight phosphotyrosine protein phosphatase</v>
          </cell>
        </row>
        <row r="115">
          <cell r="A115" t="str">
            <v>A0AAE5ZC33</v>
          </cell>
          <cell r="B115" t="str">
            <v>Dienelactone hydrolase family protein</v>
          </cell>
        </row>
        <row r="116">
          <cell r="A116" t="str">
            <v>A0AAE5ZC34</v>
          </cell>
          <cell r="B116" t="str">
            <v>Integrase</v>
          </cell>
        </row>
        <row r="117">
          <cell r="A117" t="str">
            <v>A0AAE5ZC43</v>
          </cell>
          <cell r="B117" t="str">
            <v>LPS-assembly protein LptD</v>
          </cell>
        </row>
        <row r="118">
          <cell r="A118" t="str">
            <v>A0AAE5ZC49</v>
          </cell>
          <cell r="B118" t="str">
            <v>Patatin-like phospholipase family protein</v>
          </cell>
        </row>
        <row r="119">
          <cell r="A119" t="str">
            <v>A0AAE5ZC50</v>
          </cell>
          <cell r="B119" t="str">
            <v>Carboxymuconolactone decarboxylase family protein</v>
          </cell>
        </row>
        <row r="120">
          <cell r="A120" t="str">
            <v>A0AAE5ZC53</v>
          </cell>
          <cell r="B120" t="str">
            <v>Endoribonuclease YbeY (EC 3.1.-.-)</v>
          </cell>
        </row>
        <row r="121">
          <cell r="A121" t="str">
            <v>A0AAE5ZC55</v>
          </cell>
          <cell r="B121" t="str">
            <v>MFS transporter</v>
          </cell>
        </row>
        <row r="122">
          <cell r="A122" t="str">
            <v>A0AAE5ZC58</v>
          </cell>
          <cell r="B122" t="str">
            <v>UPF0391 membrane protein E6A55_00795</v>
          </cell>
        </row>
        <row r="123">
          <cell r="A123" t="str">
            <v>A0AAE5ZC71</v>
          </cell>
          <cell r="B123" t="str">
            <v>Fructose-1,6-bisphosphatase class 1 (FBPase class 1) (EC 3.1.3.11) (D-fructose-1,6-bisphosphate 1-phosphohydrolase class 1)</v>
          </cell>
        </row>
        <row r="124">
          <cell r="A124" t="str">
            <v>A0AAE5ZC79</v>
          </cell>
          <cell r="B124" t="str">
            <v>2-isopropylmalate synthase (EC 2.3.3.13) (Alpha-IPM synthase) (Alpha-isopropylmalate synthase)</v>
          </cell>
        </row>
        <row r="125">
          <cell r="A125" t="str">
            <v>A0AAE5ZC81</v>
          </cell>
          <cell r="B125" t="str">
            <v>Branched-chain amino acid ABC transporter permease</v>
          </cell>
        </row>
        <row r="126">
          <cell r="A126" t="str">
            <v>A0AAE5ZC82</v>
          </cell>
          <cell r="B126" t="str">
            <v>Adenine deaminase (ADE) (EC 3.5.4.2) (Adenine aminohydrolase) (AAH)</v>
          </cell>
        </row>
        <row r="127">
          <cell r="A127" t="str">
            <v>A0AAE5ZC86</v>
          </cell>
          <cell r="B127" t="str">
            <v>(2Fe-2S)-binding protein</v>
          </cell>
        </row>
        <row r="128">
          <cell r="A128" t="str">
            <v>A0AAE5ZC88</v>
          </cell>
          <cell r="B128" t="str">
            <v>Uncharacterized protein</v>
          </cell>
        </row>
        <row r="129">
          <cell r="A129" t="str">
            <v>A0AAE5ZC94</v>
          </cell>
          <cell r="B129" t="str">
            <v>NADH-quinone oxidoreductase subunit H (EC 7.1.1.-) (NADH dehydrogenase I subunit H) (NDH-1 subunit H)</v>
          </cell>
        </row>
        <row r="130">
          <cell r="A130" t="str">
            <v>A0AAE5ZC99</v>
          </cell>
          <cell r="B130" t="str">
            <v>UPF0434 protein E6A55_03050</v>
          </cell>
        </row>
        <row r="131">
          <cell r="A131" t="str">
            <v>A0AAE5ZCA3</v>
          </cell>
          <cell r="B131" t="str">
            <v>GMC family oxidoreductase</v>
          </cell>
        </row>
        <row r="132">
          <cell r="A132" t="str">
            <v>A0AAE5ZCC2</v>
          </cell>
          <cell r="B132" t="str">
            <v>Urease accessory protein UreD</v>
          </cell>
        </row>
        <row r="133">
          <cell r="A133" t="str">
            <v>A0AAE5ZCC5</v>
          </cell>
          <cell r="B133" t="str">
            <v>OmpA family protein</v>
          </cell>
        </row>
        <row r="134">
          <cell r="A134" t="str">
            <v>A0AAE5ZCC7</v>
          </cell>
          <cell r="B134" t="str">
            <v>Ribosomal protein uS12 methylthiotransferase RimO (uS12 MTTase) (uS12 methylthiotransferase) (EC 2.8.4.4) (Ribosomal protein uS12 (aspartate-C(3))-methylthiotransferase) (Ribosome maturation factor RimO)</v>
          </cell>
        </row>
        <row r="135">
          <cell r="A135" t="str">
            <v>A0AAE5ZCD1</v>
          </cell>
          <cell r="B135" t="str">
            <v>UPF0246 protein E6A55_05590</v>
          </cell>
        </row>
        <row r="136">
          <cell r="A136" t="str">
            <v>A0AAE5ZCD2</v>
          </cell>
          <cell r="B136" t="str">
            <v>Chorismate synthase (CS) (EC 4.2.3.5) (5-enolpyruvylshikimate-3-phosphate phospholyase)</v>
          </cell>
        </row>
        <row r="137">
          <cell r="A137" t="str">
            <v>A0AAE5ZCD8</v>
          </cell>
          <cell r="B137" t="str">
            <v>Transposase IS66 central domain-containing protein</v>
          </cell>
        </row>
        <row r="138">
          <cell r="A138" t="str">
            <v>A0AAE5ZCD9</v>
          </cell>
          <cell r="B138" t="str">
            <v>Sigma-54-dependent Fis family transcriptional regulator</v>
          </cell>
        </row>
        <row r="139">
          <cell r="A139" t="str">
            <v>A0AAE5ZCE5</v>
          </cell>
          <cell r="B139" t="str">
            <v>Lrp/AsnC family transcriptional regulator</v>
          </cell>
        </row>
        <row r="140">
          <cell r="A140" t="str">
            <v>A0AAE5ZCF0</v>
          </cell>
          <cell r="B140" t="str">
            <v>Small ribosomal subunit protein bS16</v>
          </cell>
        </row>
        <row r="141">
          <cell r="A141" t="str">
            <v>A0AAE5ZCF1</v>
          </cell>
          <cell r="B141" t="str">
            <v>Zn-dependent hydrolase</v>
          </cell>
        </row>
        <row r="142">
          <cell r="A142" t="str">
            <v>A0AAE5ZCF3</v>
          </cell>
          <cell r="B142" t="str">
            <v>Lytic transglycosylase F</v>
          </cell>
        </row>
        <row r="143">
          <cell r="A143" t="str">
            <v>A0AAE5ZCG0</v>
          </cell>
          <cell r="B143" t="str">
            <v>Phosphatidylserine decarboxylase proenzyme (EC 4.1.1.65) [Cleaved into: Phosphatidylserine decarboxylase alpha chain; Phosphatidylserine decarboxylase beta chain]</v>
          </cell>
        </row>
        <row r="144">
          <cell r="A144" t="str">
            <v>A0AAE5ZCH1</v>
          </cell>
          <cell r="B144" t="str">
            <v>Uncharacterized protein</v>
          </cell>
        </row>
        <row r="145">
          <cell r="A145" t="str">
            <v>A0AAE5ZCH2</v>
          </cell>
          <cell r="B145" t="str">
            <v>NADH-quinone oxidoreductase subunit NuoE (EC 1.6.5.11)</v>
          </cell>
        </row>
        <row r="146">
          <cell r="A146" t="str">
            <v>A0AAE5ZCH5</v>
          </cell>
          <cell r="B146" t="str">
            <v>Thioredoxin family protein</v>
          </cell>
        </row>
        <row r="147">
          <cell r="A147" t="str">
            <v>A0AAE5ZCI9</v>
          </cell>
          <cell r="B147" t="str">
            <v>CTP synthase (EC 6.3.4.2) (Cytidine 5'-triphosphate synthase) (Cytidine triphosphate synthetase) (CTP synthetase) (CTPS) (UTP--ammonia ligase)</v>
          </cell>
        </row>
        <row r="148">
          <cell r="A148" t="str">
            <v>A0AAE5ZCJ3</v>
          </cell>
          <cell r="B148" t="str">
            <v>Urease accessory protein UreG</v>
          </cell>
        </row>
        <row r="149">
          <cell r="A149" t="str">
            <v>A0AAE5ZCJ5</v>
          </cell>
          <cell r="B149" t="str">
            <v>L-threonate dehydrogenase (EC 1.1.1.411)</v>
          </cell>
        </row>
        <row r="150">
          <cell r="A150" t="str">
            <v>A0AAE5ZCJ9</v>
          </cell>
          <cell r="B150" t="str">
            <v>ABC transporter ATP-binding protein</v>
          </cell>
        </row>
        <row r="151">
          <cell r="A151" t="str">
            <v>A0AAE5ZCL6</v>
          </cell>
          <cell r="B151" t="str">
            <v>Cysteine--tRNA ligase (EC 6.1.1.16) (Cysteinyl-tRNA synthetase) (CysRS)</v>
          </cell>
        </row>
        <row r="152">
          <cell r="A152" t="str">
            <v>A0AAE5ZCL7</v>
          </cell>
          <cell r="B152" t="str">
            <v>MurR/RpiR family transcriptional regulator</v>
          </cell>
        </row>
        <row r="153">
          <cell r="A153" t="str">
            <v>A0AAE5ZCM1</v>
          </cell>
          <cell r="B153" t="str">
            <v>PAAR domain-containing protein</v>
          </cell>
        </row>
        <row r="154">
          <cell r="A154" t="str">
            <v>A0AAE5ZCM3</v>
          </cell>
          <cell r="B154" t="str">
            <v>Cytidylate kinase (CK) (EC 2.7.4.25) (Cytidine monophosphate kinase) (CMP kinase)</v>
          </cell>
        </row>
        <row r="155">
          <cell r="A155" t="str">
            <v>A0AAE5ZCM6</v>
          </cell>
          <cell r="B155" t="str">
            <v>TetR/AcrR family transcriptional regulator</v>
          </cell>
        </row>
        <row r="156">
          <cell r="A156" t="str">
            <v>A0AAE5ZCN6</v>
          </cell>
          <cell r="B156" t="str">
            <v>Inner membrane-spanning protein YciB</v>
          </cell>
        </row>
        <row r="157">
          <cell r="A157" t="str">
            <v>A0AAE5ZCP9</v>
          </cell>
          <cell r="B157" t="str">
            <v>NADH-quinone oxidoreductase subunit I (EC 7.1.1.-) (NADH dehydrogenase I subunit I) (NDH-1 subunit I)</v>
          </cell>
        </row>
        <row r="158">
          <cell r="A158" t="str">
            <v>A0AAE5ZCQ0</v>
          </cell>
          <cell r="B158" t="str">
            <v>HD-GYP domain-containing protein</v>
          </cell>
        </row>
        <row r="159">
          <cell r="A159" t="str">
            <v>A0AAE5ZCR0</v>
          </cell>
          <cell r="B159" t="str">
            <v>Uncharacterized protein</v>
          </cell>
        </row>
        <row r="160">
          <cell r="A160" t="str">
            <v>A0AAE5ZCR8</v>
          </cell>
          <cell r="B160" t="str">
            <v>Alpha/beta hydrolase</v>
          </cell>
        </row>
        <row r="161">
          <cell r="A161" t="str">
            <v>A0AAE5ZCS0</v>
          </cell>
          <cell r="B161" t="str">
            <v>Uncharacterized protein</v>
          </cell>
        </row>
        <row r="162">
          <cell r="A162" t="str">
            <v>A0AAE5ZCS7</v>
          </cell>
          <cell r="B162" t="str">
            <v>Large ribosomal subunit protein bL19</v>
          </cell>
        </row>
        <row r="163">
          <cell r="A163" t="str">
            <v>A0AAE5ZCU1</v>
          </cell>
          <cell r="B163" t="str">
            <v>UPF0182 protein E6A55_08155</v>
          </cell>
        </row>
        <row r="164">
          <cell r="A164" t="str">
            <v>A0AAE5ZCU4</v>
          </cell>
          <cell r="B164" t="str">
            <v>3-hydroxybutyrate dehydrogenase</v>
          </cell>
        </row>
        <row r="165">
          <cell r="A165" t="str">
            <v>A0AAE5ZCU8</v>
          </cell>
          <cell r="B165" t="str">
            <v>Uncharacterized protein</v>
          </cell>
        </row>
        <row r="166">
          <cell r="A166" t="str">
            <v>A0AAE5ZCU9</v>
          </cell>
          <cell r="B166" t="str">
            <v>EAL domain-containing protein</v>
          </cell>
        </row>
        <row r="167">
          <cell r="A167" t="str">
            <v>A0AAE5ZCV1</v>
          </cell>
          <cell r="B167" t="str">
            <v>Translation initiation factor IF-3</v>
          </cell>
        </row>
        <row r="168">
          <cell r="A168" t="str">
            <v>A0AAE5ZCV2</v>
          </cell>
          <cell r="B168" t="str">
            <v>Threonylcarbamoyl-AMP synthase (TC-AMP synthase) (EC 2.7.7.87) (L-threonylcarbamoyladenylate synthase)</v>
          </cell>
        </row>
        <row r="169">
          <cell r="A169" t="str">
            <v>A0AAE5ZCV3</v>
          </cell>
          <cell r="B169" t="str">
            <v>Uncharacterized protein</v>
          </cell>
        </row>
        <row r="170">
          <cell r="A170" t="str">
            <v>A0AAE5ZCV5</v>
          </cell>
          <cell r="B170" t="str">
            <v>ADP/GDP-polyphosphate phosphotransferase (EC 2.7.4.-) (Polyphosphate kinase PPK2)</v>
          </cell>
        </row>
        <row r="171">
          <cell r="A171" t="str">
            <v>A0AAE5ZCV9</v>
          </cell>
          <cell r="B171" t="str">
            <v>Glycerol-3-phosphate acyltransferase (Acyl-PO4 G3P acyltransferase) (Acyl-phosphate--glycerol-3-phosphate acyltransferase) (G3P acyltransferase) (GPAT) (EC 2.3.1.275) (Lysophosphatidic acid synthase) (LPA synthase)</v>
          </cell>
        </row>
        <row r="172">
          <cell r="A172" t="str">
            <v>A0AAE5ZCW1</v>
          </cell>
          <cell r="B172" t="str">
            <v>DMT family transporter</v>
          </cell>
        </row>
        <row r="173">
          <cell r="A173" t="str">
            <v>A0AAE5ZCW3</v>
          </cell>
          <cell r="B173" t="str">
            <v>Pyruvate dehydrogenase E1 component (EC 1.2.4.1)</v>
          </cell>
        </row>
        <row r="174">
          <cell r="A174" t="str">
            <v>A0AAE5ZCX0</v>
          </cell>
          <cell r="B174" t="str">
            <v>Nitroreductase</v>
          </cell>
        </row>
        <row r="175">
          <cell r="A175" t="str">
            <v>A0AAE5ZCX1</v>
          </cell>
          <cell r="B175" t="str">
            <v>Secreted protein</v>
          </cell>
        </row>
        <row r="176">
          <cell r="A176" t="str">
            <v>A0AAE5ZCX2</v>
          </cell>
          <cell r="B176" t="str">
            <v>EAL domain-containing protein</v>
          </cell>
        </row>
        <row r="177">
          <cell r="A177" t="str">
            <v>A0AAE5ZCX5</v>
          </cell>
          <cell r="B177" t="str">
            <v>Adenylate kinase (AK) (EC 2.7.4.3) (ATP-AMP transphosphorylase) (ATP:AMP phosphotransferase) (Adenylate monophosphate kinase)</v>
          </cell>
        </row>
        <row r="178">
          <cell r="A178" t="str">
            <v>A0AAE5ZCX7</v>
          </cell>
          <cell r="B178" t="str">
            <v>Uncharacterized protein</v>
          </cell>
        </row>
        <row r="179">
          <cell r="A179" t="str">
            <v>A0AAE5ZCX8</v>
          </cell>
          <cell r="B179" t="str">
            <v>Acyl-CoA dehydrogenase/oxidase C-terminal domain-containing protein</v>
          </cell>
        </row>
        <row r="180">
          <cell r="A180" t="str">
            <v>A0AAE5ZCY8</v>
          </cell>
          <cell r="B180" t="str">
            <v>Cellulose biosynthesis protein BcsF</v>
          </cell>
        </row>
        <row r="181">
          <cell r="A181" t="str">
            <v>A0AAE5ZD02</v>
          </cell>
          <cell r="B181" t="str">
            <v>2-dehydro-3-deoxyphosphooctonate aldolase (EC 2.5.1.55) (3-deoxy-D-manno-octulosonic acid 8-phosphate synthase) (KDO-8-phosphate synthase) (KDO 8-P synthase) (KDOPS) (Phospho-2-dehydro-3-deoxyoctonate aldolase)</v>
          </cell>
        </row>
        <row r="182">
          <cell r="A182" t="str">
            <v>A0AAE5ZD07</v>
          </cell>
          <cell r="B182" t="str">
            <v>DUF4123 domain-containing protein</v>
          </cell>
        </row>
        <row r="183">
          <cell r="A183" t="str">
            <v>A0AAE5ZD10</v>
          </cell>
          <cell r="B183" t="str">
            <v>1-deoxy-D-xylulose 5-phosphate reductoisomerase (DXP reductoisomerase) (EC 1.1.1.267) (1-deoxyxylulose-5-phosphate reductoisomerase) (2-C-methyl-D-erythritol 4-phosphate synthase)</v>
          </cell>
        </row>
        <row r="184">
          <cell r="A184" t="str">
            <v>A0AAE5ZD17</v>
          </cell>
          <cell r="B184" t="str">
            <v>2,3,4,5-tetrahydropyridine-2,6-dicarboxylate N-succinyltransferase (EC 2.3.1.117) (Tetrahydrodipicolinate N-succinyltransferase) (THDP succinyltransferase) (THP succinyltransferase) (Tetrahydropicolinate succinylase)</v>
          </cell>
        </row>
        <row r="185">
          <cell r="A185" t="str">
            <v>A0AAE5ZD18</v>
          </cell>
          <cell r="B185" t="str">
            <v>Uncharacterized protein</v>
          </cell>
        </row>
        <row r="186">
          <cell r="A186" t="str">
            <v>A0AAE5ZD19</v>
          </cell>
          <cell r="B186" t="str">
            <v>Formimidoylglutamase (EC 3.5.3.8) (Formiminoglutamase) (Formiminoglutamate hydrolase)</v>
          </cell>
        </row>
        <row r="187">
          <cell r="A187" t="str">
            <v>A0AAE5ZD21</v>
          </cell>
          <cell r="B187" t="str">
            <v>Acetate kinase (EC 2.7.2.1) (Acetokinase)</v>
          </cell>
        </row>
        <row r="188">
          <cell r="A188" t="str">
            <v>A0AAE5ZD22</v>
          </cell>
          <cell r="B188" t="str">
            <v>UDP-2,3-diacylglucosamine hydrolase (EC 3.6.1.54) (UDP-2,3-diacylglucosamine diphosphatase)</v>
          </cell>
        </row>
        <row r="189">
          <cell r="A189" t="str">
            <v>A0AAE5ZD24</v>
          </cell>
          <cell r="B189" t="str">
            <v>Polyribonucleotide nucleotidyltransferase (EC 2.7.7.8) (Polynucleotide phosphorylase) (PNPase)</v>
          </cell>
        </row>
        <row r="190">
          <cell r="A190" t="str">
            <v>A0AAE5ZD34</v>
          </cell>
          <cell r="B190" t="str">
            <v>Putative thymidine phosphorylase (EC 2.4.2.4) (TdRPase)</v>
          </cell>
        </row>
        <row r="191">
          <cell r="A191" t="str">
            <v>A0AAE5ZD43</v>
          </cell>
          <cell r="B191" t="str">
            <v>DMT family transporter</v>
          </cell>
        </row>
        <row r="192">
          <cell r="A192" t="str">
            <v>A0AAE5ZD49</v>
          </cell>
          <cell r="B192" t="str">
            <v>Outer membrane protein assembly factor BamA</v>
          </cell>
        </row>
        <row r="193">
          <cell r="A193" t="str">
            <v>A0AAE5ZD58</v>
          </cell>
          <cell r="B193" t="str">
            <v>Lipoprotein membrane protein</v>
          </cell>
        </row>
        <row r="194">
          <cell r="A194" t="str">
            <v>A0AAE5ZD66</v>
          </cell>
          <cell r="B194" t="str">
            <v>5-oxoprolinase subunit A (5-OPase subunit A) (EC 3.5.2.9) (5-oxoprolinase (ATP-hydrolyzing) subunit A)</v>
          </cell>
        </row>
        <row r="195">
          <cell r="A195" t="str">
            <v>A0AAE5ZD67</v>
          </cell>
          <cell r="B195" t="str">
            <v>Uncharacterized protein</v>
          </cell>
        </row>
        <row r="196">
          <cell r="A196" t="str">
            <v>A0AAE5ZD82</v>
          </cell>
          <cell r="B196" t="str">
            <v>Alpha/beta hydrolase</v>
          </cell>
        </row>
        <row r="197">
          <cell r="A197" t="str">
            <v>A0AAE5ZDA4</v>
          </cell>
          <cell r="B197" t="str">
            <v>HPr family phosphocarrier protein</v>
          </cell>
        </row>
        <row r="198">
          <cell r="A198" t="str">
            <v>A0AAE5ZDA5</v>
          </cell>
          <cell r="B198" t="str">
            <v>3-phosphoshikimate 1-carboxyvinyltransferase (EC 2.5.1.19) (5-enolpyruvylshikimate-3-phosphate synthase) (EPSP synthase) (EPSPS)</v>
          </cell>
        </row>
        <row r="199">
          <cell r="A199" t="str">
            <v>A0AAE5ZDB2</v>
          </cell>
          <cell r="B199" t="str">
            <v>Uncharacterized protein</v>
          </cell>
        </row>
        <row r="200">
          <cell r="A200" t="str">
            <v>A0AAE5ZDC1</v>
          </cell>
          <cell r="B200" t="str">
            <v>Alpha/beta hydrolase</v>
          </cell>
        </row>
        <row r="201">
          <cell r="A201" t="str">
            <v>A0AAE5ZDC5</v>
          </cell>
          <cell r="B201" t="str">
            <v>Tripartite tricarboxylate transporter substrate binding protein</v>
          </cell>
        </row>
        <row r="202">
          <cell r="A202" t="str">
            <v>A0AAE5ZDC6</v>
          </cell>
          <cell r="B202" t="str">
            <v>Cell division protein FtsB</v>
          </cell>
        </row>
        <row r="203">
          <cell r="A203" t="str">
            <v>A0AAE5ZDC8</v>
          </cell>
          <cell r="B203" t="str">
            <v>Uncharacterized protein</v>
          </cell>
        </row>
        <row r="204">
          <cell r="A204" t="str">
            <v>A0AAE5ZDD2</v>
          </cell>
          <cell r="B204" t="str">
            <v>Lipoprotein</v>
          </cell>
        </row>
        <row r="205">
          <cell r="A205" t="str">
            <v>A0AAE5ZDD3</v>
          </cell>
          <cell r="B205" t="str">
            <v>DNA alkylation response protein</v>
          </cell>
        </row>
        <row r="206">
          <cell r="A206" t="str">
            <v>A0AAE5ZDD9</v>
          </cell>
          <cell r="B206" t="str">
            <v>TMhelix containing protein</v>
          </cell>
        </row>
        <row r="207">
          <cell r="A207" t="str">
            <v>A0AAE5ZDE0</v>
          </cell>
          <cell r="B207" t="str">
            <v>Bifunctional protein FolD [Includes: Methylenetetrahydrofolate dehydrogenase (EC 1.5.1.5); Methenyltetrahydrofolate cyclohydrolase (EC 3.5.4.9)]</v>
          </cell>
        </row>
        <row r="208">
          <cell r="A208" t="str">
            <v>A0AAE5ZDF1</v>
          </cell>
          <cell r="B208" t="str">
            <v>D-alanyl-D-alanine endopeptidase (EC 3.4.21.-)</v>
          </cell>
        </row>
        <row r="209">
          <cell r="A209" t="str">
            <v>A0AAE5ZDF6</v>
          </cell>
          <cell r="B209" t="str">
            <v>Uncharacterized protein</v>
          </cell>
        </row>
        <row r="210">
          <cell r="A210" t="str">
            <v>A0AAE5ZDF8</v>
          </cell>
          <cell r="B210" t="str">
            <v>DUF2188 domain-containing protein</v>
          </cell>
        </row>
        <row r="211">
          <cell r="A211" t="str">
            <v>A0AAE5ZDF9</v>
          </cell>
          <cell r="B211" t="str">
            <v>Cupin domain-containing protein</v>
          </cell>
        </row>
        <row r="212">
          <cell r="A212" t="str">
            <v>A0AAE5ZDG3</v>
          </cell>
          <cell r="B212" t="str">
            <v>Dihydroorotate dehydrogenase (quinone) (EC 1.3.5.2) (DHOdehase) (DHOD) (DHODase) (Dihydroorotate oxidase)</v>
          </cell>
        </row>
        <row r="213">
          <cell r="A213" t="str">
            <v>A0AAE5ZDG5</v>
          </cell>
          <cell r="B213" t="str">
            <v>Glutathione-binding protein GsiB</v>
          </cell>
        </row>
        <row r="214">
          <cell r="A214" t="str">
            <v>A0AAE5ZDG9</v>
          </cell>
          <cell r="B214" t="str">
            <v>Ribosome maturation factor RimM</v>
          </cell>
        </row>
        <row r="215">
          <cell r="A215" t="str">
            <v>A0AAE5ZDH7</v>
          </cell>
          <cell r="B215" t="str">
            <v>Tripartite tricarboxylate transporter substrate binding protein</v>
          </cell>
        </row>
        <row r="216">
          <cell r="A216" t="str">
            <v>A0AAE5ZDI2</v>
          </cell>
          <cell r="B216" t="str">
            <v>Uncharacterized protein</v>
          </cell>
        </row>
        <row r="217">
          <cell r="A217" t="str">
            <v>A0AAE5ZDI7</v>
          </cell>
          <cell r="B217" t="str">
            <v>Transporter</v>
          </cell>
        </row>
        <row r="218">
          <cell r="A218" t="str">
            <v>A0AAE5ZDJ8</v>
          </cell>
          <cell r="B218" t="str">
            <v>Cytochrome C oxidase subunit I</v>
          </cell>
        </row>
        <row r="219">
          <cell r="A219" t="str">
            <v>A0AAE5ZDJ9</v>
          </cell>
          <cell r="B219" t="str">
            <v>NAD-dependent protein deacylase (EC 2.3.1.286) (Regulatory protein SIR2 homolog)</v>
          </cell>
        </row>
        <row r="220">
          <cell r="A220" t="str">
            <v>A0AAE5ZDK2</v>
          </cell>
          <cell r="B220" t="str">
            <v>Copper-translocating P-type ATPase</v>
          </cell>
        </row>
        <row r="221">
          <cell r="A221" t="str">
            <v>A0AAE5ZDK5</v>
          </cell>
          <cell r="B221" t="str">
            <v>Glycosyltransferase family 1 protein</v>
          </cell>
        </row>
        <row r="222">
          <cell r="A222" t="str">
            <v>A0AAE5ZDK8</v>
          </cell>
          <cell r="B222" t="str">
            <v>Histidine--tRNA ligase (EC 6.1.1.21) (Histidyl-tRNA synthetase) (HisRS)</v>
          </cell>
        </row>
        <row r="223">
          <cell r="A223" t="str">
            <v>A0AAE5ZDL4</v>
          </cell>
          <cell r="B223" t="str">
            <v>Pilus assembly protein</v>
          </cell>
        </row>
        <row r="224">
          <cell r="A224" t="str">
            <v>A0AAE5ZDL6</v>
          </cell>
          <cell r="B224" t="str">
            <v>RNase adapter RapZ</v>
          </cell>
        </row>
        <row r="225">
          <cell r="A225" t="str">
            <v>A0AAE5ZDM2</v>
          </cell>
          <cell r="B225" t="str">
            <v>Formate-dependent phosphoribosylglycinamide formyltransferase (EC 6.3.1.21) (5'-phosphoribosylglycinamide transformylase 2) (Formate-dependent GAR transformylase) (GAR transformylase 2) (GART 2) (Non-folate glycinamide ribonucleotide transformylase) (Phosphoribosylglycinamide formyltransferase 2)</v>
          </cell>
        </row>
        <row r="226">
          <cell r="A226" t="str">
            <v>A0AAE5ZDM3</v>
          </cell>
          <cell r="B226" t="str">
            <v>tRNA 5-methylaminomethyl-2-thiouridine biosynthesis bifunctional protein MnmC (tRNA mnm(5)s(2)U biosynthesis bifunctional protein) [Includes: tRNA (mnm(5)s(2)U34)-methyltransferase (EC 2.1.1.61); FAD-dependent cmnm(5)s(2)U34 oxidoreductase (EC 1.5.-.-)]</v>
          </cell>
        </row>
        <row r="227">
          <cell r="A227" t="str">
            <v>A0AAE5ZDM5</v>
          </cell>
          <cell r="B227" t="str">
            <v>Threonine--tRNA ligase (EC 6.1.1.3) (Threonyl-tRNA synthetase) (ThrRS)</v>
          </cell>
        </row>
        <row r="228">
          <cell r="A228" t="str">
            <v>A0AAE5ZDN0</v>
          </cell>
          <cell r="B228" t="str">
            <v>Peptidase</v>
          </cell>
        </row>
        <row r="229">
          <cell r="A229" t="str">
            <v>A0AAE5ZDN2</v>
          </cell>
          <cell r="B229" t="str">
            <v>GDT1 family protein</v>
          </cell>
        </row>
        <row r="230">
          <cell r="A230" t="str">
            <v>A0AAE5ZDN4</v>
          </cell>
          <cell r="B230" t="str">
            <v>Ribose-5-phosphate isomerase A (EC 5.3.1.6) (Phosphoriboisomerase A) (PRI)</v>
          </cell>
        </row>
        <row r="231">
          <cell r="A231" t="str">
            <v>A0AAE5ZDN8</v>
          </cell>
          <cell r="B231" t="str">
            <v>Glucose-6-phosphate isomerase (GPI) (EC 5.3.1.9) (Phosphoglucose isomerase) (PGI) (Phosphohexose isomerase) (PHI)</v>
          </cell>
        </row>
        <row r="232">
          <cell r="A232" t="str">
            <v>A0AAE5ZDP3</v>
          </cell>
          <cell r="B232" t="str">
            <v>histidine kinase (EC 2.7.13.3)</v>
          </cell>
        </row>
        <row r="233">
          <cell r="A233" t="str">
            <v>A0AAE5ZDQ3</v>
          </cell>
          <cell r="B233" t="str">
            <v>IclR family transcriptional regulator</v>
          </cell>
        </row>
        <row r="234">
          <cell r="A234" t="str">
            <v>A0AAE5ZDQ7</v>
          </cell>
          <cell r="B234" t="str">
            <v>Class II aldolase/adducin family protein</v>
          </cell>
        </row>
        <row r="235">
          <cell r="A235" t="str">
            <v>A0AAE5ZDR0</v>
          </cell>
          <cell r="B235" t="str">
            <v>Ribosomal RNA large subunit methyltransferase E (EC 2.1.1.166) (23S rRNA Um2552 methyltransferase) (rRNA (uridine-2'-O-)-methyltransferase)</v>
          </cell>
        </row>
        <row r="236">
          <cell r="A236" t="str">
            <v>A0AAE5ZDR4</v>
          </cell>
          <cell r="B236" t="str">
            <v>Uncharacterized protein</v>
          </cell>
        </row>
        <row r="237">
          <cell r="A237" t="str">
            <v>A0AAE5ZDS4</v>
          </cell>
          <cell r="B237" t="str">
            <v>Hydroxyquinol 1,2-dioxygenase</v>
          </cell>
        </row>
        <row r="238">
          <cell r="A238" t="str">
            <v>A0AAE5ZDT2</v>
          </cell>
          <cell r="B238" t="str">
            <v>MobA/MobL protein domain-containing protein</v>
          </cell>
        </row>
        <row r="239">
          <cell r="A239" t="str">
            <v>A0AAE5ZDT5</v>
          </cell>
          <cell r="B239" t="str">
            <v>Folate-binding protein</v>
          </cell>
        </row>
        <row r="240">
          <cell r="A240" t="str">
            <v>A0AAE5ZDU3</v>
          </cell>
          <cell r="B240" t="str">
            <v>Efflux RND transporter periplasmic adaptor subunit</v>
          </cell>
        </row>
        <row r="241">
          <cell r="A241" t="str">
            <v>A0AAE5ZDU9</v>
          </cell>
          <cell r="B241" t="str">
            <v>Phosphoglucosamine mutase (EC 5.4.2.10)</v>
          </cell>
        </row>
        <row r="242">
          <cell r="A242" t="str">
            <v>A0AAE5ZDV1</v>
          </cell>
          <cell r="B242" t="str">
            <v>ATP-dependent Clp protease ATP-binding subunit ClpX</v>
          </cell>
        </row>
        <row r="243">
          <cell r="A243" t="str">
            <v>A0AAE5ZDV5</v>
          </cell>
          <cell r="B243" t="str">
            <v>dTDP-glucose 4,6-dehydratase (EC 4.2.1.46)</v>
          </cell>
        </row>
        <row r="244">
          <cell r="A244" t="str">
            <v>A0AAE5ZDV7</v>
          </cell>
          <cell r="B244" t="str">
            <v>DUF2252 domain-containing protein</v>
          </cell>
        </row>
        <row r="245">
          <cell r="A245" t="str">
            <v>A0AAE5ZDW4</v>
          </cell>
          <cell r="B245" t="str">
            <v>Ribonuclease HII (RNase HII) (EC 3.1.26.4)</v>
          </cell>
        </row>
        <row r="246">
          <cell r="A246" t="str">
            <v>A0AAE5ZDW6</v>
          </cell>
          <cell r="B246" t="str">
            <v>Uncharacterized protein</v>
          </cell>
        </row>
        <row r="247">
          <cell r="A247" t="str">
            <v>A0AAE5ZDX0</v>
          </cell>
          <cell r="B247" t="str">
            <v>SsrA-binding protein (Small protein B)</v>
          </cell>
        </row>
        <row r="248">
          <cell r="A248" t="str">
            <v>A0AAE5ZDX8</v>
          </cell>
          <cell r="B248" t="str">
            <v>histidine kinase (EC 2.7.13.3)</v>
          </cell>
        </row>
        <row r="249">
          <cell r="A249" t="str">
            <v>A0AAE5ZDY5</v>
          </cell>
          <cell r="B249" t="str">
            <v>Nicotinate phosphoribosyltransferase (NAPRTase) (EC 6.3.4.21)</v>
          </cell>
        </row>
        <row r="250">
          <cell r="A250" t="str">
            <v>A0AAE5ZDZ4</v>
          </cell>
          <cell r="B250" t="str">
            <v>Heme-binding protein</v>
          </cell>
        </row>
        <row r="251">
          <cell r="A251" t="str">
            <v>A0AAE5ZDZ8</v>
          </cell>
          <cell r="B251" t="str">
            <v>Lipoprotein</v>
          </cell>
        </row>
        <row r="252">
          <cell r="A252" t="str">
            <v>A0AAE5ZE04</v>
          </cell>
          <cell r="B252" t="str">
            <v>Ribonuclease 3 (EC 3.1.26.3) (Ribonuclease III) (RNase III)</v>
          </cell>
        </row>
        <row r="253">
          <cell r="A253" t="str">
            <v>A0AAE5ZE11</v>
          </cell>
          <cell r="B253" t="str">
            <v>Disulfide bond formation protein B (Disulfide oxidoreductase)</v>
          </cell>
        </row>
        <row r="254">
          <cell r="A254" t="str">
            <v>A0AAE5ZE14</v>
          </cell>
          <cell r="B254" t="str">
            <v>Uncharacterized protein</v>
          </cell>
        </row>
        <row r="255">
          <cell r="A255" t="str">
            <v>A0AAE5ZE15</v>
          </cell>
          <cell r="B255" t="str">
            <v>Hydroxyacylglutathione hydrolase (EC 3.1.2.6) (Glyoxalase II) (Glx II)</v>
          </cell>
        </row>
        <row r="256">
          <cell r="A256" t="str">
            <v>A0AAE5ZE16</v>
          </cell>
          <cell r="B256" t="str">
            <v>3-deoxy-manno-octulosonate cytidylyltransferase (EC 2.7.7.38) (CMP-2-keto-3-deoxyoctulosonic acid synthase) (CKS) (CMP-KDO synthase)</v>
          </cell>
        </row>
        <row r="257">
          <cell r="A257" t="str">
            <v>A0AAE5ZE19</v>
          </cell>
          <cell r="B257" t="str">
            <v>DUF1484 family protein</v>
          </cell>
        </row>
        <row r="258">
          <cell r="A258" t="str">
            <v>A0AAE5ZE21</v>
          </cell>
          <cell r="B258" t="str">
            <v>Uncharacterized protein</v>
          </cell>
        </row>
        <row r="259">
          <cell r="A259" t="str">
            <v>A0AAE5ZE31</v>
          </cell>
          <cell r="B259" t="str">
            <v>Transcriptional regulator</v>
          </cell>
        </row>
        <row r="260">
          <cell r="A260" t="str">
            <v>A0AAE5ZE32</v>
          </cell>
          <cell r="B260" t="str">
            <v>Peptidase M41 domain-containing protein</v>
          </cell>
        </row>
        <row r="261">
          <cell r="A261" t="str">
            <v>A0AAE5ZE43</v>
          </cell>
          <cell r="B261" t="str">
            <v>Xanthine dehydrogenase family protein molybdopterin-binding subunit</v>
          </cell>
        </row>
        <row r="262">
          <cell r="A262" t="str">
            <v>A0AAE5ZE45</v>
          </cell>
          <cell r="B262" t="str">
            <v>Large ribosomal subunit protein bL32</v>
          </cell>
        </row>
        <row r="263">
          <cell r="A263" t="str">
            <v>A0AAE5ZE56</v>
          </cell>
          <cell r="B263" t="str">
            <v>Type IV / VI secretion system DotU domain-containing protein</v>
          </cell>
        </row>
        <row r="264">
          <cell r="A264" t="str">
            <v>A0AAE5ZE68</v>
          </cell>
          <cell r="B264" t="str">
            <v>4-hydroxy-2-oxovalerate aldolase (HOA) (EC 4.1.3.39) (4-hydroxy-2-keto-pentanoic acid aldolase) (4-hydroxy-2-oxopentanoate aldolase)</v>
          </cell>
        </row>
        <row r="265">
          <cell r="A265" t="str">
            <v>A0AAE5ZE70</v>
          </cell>
          <cell r="B265" t="str">
            <v>Tripartite tricarboxylate transporter substrate binding protein</v>
          </cell>
        </row>
        <row r="266">
          <cell r="A266" t="str">
            <v>A0AAE5ZE72</v>
          </cell>
          <cell r="B266" t="str">
            <v>MarR family transcriptional regulator</v>
          </cell>
        </row>
        <row r="267">
          <cell r="A267" t="str">
            <v>A0AAE5ZE73</v>
          </cell>
          <cell r="B267" t="str">
            <v>Thymidylate synthase (TS) (TSase) (EC 2.1.1.45)</v>
          </cell>
        </row>
        <row r="268">
          <cell r="A268" t="str">
            <v>A0AAE5ZE81</v>
          </cell>
          <cell r="B268" t="str">
            <v>tRNA (Adenosine(37)-N6)-threonylcarbamoyltransferase complex dimerization subunit type 1 TsaB</v>
          </cell>
        </row>
        <row r="269">
          <cell r="A269" t="str">
            <v>A0AAE5ZE84</v>
          </cell>
          <cell r="B269" t="str">
            <v>Elongation factor 4 (EF-4) (EC 3.6.5.n1) (Ribosomal back-translocase LepA)</v>
          </cell>
        </row>
        <row r="270">
          <cell r="A270" t="str">
            <v>A0AAE5ZE89</v>
          </cell>
          <cell r="B270" t="str">
            <v>4-hydroxy-4-methyl-2-oxoglutarate aldolase (HMG aldolase) (EC 4.1.1.112) (EC 4.1.3.17) (Oxaloacetate decarboxylase)</v>
          </cell>
        </row>
        <row r="271">
          <cell r="A271" t="str">
            <v>A0AAE5ZE91</v>
          </cell>
          <cell r="B271" t="str">
            <v>TetR/AcrR family transcriptional regulator</v>
          </cell>
        </row>
        <row r="272">
          <cell r="A272" t="str">
            <v>A0AAE5ZE93</v>
          </cell>
          <cell r="B272" t="str">
            <v>Response regulator transcription factor</v>
          </cell>
        </row>
        <row r="273">
          <cell r="A273" t="str">
            <v>A0AAE5ZE94</v>
          </cell>
          <cell r="B273" t="str">
            <v>GTP cyclohydrolase FolE2 (EC 3.5.4.16)</v>
          </cell>
        </row>
        <row r="274">
          <cell r="A274" t="str">
            <v>A0AAE5ZEA0</v>
          </cell>
          <cell r="B274" t="str">
            <v>ArsR family transcriptional regulator</v>
          </cell>
        </row>
        <row r="275">
          <cell r="A275" t="str">
            <v>A0AAE5ZEA1</v>
          </cell>
          <cell r="B275" t="str">
            <v>Ribonuclease R (RNase R) (EC 3.1.13.1)</v>
          </cell>
        </row>
        <row r="276">
          <cell r="A276" t="str">
            <v>A0AAE5ZEA2</v>
          </cell>
          <cell r="B276" t="str">
            <v>Ferritin-like domain-containing protein</v>
          </cell>
        </row>
        <row r="277">
          <cell r="A277" t="str">
            <v>A0AAE5ZEA3</v>
          </cell>
          <cell r="B277" t="str">
            <v>Aldehyde dehydrogenase family protein</v>
          </cell>
        </row>
        <row r="278">
          <cell r="A278" t="str">
            <v>A0AAE5ZEA7</v>
          </cell>
          <cell r="B278" t="str">
            <v>MFS transporter</v>
          </cell>
        </row>
        <row r="279">
          <cell r="A279" t="str">
            <v>A0AAE5ZEB4</v>
          </cell>
          <cell r="B279" t="str">
            <v>Acetoacetyl-CoA reductase (EC 1.1.1.36)</v>
          </cell>
        </row>
        <row r="280">
          <cell r="A280" t="str">
            <v>A0AAE5ZEB9</v>
          </cell>
          <cell r="B280" t="str">
            <v>YgcG family protein</v>
          </cell>
        </row>
        <row r="281">
          <cell r="A281" t="str">
            <v>A0AAE5ZEC2</v>
          </cell>
          <cell r="B281" t="str">
            <v>Tripartite tricarboxylate transporter substrate binding protein</v>
          </cell>
        </row>
        <row r="282">
          <cell r="A282" t="str">
            <v>A0AAE5ZEC3</v>
          </cell>
          <cell r="B282" t="str">
            <v>Small ribosomal subunit protein bS18</v>
          </cell>
        </row>
        <row r="283">
          <cell r="A283" t="str">
            <v>A0AAE5ZEC5</v>
          </cell>
          <cell r="B283" t="str">
            <v>Transcription termination factor Rho (EC 3.6.4.-) (ATP-dependent helicase Rho)</v>
          </cell>
        </row>
        <row r="284">
          <cell r="A284" t="str">
            <v>A0AAE5ZED1</v>
          </cell>
          <cell r="B284" t="str">
            <v>Ribbon-helix-helix protein, CopG family</v>
          </cell>
        </row>
        <row r="285">
          <cell r="A285" t="str">
            <v>A0AAE5ZED2</v>
          </cell>
          <cell r="B285" t="str">
            <v>Propionate catabolism operon regulatory protein PrpR</v>
          </cell>
        </row>
        <row r="286">
          <cell r="A286" t="str">
            <v>A0AAE5ZED4</v>
          </cell>
          <cell r="B286" t="str">
            <v>Benzoate/H(+) symporter BenE family transporter</v>
          </cell>
        </row>
        <row r="287">
          <cell r="A287" t="str">
            <v>A0AAE5ZED6</v>
          </cell>
          <cell r="B287" t="str">
            <v>DUF1330 domain-containing protein</v>
          </cell>
        </row>
        <row r="288">
          <cell r="A288" t="str">
            <v>A0AAE5ZEE1</v>
          </cell>
          <cell r="B288" t="str">
            <v>Ribosome maturation factor RimP</v>
          </cell>
        </row>
        <row r="289">
          <cell r="A289" t="str">
            <v>A0AAE5ZEE3</v>
          </cell>
          <cell r="B289" t="str">
            <v>Glycosyltransferase family 2 protein</v>
          </cell>
        </row>
        <row r="290">
          <cell r="A290" t="str">
            <v>A0AAE5ZEE7</v>
          </cell>
          <cell r="B290" t="str">
            <v>7-cyano-7-deazaguanine synthase (EC 6.3.4.20) (7-cyano-7-carbaguanine synthase) (PreQ(0) synthase) (Queuosine biosynthesis protein QueC)</v>
          </cell>
        </row>
        <row r="291">
          <cell r="A291" t="str">
            <v>A0AAE5ZEF4</v>
          </cell>
          <cell r="B291" t="str">
            <v>Dihydrolipoyl dehydrogenase (EC 1.8.1.4)</v>
          </cell>
        </row>
        <row r="292">
          <cell r="A292" t="str">
            <v>A0AAE5ZEG0</v>
          </cell>
          <cell r="B292" t="str">
            <v>YbfB/YjiJ family MFS transporter</v>
          </cell>
        </row>
        <row r="293">
          <cell r="A293" t="str">
            <v>A0AAE5ZEG2</v>
          </cell>
          <cell r="B293" t="str">
            <v>Class I SAM-dependent methyltransferase</v>
          </cell>
        </row>
        <row r="294">
          <cell r="A294" t="str">
            <v>A0AAE5ZEG6</v>
          </cell>
          <cell r="B294" t="str">
            <v>RidA family protein</v>
          </cell>
        </row>
        <row r="295">
          <cell r="A295" t="str">
            <v>A0AAE5ZEI0</v>
          </cell>
          <cell r="B295" t="str">
            <v>MFS transporter</v>
          </cell>
        </row>
        <row r="296">
          <cell r="A296" t="str">
            <v>A0AAE5ZEI2</v>
          </cell>
          <cell r="B296" t="str">
            <v>Uncharacterized protein</v>
          </cell>
        </row>
        <row r="297">
          <cell r="A297" t="str">
            <v>A0AAE5ZEI3</v>
          </cell>
          <cell r="B297" t="str">
            <v>Methionine ABC transporter ATP-binding protein</v>
          </cell>
        </row>
        <row r="298">
          <cell r="A298" t="str">
            <v>A0AAE5ZEI4</v>
          </cell>
          <cell r="B298" t="str">
            <v>ATP phosphoribosyltransferase regulatory subunit</v>
          </cell>
        </row>
        <row r="299">
          <cell r="A299" t="str">
            <v>A0AAE5ZEI5</v>
          </cell>
          <cell r="B299" t="str">
            <v>Cytochrome c oxidase accessory protein CcoG</v>
          </cell>
        </row>
        <row r="300">
          <cell r="A300" t="str">
            <v>A0AAE5ZEJ1</v>
          </cell>
          <cell r="B300" t="str">
            <v>Uncharacterized protein</v>
          </cell>
        </row>
        <row r="301">
          <cell r="A301" t="str">
            <v>A0AAE5ZEJ7</v>
          </cell>
          <cell r="B301" t="str">
            <v>Cation acetate symporter</v>
          </cell>
        </row>
        <row r="302">
          <cell r="A302" t="str">
            <v>A0AAE5ZEJ8</v>
          </cell>
          <cell r="B302" t="str">
            <v>FAD-binding protein</v>
          </cell>
        </row>
        <row r="303">
          <cell r="A303" t="str">
            <v>A0AAE5ZEJ9</v>
          </cell>
          <cell r="B303" t="str">
            <v>SagB/ThcOx family dehydrogenase</v>
          </cell>
        </row>
        <row r="304">
          <cell r="A304" t="str">
            <v>A0AAE5ZEK2</v>
          </cell>
          <cell r="B304" t="str">
            <v>Transaldolase (EC 2.2.1.2)</v>
          </cell>
        </row>
        <row r="305">
          <cell r="A305" t="str">
            <v>A0AAE5ZEK3</v>
          </cell>
          <cell r="B305" t="str">
            <v>Dihydroorotase (EC 3.5.2.3)</v>
          </cell>
        </row>
        <row r="306">
          <cell r="A306" t="str">
            <v>A0AAE5ZEK4</v>
          </cell>
          <cell r="B306" t="str">
            <v>Uncharacterized protein</v>
          </cell>
        </row>
        <row r="307">
          <cell r="A307" t="str">
            <v>A0AAE5ZEK9</v>
          </cell>
          <cell r="B307" t="str">
            <v>Glutamate--tRNA ligase (EC 6.1.1.17) (Glutamyl-tRNA synthetase) (GluRS)</v>
          </cell>
        </row>
        <row r="308">
          <cell r="A308" t="str">
            <v>A0AAE5ZEL3</v>
          </cell>
          <cell r="B308" t="str">
            <v>DNA-binding protein</v>
          </cell>
        </row>
        <row r="309">
          <cell r="A309" t="str">
            <v>A0AAE5ZEL4</v>
          </cell>
          <cell r="B309" t="str">
            <v>Glutaredoxin family protein</v>
          </cell>
        </row>
        <row r="310">
          <cell r="A310" t="str">
            <v>A0AAE5ZEL5</v>
          </cell>
          <cell r="B310" t="str">
            <v>Secretory lipase</v>
          </cell>
        </row>
        <row r="311">
          <cell r="A311" t="str">
            <v>A0AAE5ZEL7</v>
          </cell>
          <cell r="B311" t="str">
            <v>Uncharacterized protein</v>
          </cell>
        </row>
        <row r="312">
          <cell r="A312" t="str">
            <v>A0AAE5ZEM1</v>
          </cell>
          <cell r="B312" t="str">
            <v>Porin</v>
          </cell>
        </row>
        <row r="313">
          <cell r="A313" t="str">
            <v>A0AAE5ZEM3</v>
          </cell>
          <cell r="B313" t="str">
            <v>tRNA (guanine-N(1)-)-methyltransferase (EC 2.1.1.228) (M1G-methyltransferase) (tRNA [GM37] methyltransferase)</v>
          </cell>
        </row>
        <row r="314">
          <cell r="A314" t="str">
            <v>A0AAE5ZEM4</v>
          </cell>
          <cell r="B314" t="str">
            <v>Ribosome-recycling factor (RRF) (Ribosome-releasing factor)</v>
          </cell>
        </row>
        <row r="315">
          <cell r="A315" t="str">
            <v>A0AAE5ZEM8</v>
          </cell>
          <cell r="B315" t="str">
            <v>Aspartate/glutamate leucyltransferase (EC 2.3.2.29)</v>
          </cell>
        </row>
        <row r="316">
          <cell r="A316" t="str">
            <v>A0AAE5ZEM9</v>
          </cell>
          <cell r="B316" t="str">
            <v>Succinyl-diaminopimelate desuccinylase (SDAP desuccinylase) (EC 3.5.1.18) (N-succinyl-LL-2,6-diaminoheptanedioate amidohydrolase)</v>
          </cell>
        </row>
        <row r="317">
          <cell r="A317" t="str">
            <v>A0AAE5ZEN7</v>
          </cell>
          <cell r="B317" t="str">
            <v>Argininosuccinate lyase (ASAL) (EC 4.3.2.1) (Arginosuccinase)</v>
          </cell>
        </row>
        <row r="318">
          <cell r="A318" t="str">
            <v>A0AAE5ZEN8</v>
          </cell>
          <cell r="B318" t="str">
            <v>Probable cytosol aminopeptidase (EC 3.4.11.1) (Leucine aminopeptidase) (LAP) (EC 3.4.11.10) (Leucyl aminopeptidase)</v>
          </cell>
        </row>
        <row r="319">
          <cell r="A319" t="str">
            <v>A0AAE5ZEP0</v>
          </cell>
          <cell r="B319" t="str">
            <v>TRAP transporter large permease subunit</v>
          </cell>
        </row>
        <row r="320">
          <cell r="A320" t="str">
            <v>A0AAE5ZEP2</v>
          </cell>
          <cell r="B320" t="str">
            <v>Ribosomal RNA large subunit methyltransferase H (EC 2.1.1.177) (23S rRNA (pseudouridine1915-N3)-methyltransferase) (23S rRNA m3Psi1915 methyltransferase) (rRNA (pseudouridine-N3-)-methyltransferase RlmH)</v>
          </cell>
        </row>
        <row r="321">
          <cell r="A321" t="str">
            <v>A0AAE5ZEP7</v>
          </cell>
          <cell r="B321" t="str">
            <v>Ribosomal large subunit pseudouridine synthase D (EC 5.4.99.23) (23S rRNA pseudouridine(1911/1915/1917) synthase) (rRNA pseudouridylate synthase D) (rRNA-uridine isomerase D)</v>
          </cell>
        </row>
        <row r="322">
          <cell r="A322" t="str">
            <v>A0AAE5ZEP9</v>
          </cell>
          <cell r="B322" t="str">
            <v>PAS domain S-box protein</v>
          </cell>
        </row>
        <row r="323">
          <cell r="A323" t="str">
            <v>A0AAE5ZEQ2</v>
          </cell>
          <cell r="B323" t="str">
            <v>DUF3305 domain-containing protein</v>
          </cell>
        </row>
        <row r="324">
          <cell r="A324" t="str">
            <v>A0AAE5ZEQ4</v>
          </cell>
          <cell r="B324" t="str">
            <v>Translocation/assembly module TamB</v>
          </cell>
        </row>
        <row r="325">
          <cell r="A325" t="str">
            <v>A0AAE5ZEQ5</v>
          </cell>
          <cell r="B325" t="str">
            <v>Propionate--CoA ligase (EC 6.2.1.17)</v>
          </cell>
        </row>
        <row r="326">
          <cell r="A326" t="str">
            <v>A0AAE5ZER7</v>
          </cell>
          <cell r="B326" t="str">
            <v>Peptidase MA-like domain-containing protein</v>
          </cell>
        </row>
        <row r="327">
          <cell r="A327" t="str">
            <v>A0AAE5ZES2</v>
          </cell>
          <cell r="B327" t="str">
            <v>Trigger factor (TF) (EC 5.2.1.8) (PPIase)</v>
          </cell>
        </row>
        <row r="328">
          <cell r="A328" t="str">
            <v>A0AAE5ZET0</v>
          </cell>
          <cell r="B328" t="str">
            <v>ATP-dependent Clp protease adapter protein ClpS</v>
          </cell>
        </row>
        <row r="329">
          <cell r="A329" t="str">
            <v>A0AAE5ZET1</v>
          </cell>
          <cell r="B329" t="str">
            <v>OmpA family protein</v>
          </cell>
        </row>
        <row r="330">
          <cell r="A330" t="str">
            <v>A0AAE5ZET6</v>
          </cell>
          <cell r="B330" t="str">
            <v>Elongation factor P (EF-P)</v>
          </cell>
        </row>
        <row r="331">
          <cell r="A331" t="str">
            <v>A0AAE5ZEU1</v>
          </cell>
          <cell r="B331" t="str">
            <v>Aromatic ring-hydroxylating dioxygenase subunit alpha</v>
          </cell>
        </row>
        <row r="332">
          <cell r="A332" t="str">
            <v>A0AAE5ZEU4</v>
          </cell>
          <cell r="B332" t="str">
            <v>3-methyl-2-oxobutanoate hydroxymethyltransferase (EC 2.1.2.11) (Ketopantoate hydroxymethyltransferase) (KPHMT)</v>
          </cell>
        </row>
        <row r="333">
          <cell r="A333" t="str">
            <v>A0AAE5ZEV5</v>
          </cell>
          <cell r="B333" t="str">
            <v>Queuine tRNA-ribosyltransferase (EC 2.4.2.29) (Guanine insertion enzyme) (tRNA-guanine transglycosylase)</v>
          </cell>
        </row>
        <row r="334">
          <cell r="A334" t="str">
            <v>A0AAE5ZEV6</v>
          </cell>
          <cell r="B334" t="str">
            <v>Uncharacterized protein</v>
          </cell>
        </row>
        <row r="335">
          <cell r="A335" t="str">
            <v>A0AAE5ZEW0</v>
          </cell>
          <cell r="B335" t="str">
            <v>Phosphatase NudJ (EC 3.6.1.-)</v>
          </cell>
        </row>
        <row r="336">
          <cell r="A336" t="str">
            <v>A0AAE5ZEW6</v>
          </cell>
          <cell r="B336" t="str">
            <v>Large ribosomal subunit protein bL33</v>
          </cell>
        </row>
        <row r="337">
          <cell r="A337" t="str">
            <v>A0AAE5ZEW8</v>
          </cell>
          <cell r="B337" t="str">
            <v>Small ribosomal subunit protein uS2</v>
          </cell>
        </row>
        <row r="338">
          <cell r="A338" t="str">
            <v>A0AAE5ZEX7</v>
          </cell>
          <cell r="B338" t="str">
            <v>Kynurenine formamidase (KFA) (KFase) (EC 3.5.1.9) (Arylformamidase) (N-formylkynurenine formamidase) (FKF)</v>
          </cell>
        </row>
        <row r="339">
          <cell r="A339" t="str">
            <v>A0AAE5ZEX9</v>
          </cell>
          <cell r="B339" t="str">
            <v>Shikimate dehydrogenase (NADP(+)) (SDH) (EC 1.1.1.25)</v>
          </cell>
        </row>
        <row r="340">
          <cell r="A340" t="str">
            <v>A0AAE5ZEY5</v>
          </cell>
          <cell r="B340" t="str">
            <v>Cell envelope integrity protein TolA</v>
          </cell>
        </row>
        <row r="341">
          <cell r="A341" t="str">
            <v>A0AAE5ZEY9</v>
          </cell>
          <cell r="B341" t="str">
            <v>Chaperone protein HtpG (Heat shock protein HtpG) (High temperature protein G)</v>
          </cell>
        </row>
        <row r="342">
          <cell r="A342" t="str">
            <v>A0AAE5ZEZ5</v>
          </cell>
          <cell r="B342" t="str">
            <v>Small ribosomal subunit protein uS15</v>
          </cell>
        </row>
        <row r="343">
          <cell r="A343" t="str">
            <v>A0AAE5ZF00</v>
          </cell>
          <cell r="B343" t="str">
            <v>S-adenosylmethionine:tRNA ribosyltransferase-isomerase (EC 2.4.99.17) (Queuosine biosynthesis protein QueA)</v>
          </cell>
        </row>
        <row r="344">
          <cell r="A344" t="str">
            <v>A0AAE5ZF03</v>
          </cell>
          <cell r="B344" t="str">
            <v>MFS transporter</v>
          </cell>
        </row>
        <row r="345">
          <cell r="A345" t="str">
            <v>A0AAE5ZF06</v>
          </cell>
          <cell r="B345" t="str">
            <v>Lipoprotein</v>
          </cell>
        </row>
        <row r="346">
          <cell r="A346" t="str">
            <v>A0AAE5ZF07</v>
          </cell>
          <cell r="B346" t="str">
            <v>NADH-quinone oxidoreductase subunit K (EC 7.1.1.-) (NADH dehydrogenase I subunit K) (NDH-1 subunit K)</v>
          </cell>
        </row>
        <row r="347">
          <cell r="A347" t="str">
            <v>A0AAE5ZF10</v>
          </cell>
          <cell r="B347" t="str">
            <v>tRNA-specific 2-thiouridylase MnmA (EC 2.8.1.13)</v>
          </cell>
        </row>
        <row r="348">
          <cell r="A348" t="str">
            <v>A0AAE5ZF11</v>
          </cell>
          <cell r="B348" t="str">
            <v>Salicylate hydroxylase</v>
          </cell>
        </row>
        <row r="349">
          <cell r="A349" t="str">
            <v>A0AAE5ZF14</v>
          </cell>
          <cell r="B349" t="str">
            <v>ABC transporter ATP-binding protein</v>
          </cell>
        </row>
        <row r="350">
          <cell r="A350" t="str">
            <v>A0AAE5ZF22</v>
          </cell>
          <cell r="B350" t="str">
            <v>DUF1508 domain-containing protein</v>
          </cell>
        </row>
        <row r="351">
          <cell r="A351" t="str">
            <v>A0AAE5ZF28</v>
          </cell>
          <cell r="B351" t="str">
            <v>ATP-binding cassette domain-containing protein</v>
          </cell>
        </row>
        <row r="352">
          <cell r="A352" t="str">
            <v>A0AAE5ZF29</v>
          </cell>
          <cell r="B352" t="str">
            <v>Glycosyltransferase</v>
          </cell>
        </row>
        <row r="353">
          <cell r="A353" t="str">
            <v>A0AAE5ZF35</v>
          </cell>
          <cell r="B353" t="str">
            <v>Leucine--tRNA ligase (EC 6.1.1.4) (Leucyl-tRNA synthetase) (LeuRS)</v>
          </cell>
        </row>
        <row r="354">
          <cell r="A354" t="str">
            <v>A0AAE5ZF38</v>
          </cell>
          <cell r="B354" t="str">
            <v>Aspartate carbamoyltransferase (EC 2.1.3.2) (Aspartate transcarbamylase) (ATCase)</v>
          </cell>
        </row>
        <row r="355">
          <cell r="A355" t="str">
            <v>A0AAE5ZF39</v>
          </cell>
          <cell r="B355" t="str">
            <v>D-alanine--D-alanine ligase (EC 6.3.2.4) (D-Ala-D-Ala ligase) (D-alanylalanine synthetase)</v>
          </cell>
        </row>
        <row r="356">
          <cell r="A356" t="str">
            <v>A0AAE5ZF46</v>
          </cell>
          <cell r="B356" t="str">
            <v>Orotidine 5'-phosphate decarboxylase (EC 4.1.1.23) (OMP decarboxylase) (OMPDCase) (OMPdecase)</v>
          </cell>
        </row>
        <row r="357">
          <cell r="A357" t="str">
            <v>A0AAE5ZF51</v>
          </cell>
          <cell r="B357" t="str">
            <v>1-deoxy-D-xylulose-5-phosphate synthase (EC 2.2.1.7) (1-deoxyxylulose-5-phosphate synthase) (DXP synthase) (DXPS)</v>
          </cell>
        </row>
        <row r="358">
          <cell r="A358" t="str">
            <v>A0AAE5ZF53</v>
          </cell>
          <cell r="B358" t="str">
            <v>Bifunctional glutamine synthetase adenylyltransferase/adenylyl-removing enzyme (ATP:glutamine synthetase adenylyltransferase) (ATase) [Includes: Glutamine synthetase adenylyl-L-tyrosine phosphorylase (EC 2.7.7.89) (Adenylyl removase) (AR) (AT-N); Glutamine synthetase adenylyl transferase (EC 2.7.7.42) (Adenylyl transferase) (AT) (AT-C)]</v>
          </cell>
        </row>
        <row r="359">
          <cell r="A359" t="str">
            <v>A0AAE5ZF55</v>
          </cell>
          <cell r="B359" t="str">
            <v>RNA polymerase sigma factor RpoD (Sigma-70)</v>
          </cell>
        </row>
        <row r="360">
          <cell r="A360" t="str">
            <v>A0AAE5ZF57</v>
          </cell>
          <cell r="B360" t="str">
            <v>Uncharacterized protein</v>
          </cell>
        </row>
        <row r="361">
          <cell r="A361" t="str">
            <v>A0AAE5ZF58</v>
          </cell>
          <cell r="B361" t="str">
            <v>Ribosomal protein L11 methyltransferase (L11 Mtase) (EC 2.1.1.-)</v>
          </cell>
        </row>
        <row r="362">
          <cell r="A362" t="str">
            <v>A0AAE5ZF59</v>
          </cell>
          <cell r="B362" t="str">
            <v>Uncharacterized protein</v>
          </cell>
        </row>
        <row r="363">
          <cell r="A363" t="str">
            <v>A0AAE5ZF61</v>
          </cell>
          <cell r="B363" t="str">
            <v>Sulfoacetate--CoA ligase</v>
          </cell>
        </row>
        <row r="364">
          <cell r="A364" t="str">
            <v>A0AAE5ZF65</v>
          </cell>
          <cell r="B364" t="str">
            <v>Indole-3-glycerol phosphate synthase (IGPS) (EC 4.1.1.48)</v>
          </cell>
        </row>
        <row r="365">
          <cell r="A365" t="str">
            <v>A0AAE5ZF70</v>
          </cell>
          <cell r="B365" t="str">
            <v>Alpha/beta hydrolase</v>
          </cell>
        </row>
        <row r="366">
          <cell r="A366" t="str">
            <v>A0AAE5ZF71</v>
          </cell>
          <cell r="B366" t="str">
            <v>Pantothenate synthetase (PS) (EC 6.3.2.1) (Pantoate--beta-alanine ligase) (Pantoate-activating enzyme)</v>
          </cell>
        </row>
        <row r="367">
          <cell r="A367" t="str">
            <v>A0AAE5ZF72</v>
          </cell>
          <cell r="B367" t="str">
            <v>tRNA pseudouridine synthase B (EC 5.4.99.25) (tRNA pseudouridine(55) synthase) (Psi55 synthase) (tRNA pseudouridylate synthase) (tRNA-uridine isomerase)</v>
          </cell>
        </row>
        <row r="368">
          <cell r="A368" t="str">
            <v>A0AAE5ZF86</v>
          </cell>
          <cell r="B368" t="str">
            <v>Fluoride-specific ion channel FluC</v>
          </cell>
        </row>
        <row r="369">
          <cell r="A369" t="str">
            <v>A0AAE5ZF89</v>
          </cell>
          <cell r="B369" t="str">
            <v>LysR family transcriptional regulator</v>
          </cell>
        </row>
        <row r="370">
          <cell r="A370" t="str">
            <v>A0AAE5ZF96</v>
          </cell>
          <cell r="B370" t="str">
            <v>Large ribosomal subunit protein bL9</v>
          </cell>
        </row>
        <row r="371">
          <cell r="A371" t="str">
            <v>A0AAE5ZF99</v>
          </cell>
          <cell r="B371" t="str">
            <v>Enolase (EC 4.2.1.11) (2-phospho-D-glycerate hydro-lyase) (2-phosphoglycerate dehydratase)</v>
          </cell>
        </row>
        <row r="372">
          <cell r="A372" t="str">
            <v>A0AAE5ZFA2</v>
          </cell>
          <cell r="B372" t="str">
            <v>Rrf2 family transcriptional regulator</v>
          </cell>
        </row>
        <row r="373">
          <cell r="A373" t="str">
            <v>A0AAE5ZFA5</v>
          </cell>
          <cell r="B373" t="str">
            <v>Capsular biosynthesis protein</v>
          </cell>
        </row>
        <row r="374">
          <cell r="A374" t="str">
            <v>A0AAE5ZFA8</v>
          </cell>
          <cell r="B374" t="str">
            <v>Pyridoxine/pyridoxamine 5'-phosphate oxidase (EC 1.4.3.5) (PNP/PMP oxidase) (PNPOx) (Pyridoxal 5'-phosphate synthase)</v>
          </cell>
        </row>
        <row r="375">
          <cell r="A375" t="str">
            <v>A0AAE5ZFB1</v>
          </cell>
          <cell r="B375" t="str">
            <v>adenosylhomocysteine nucleosidase (EC 3.2.2.9)</v>
          </cell>
        </row>
        <row r="376">
          <cell r="A376" t="str">
            <v>A0AAE5ZFB3</v>
          </cell>
          <cell r="B376" t="str">
            <v>DNA-binding protein</v>
          </cell>
        </row>
        <row r="377">
          <cell r="A377" t="str">
            <v>A0AAE5ZFD1</v>
          </cell>
          <cell r="B377" t="str">
            <v>Transcriptional repressor NrdR</v>
          </cell>
        </row>
        <row r="378">
          <cell r="A378" t="str">
            <v>A0AAE5ZFD8</v>
          </cell>
          <cell r="B378" t="str">
            <v>Uncharacterized protein</v>
          </cell>
        </row>
        <row r="379">
          <cell r="A379" t="str">
            <v>A0AAE5ZFE7</v>
          </cell>
          <cell r="B379" t="str">
            <v>tRNA dimethylallyltransferase (EC 2.5.1.75) (Dimethylallyl diphosphate:tRNA dimethylallyltransferase) (DMAPP:tRNA dimethylallyltransferase) (DMATase) (Isopentenyl-diphosphate:tRNA isopentenyltransferase) (IPP transferase) (IPPT) (IPTase)</v>
          </cell>
        </row>
        <row r="380">
          <cell r="A380" t="str">
            <v>A0AAE5ZFE8</v>
          </cell>
          <cell r="B380" t="str">
            <v>Adenylosuccinate synthetase (AMPSase) (AdSS) (EC 6.3.4.4) (IMP--aspartate ligase)</v>
          </cell>
        </row>
        <row r="381">
          <cell r="A381" t="str">
            <v>A0AAE5ZFF6</v>
          </cell>
          <cell r="B381" t="str">
            <v>LuxR family transcriptional regulator</v>
          </cell>
        </row>
        <row r="382">
          <cell r="A382" t="str">
            <v>A0AAE5ZFF9</v>
          </cell>
          <cell r="B382" t="str">
            <v>Translation initiation factor IF-1</v>
          </cell>
        </row>
        <row r="383">
          <cell r="A383" t="str">
            <v>A0AAE5ZFG2</v>
          </cell>
          <cell r="B383" t="str">
            <v>Large ribosomal subunit protein bL36</v>
          </cell>
        </row>
        <row r="384">
          <cell r="A384" t="str">
            <v>A0AAE5ZFG4</v>
          </cell>
          <cell r="B384" t="str">
            <v>Large ribosomal subunit protein uL22</v>
          </cell>
        </row>
        <row r="385">
          <cell r="A385" t="str">
            <v>A0AAE5ZFG6</v>
          </cell>
          <cell r="B385" t="str">
            <v>Small ribosomal subunit protein uS3</v>
          </cell>
        </row>
        <row r="386">
          <cell r="A386" t="str">
            <v>A0AAE5ZFH1</v>
          </cell>
          <cell r="B386" t="str">
            <v>MSMEG_0568 family radical SAM protein</v>
          </cell>
        </row>
        <row r="387">
          <cell r="A387" t="str">
            <v>A0AAE5ZFH2</v>
          </cell>
          <cell r="B387" t="str">
            <v>DNA-directed RNA polymerase subunit beta' (RNAP subunit beta') (EC 2.7.7.6) (RNA polymerase subunit beta') (Transcriptase subunit beta')</v>
          </cell>
        </row>
        <row r="388">
          <cell r="A388" t="str">
            <v>A0AAE5ZFH3</v>
          </cell>
          <cell r="B388" t="str">
            <v>FkbM family methyltransferase</v>
          </cell>
        </row>
        <row r="389">
          <cell r="A389" t="str">
            <v>A0AAE5ZFH4</v>
          </cell>
          <cell r="B389" t="str">
            <v>Small ribosomal subunit protein uS12</v>
          </cell>
        </row>
        <row r="390">
          <cell r="A390" t="str">
            <v>A0AAE5ZFH8</v>
          </cell>
          <cell r="B390" t="str">
            <v>VOC family protein</v>
          </cell>
        </row>
        <row r="391">
          <cell r="A391" t="str">
            <v>A0AAE5ZFI4</v>
          </cell>
          <cell r="B391" t="str">
            <v>Uncharacterized protein</v>
          </cell>
        </row>
        <row r="392">
          <cell r="A392" t="str">
            <v>A0AAE5ZFI8</v>
          </cell>
          <cell r="B392" t="str">
            <v>Ribonuclease H (RNase H) (EC 3.1.26.4)</v>
          </cell>
        </row>
        <row r="393">
          <cell r="A393" t="str">
            <v>A0AAE5ZFJ6</v>
          </cell>
          <cell r="B393" t="str">
            <v>MFS transporter</v>
          </cell>
        </row>
        <row r="394">
          <cell r="A394" t="str">
            <v>A0AAE5ZFJ7</v>
          </cell>
          <cell r="B394" t="str">
            <v>DUF262 domain-containing protein</v>
          </cell>
        </row>
        <row r="395">
          <cell r="A395" t="str">
            <v>A0AAE5ZFL4</v>
          </cell>
          <cell r="B395" t="str">
            <v>TonB-dependent receptor</v>
          </cell>
        </row>
        <row r="396">
          <cell r="A396" t="str">
            <v>A0AAE5ZFM1</v>
          </cell>
          <cell r="B396" t="str">
            <v>Acetyl-coenzyme A synthetase (AcCoA synthetase) (Acs) (EC 6.2.1.1) (Acetate--CoA ligase) (Acyl-activating enzyme)</v>
          </cell>
        </row>
        <row r="397">
          <cell r="A397" t="str">
            <v>A0AAE5ZFM6</v>
          </cell>
          <cell r="B397" t="str">
            <v>Small ribosomal subunit protein uS11</v>
          </cell>
        </row>
        <row r="398">
          <cell r="A398" t="str">
            <v>A0AAE5ZFM7</v>
          </cell>
          <cell r="B398" t="str">
            <v>ATP-dependent DNA helicase Rep (EC 5.6.2.4) (DNA 3'-5' helicase Rep)</v>
          </cell>
        </row>
        <row r="399">
          <cell r="A399" t="str">
            <v>A0AAE5ZFN0</v>
          </cell>
          <cell r="B399" t="str">
            <v>Uncharacterized protein</v>
          </cell>
        </row>
        <row r="400">
          <cell r="A400" t="str">
            <v>A0AAE5ZFN4</v>
          </cell>
          <cell r="B400" t="str">
            <v>Large ribosomal subunit protein uL29</v>
          </cell>
        </row>
        <row r="401">
          <cell r="A401" t="str">
            <v>A0AAE5ZFN8</v>
          </cell>
          <cell r="B401" t="str">
            <v>LysR family transcriptional regulator</v>
          </cell>
        </row>
        <row r="402">
          <cell r="A402" t="str">
            <v>A0AAE5ZFN9</v>
          </cell>
          <cell r="B402" t="str">
            <v>Uroporphyrinogen decarboxylase (UPD) (URO-D) (EC 4.1.1.37)</v>
          </cell>
        </row>
        <row r="403">
          <cell r="A403" t="str">
            <v>A0AAE5ZFP0</v>
          </cell>
          <cell r="B403" t="str">
            <v>Uncharacterized protein</v>
          </cell>
        </row>
        <row r="404">
          <cell r="A404" t="str">
            <v>A0AAE5ZFP1</v>
          </cell>
          <cell r="B404" t="str">
            <v>Elongation factor Tu (EF-Tu)</v>
          </cell>
        </row>
        <row r="405">
          <cell r="A405" t="str">
            <v>A0AAE5ZFP3</v>
          </cell>
          <cell r="B405" t="str">
            <v>Zinc finger/thioredoxin putative domain-containing protein</v>
          </cell>
        </row>
        <row r="406">
          <cell r="A406" t="str">
            <v>A0AAE5ZFP4</v>
          </cell>
          <cell r="B406" t="str">
            <v>Uridylate kinase (UK) (EC 2.7.4.22) (Uridine monophosphate kinase) (UMP kinase) (UMPK)</v>
          </cell>
        </row>
        <row r="407">
          <cell r="A407" t="str">
            <v>A0AAE5ZFP8</v>
          </cell>
          <cell r="B407" t="str">
            <v>TetR/AcrR family transcriptional regulator</v>
          </cell>
        </row>
        <row r="408">
          <cell r="A408" t="str">
            <v>A0AAE5ZFR4</v>
          </cell>
          <cell r="B408" t="str">
            <v>Ferredoxin--NADP reductase (FNR) (Fd-NADP(+) reductase) (EC 1.18.1.2)</v>
          </cell>
        </row>
        <row r="409">
          <cell r="A409" t="str">
            <v>A0AAE5ZFR8</v>
          </cell>
          <cell r="B409" t="str">
            <v>histidine kinase (EC 2.7.13.3)</v>
          </cell>
        </row>
        <row r="410">
          <cell r="A410" t="str">
            <v>A0AAE5ZFR9</v>
          </cell>
          <cell r="B410" t="str">
            <v>Leucyl/phenylalanyl-tRNA--protein transferase (EC 2.3.2.6) (L/F-transferase) (Leucyltransferase) (Phenyalanyltransferase)</v>
          </cell>
        </row>
        <row r="411">
          <cell r="A411" t="str">
            <v>A0AAE5ZFS5</v>
          </cell>
          <cell r="B411" t="str">
            <v>SPOR domain-containing protein</v>
          </cell>
        </row>
        <row r="412">
          <cell r="A412" t="str">
            <v>A0AAE5ZFS6</v>
          </cell>
          <cell r="B412" t="str">
            <v>DUF192 domain-containing protein</v>
          </cell>
        </row>
        <row r="413">
          <cell r="A413" t="str">
            <v>A0AAE5ZFS9</v>
          </cell>
          <cell r="B413" t="str">
            <v>Probable potassium transport system protein Kup</v>
          </cell>
        </row>
        <row r="414">
          <cell r="A414" t="str">
            <v>A0AAE5ZFT0</v>
          </cell>
          <cell r="B414" t="str">
            <v>Probable lipid II flippase MurJ</v>
          </cell>
        </row>
        <row r="415">
          <cell r="A415" t="str">
            <v>A0AAE5ZFT5</v>
          </cell>
          <cell r="B415" t="str">
            <v>Exonuclease</v>
          </cell>
        </row>
        <row r="416">
          <cell r="A416" t="str">
            <v>A0AAE5ZFT7</v>
          </cell>
          <cell r="B416" t="str">
            <v>Dihydropyrimidinase (EC 3.5.2.2)</v>
          </cell>
        </row>
        <row r="417">
          <cell r="A417" t="str">
            <v>A0AAE5ZFU1</v>
          </cell>
          <cell r="B417" t="str">
            <v>ATP-binding cassette domain-containing protein</v>
          </cell>
        </row>
        <row r="418">
          <cell r="A418" t="str">
            <v>A0AAE5ZFU2</v>
          </cell>
          <cell r="B418" t="str">
            <v>UDP-N-acetylmuramate--L-alanine ligase (EC 6.3.2.8) (UDP-N-acetylmuramoyl-L-alanine synthetase)</v>
          </cell>
        </row>
        <row r="419">
          <cell r="A419" t="str">
            <v>A0AAE5ZFU8</v>
          </cell>
          <cell r="B419" t="str">
            <v>2-keto-D-gluconate dehydrogenase</v>
          </cell>
        </row>
        <row r="420">
          <cell r="A420" t="str">
            <v>A0AAE5ZFV3</v>
          </cell>
          <cell r="B420" t="str">
            <v>Presqualene diphosphate synthase HpnD (EC 2.5.1.103)</v>
          </cell>
        </row>
        <row r="421">
          <cell r="A421" t="str">
            <v>A0AAE5ZFV7</v>
          </cell>
          <cell r="B421" t="str">
            <v>Uncharacterized protein</v>
          </cell>
        </row>
        <row r="422">
          <cell r="A422" t="str">
            <v>A0AAE5ZFV9</v>
          </cell>
          <cell r="B422" t="str">
            <v>ATP-dependent Clp protease proteolytic subunit (EC 3.4.21.92) (Endopeptidase Clp)</v>
          </cell>
        </row>
        <row r="423">
          <cell r="A423" t="str">
            <v>A0AAE5ZFW2</v>
          </cell>
          <cell r="B423" t="str">
            <v>PTS N-acetyl-D-glucosamine transporter</v>
          </cell>
        </row>
        <row r="424">
          <cell r="A424" t="str">
            <v>A0AAE5ZFW4</v>
          </cell>
          <cell r="B424" t="str">
            <v>Coproporphyrinogen-III oxidase (EC 1.3.98.3)</v>
          </cell>
        </row>
        <row r="425">
          <cell r="A425" t="str">
            <v>A0AAE5ZFX0</v>
          </cell>
          <cell r="B425" t="str">
            <v>DEAD/DEAH box helicase</v>
          </cell>
        </row>
        <row r="426">
          <cell r="A426" t="str">
            <v>A0AAE5ZFX2</v>
          </cell>
          <cell r="B426" t="str">
            <v>4-hydroxy-tetrahydrodipicolinate reductase (HTPA reductase) (EC 1.17.1.8)</v>
          </cell>
        </row>
        <row r="427">
          <cell r="A427" t="str">
            <v>A0AAE5ZFX7</v>
          </cell>
          <cell r="B427" t="str">
            <v>DUF1302 domain-containing protein</v>
          </cell>
        </row>
        <row r="428">
          <cell r="A428" t="str">
            <v>A0AAE5ZFY1</v>
          </cell>
          <cell r="B428" t="str">
            <v>Glutamyl-tRNA reductase (GluTR) (EC 1.2.1.70)</v>
          </cell>
        </row>
        <row r="429">
          <cell r="A429" t="str">
            <v>A0AAE5ZFY4</v>
          </cell>
          <cell r="B429" t="str">
            <v>Ribosomal RNA small subunit methyltransferase G (EC 2.1.1.170) (16S rRNA 7-methylguanosine methyltransferase) (16S rRNA m7G methyltransferase)</v>
          </cell>
        </row>
        <row r="430">
          <cell r="A430" t="str">
            <v>A0AAE5ZFY5</v>
          </cell>
          <cell r="B430" t="str">
            <v>Formylglycine-generating enzyme family protein</v>
          </cell>
        </row>
        <row r="431">
          <cell r="A431" t="str">
            <v>A0AAE5ZFZ3</v>
          </cell>
          <cell r="B431" t="str">
            <v>LysR family transcriptional regulator</v>
          </cell>
        </row>
        <row r="432">
          <cell r="A432" t="str">
            <v>A0AAE5ZFZ5</v>
          </cell>
          <cell r="B432" t="str">
            <v>Homoprotocatechuate degradation operon regulator HpaR</v>
          </cell>
        </row>
        <row r="433">
          <cell r="A433" t="str">
            <v>A0AAE5ZFZ8</v>
          </cell>
          <cell r="B433" t="str">
            <v>TonB-dependent siderophore receptor</v>
          </cell>
        </row>
        <row r="434">
          <cell r="A434" t="str">
            <v>A0AAE5ZG02</v>
          </cell>
          <cell r="B434" t="str">
            <v>Formylglycine-generating enzyme family protein</v>
          </cell>
        </row>
        <row r="435">
          <cell r="A435" t="str">
            <v>A0AAE5ZG06</v>
          </cell>
          <cell r="B435" t="str">
            <v>Recombination-associated protein RdgC</v>
          </cell>
        </row>
        <row r="436">
          <cell r="A436" t="str">
            <v>A0AAE5ZG09</v>
          </cell>
          <cell r="B436" t="str">
            <v>Thymidylate kinase (EC 2.7.4.9) (dTMP kinase)</v>
          </cell>
        </row>
        <row r="437">
          <cell r="A437" t="str">
            <v>A0AAE5ZG10</v>
          </cell>
          <cell r="B437" t="str">
            <v>BrnT family toxin</v>
          </cell>
        </row>
        <row r="438">
          <cell r="A438" t="str">
            <v>A0AAE5ZG22</v>
          </cell>
          <cell r="B438" t="str">
            <v>Isoprenylcysteine carboxylmethyltransferase family protein</v>
          </cell>
        </row>
        <row r="439">
          <cell r="A439" t="str">
            <v>A0AAE5ZG23</v>
          </cell>
          <cell r="B439" t="str">
            <v>Uncharacterized protein</v>
          </cell>
        </row>
        <row r="440">
          <cell r="A440" t="str">
            <v>A0AAE5ZG26</v>
          </cell>
          <cell r="B440" t="str">
            <v>Class I SAM-dependent methyltransferase</v>
          </cell>
        </row>
        <row r="441">
          <cell r="A441" t="str">
            <v>A0AAE5ZG27</v>
          </cell>
          <cell r="B441" t="str">
            <v>AAA+ ATPase domain-containing protein</v>
          </cell>
        </row>
        <row r="442">
          <cell r="A442" t="str">
            <v>A0AAE5ZG33</v>
          </cell>
          <cell r="B442" t="str">
            <v>23S rRNA (uracil(1939)-C(5))-methyltransferase RlmD (EC 2.1.1.190) (23S rRNA(m5U1939)-methyltransferase)</v>
          </cell>
        </row>
        <row r="443">
          <cell r="A443" t="str">
            <v>A0AAE5ZG34</v>
          </cell>
          <cell r="B443" t="str">
            <v>ATP phosphoribosyltransferase (ATP-PRT) (ATP-PRTase) (EC 2.4.2.17)</v>
          </cell>
        </row>
        <row r="444">
          <cell r="A444" t="str">
            <v>A0AAE5ZG35</v>
          </cell>
          <cell r="B444" t="str">
            <v>Nitroreductase family protein</v>
          </cell>
        </row>
        <row r="445">
          <cell r="A445" t="str">
            <v>A0AAE5ZG37</v>
          </cell>
          <cell r="B445" t="str">
            <v>RNA pyrophosphohydrolase (EC 3.6.1.-) ((Di)nucleoside polyphosphate hydrolase)</v>
          </cell>
        </row>
        <row r="446">
          <cell r="A446" t="str">
            <v>A0AAE5ZG39</v>
          </cell>
          <cell r="B446" t="str">
            <v>Ribosome-binding factor A</v>
          </cell>
        </row>
        <row r="447">
          <cell r="A447" t="str">
            <v>A0AAE5ZG45</v>
          </cell>
          <cell r="B447" t="str">
            <v>Cytokinin riboside 5'-monophosphate phosphoribohydrolase (EC 3.2.2.n1)</v>
          </cell>
        </row>
        <row r="448">
          <cell r="A448" t="str">
            <v>A0AAE5ZG47</v>
          </cell>
          <cell r="B448" t="str">
            <v>Alpha/beta hydrolase</v>
          </cell>
        </row>
        <row r="449">
          <cell r="A449" t="str">
            <v>A0AAE5ZG50</v>
          </cell>
          <cell r="B449" t="str">
            <v>Putative membrane protein insertion efficiency factor</v>
          </cell>
        </row>
        <row r="450">
          <cell r="A450" t="str">
            <v>A0AAE5ZG51</v>
          </cell>
          <cell r="B450" t="str">
            <v>VTT domain-containing protein</v>
          </cell>
        </row>
        <row r="451">
          <cell r="A451" t="str">
            <v>A0AAE5ZG54</v>
          </cell>
          <cell r="B451" t="str">
            <v>Lipoprotein</v>
          </cell>
        </row>
        <row r="452">
          <cell r="A452" t="str">
            <v>A0AAE5ZG60</v>
          </cell>
          <cell r="B452" t="str">
            <v>Type II toxin-antitoxin system VapC family toxin</v>
          </cell>
        </row>
        <row r="453">
          <cell r="A453" t="str">
            <v>A0AAE5ZG66</v>
          </cell>
          <cell r="B453" t="str">
            <v>Anhydro-N-acetylmuramic acid kinase (EC 2.7.1.170) (AnhMurNAc kinase)</v>
          </cell>
        </row>
        <row r="454">
          <cell r="A454" t="str">
            <v>A0AAE5ZG67</v>
          </cell>
          <cell r="B454" t="str">
            <v>Tripartite tricarboxylate transporter substrate binding protein BugE</v>
          </cell>
        </row>
        <row r="455">
          <cell r="A455" t="str">
            <v>A0AAE5ZG69</v>
          </cell>
          <cell r="B455" t="str">
            <v>Slipin family protein</v>
          </cell>
        </row>
        <row r="456">
          <cell r="A456" t="str">
            <v>A0AAE5ZG70</v>
          </cell>
          <cell r="B456" t="str">
            <v>Small ribosomal subunit protein uS19</v>
          </cell>
        </row>
        <row r="457">
          <cell r="A457" t="str">
            <v>A0AAE5ZG72</v>
          </cell>
          <cell r="B457" t="str">
            <v>Serine hydroxymethyltransferase (SHMT) (Serine methylase) (EC 2.1.2.1)</v>
          </cell>
        </row>
        <row r="458">
          <cell r="A458" t="str">
            <v>A0AAE5ZG76</v>
          </cell>
          <cell r="B458" t="str">
            <v>M23 family metallopeptidase</v>
          </cell>
        </row>
        <row r="459">
          <cell r="A459" t="str">
            <v>A0AAE5ZG77</v>
          </cell>
          <cell r="B459" t="str">
            <v>Response regulator transcription factor</v>
          </cell>
        </row>
        <row r="460">
          <cell r="A460" t="str">
            <v>A0AAE5ZG79</v>
          </cell>
          <cell r="B460" t="str">
            <v>DNA-directed RNA polymerase subunit beta (RNAP subunit beta) (EC 2.7.7.6) (RNA polymerase subunit beta) (Transcriptase subunit beta)</v>
          </cell>
        </row>
        <row r="461">
          <cell r="A461" t="str">
            <v>A0AAE5ZG80</v>
          </cell>
          <cell r="B461" t="str">
            <v>Transposase</v>
          </cell>
        </row>
        <row r="462">
          <cell r="A462" t="str">
            <v>A0AAE5ZG81</v>
          </cell>
          <cell r="B462" t="str">
            <v>Branched-chain amino acid ATP-binding cassette transporter C-terminal domain-containing protein</v>
          </cell>
        </row>
        <row r="463">
          <cell r="A463" t="str">
            <v>A0AAE5ZG85</v>
          </cell>
          <cell r="B463" t="str">
            <v>Polysaccharide biosynthesis tyrosine autokinase (EC 2.7.10.2)</v>
          </cell>
        </row>
        <row r="464">
          <cell r="A464" t="str">
            <v>A0AAE5ZG91</v>
          </cell>
          <cell r="B464" t="str">
            <v>Dual-specificity RNA methyltransferase RlmN (EC 2.1.1.192) (23S rRNA (adenine(2503)-C(2))-methyltransferase) (23S rRNA m2A2503 methyltransferase) (Ribosomal RNA large subunit methyltransferase N) (tRNA (adenine(37)-C(2))-methyltransferase) (tRNA m2A37 methyltransferase)</v>
          </cell>
        </row>
        <row r="465">
          <cell r="A465" t="str">
            <v>A0AAE5ZG96</v>
          </cell>
          <cell r="B465" t="str">
            <v>TRZ/ATZ family protein</v>
          </cell>
        </row>
        <row r="466">
          <cell r="A466" t="str">
            <v>A0AAE5ZGA9</v>
          </cell>
          <cell r="B466" t="str">
            <v>Transporter</v>
          </cell>
        </row>
        <row r="467">
          <cell r="A467" t="str">
            <v>A0AAE5ZGB0</v>
          </cell>
          <cell r="B467" t="str">
            <v>DUF1232 domain-containing protein</v>
          </cell>
        </row>
        <row r="468">
          <cell r="A468" t="str">
            <v>A0AAE5ZGB5</v>
          </cell>
          <cell r="B468" t="str">
            <v>Large ribosomal subunit protein bL31B</v>
          </cell>
        </row>
        <row r="469">
          <cell r="A469" t="str">
            <v>A0AAE5ZGB6</v>
          </cell>
          <cell r="B469" t="str">
            <v>Large-conductance mechanosensitive channel</v>
          </cell>
        </row>
        <row r="470">
          <cell r="A470" t="str">
            <v>A0AAE5ZGB8</v>
          </cell>
          <cell r="B470" t="str">
            <v>Xanthine dehydrogenase family protein molybdopterin-binding subunit</v>
          </cell>
        </row>
        <row r="471">
          <cell r="A471" t="str">
            <v>A0AAE5ZGB9</v>
          </cell>
          <cell r="B471" t="str">
            <v>Uncharacterized protein</v>
          </cell>
        </row>
        <row r="472">
          <cell r="A472" t="str">
            <v>A0AAE5ZGC4</v>
          </cell>
          <cell r="B472" t="str">
            <v>Histidine kinase</v>
          </cell>
        </row>
        <row r="473">
          <cell r="A473" t="str">
            <v>A0AAE5ZGC5</v>
          </cell>
          <cell r="B473" t="str">
            <v>Imidazoleglycerol-phosphate dehydratase (IGPD) (EC 4.2.1.19)</v>
          </cell>
        </row>
        <row r="474">
          <cell r="A474" t="str">
            <v>A0AAE5ZGC7</v>
          </cell>
          <cell r="B474" t="str">
            <v>Guanidinium exporter</v>
          </cell>
        </row>
        <row r="475">
          <cell r="A475" t="str">
            <v>A0AAE5ZGD4</v>
          </cell>
          <cell r="B475" t="str">
            <v>ATP synthase subunit I</v>
          </cell>
        </row>
        <row r="476">
          <cell r="A476" t="str">
            <v>A0AAE5ZGD6</v>
          </cell>
          <cell r="B476" t="str">
            <v>Aminomethyltransferase (EC 2.1.2.10) (Glycine cleavage system T protein)</v>
          </cell>
        </row>
        <row r="477">
          <cell r="A477" t="str">
            <v>A0AAE5ZGD8</v>
          </cell>
          <cell r="B477" t="str">
            <v>HlyD family secretion protein</v>
          </cell>
        </row>
        <row r="478">
          <cell r="A478" t="str">
            <v>A0AAE5ZGE1</v>
          </cell>
          <cell r="B478" t="str">
            <v>CoA-binding protein</v>
          </cell>
        </row>
        <row r="479">
          <cell r="A479" t="str">
            <v>A0AAE5ZGE4</v>
          </cell>
          <cell r="B479" t="str">
            <v>Small ribosomal subunit protein uS13</v>
          </cell>
        </row>
        <row r="480">
          <cell r="A480" t="str">
            <v>A0AAE5ZGE6</v>
          </cell>
          <cell r="B480" t="str">
            <v>ABC transporter ATP-binding protein</v>
          </cell>
        </row>
        <row r="481">
          <cell r="A481" t="str">
            <v>A0AAE5ZGE9</v>
          </cell>
          <cell r="B481" t="str">
            <v>Large ribosomal subunit protein uL16</v>
          </cell>
        </row>
        <row r="482">
          <cell r="A482" t="str">
            <v>A0AAE5ZGF2</v>
          </cell>
          <cell r="B482" t="str">
            <v>Small ribosomal subunit protein uS8</v>
          </cell>
        </row>
        <row r="483">
          <cell r="A483" t="str">
            <v>A0AAE5ZGF3</v>
          </cell>
          <cell r="B483" t="str">
            <v>Uncharacterized protein</v>
          </cell>
        </row>
        <row r="484">
          <cell r="A484" t="str">
            <v>A0AAE5ZGF9</v>
          </cell>
          <cell r="B484" t="str">
            <v>ABC transporter ATP-binding protein</v>
          </cell>
        </row>
        <row r="485">
          <cell r="A485" t="str">
            <v>A0AAE5ZGH8</v>
          </cell>
          <cell r="B485" t="str">
            <v>EVE domain-containing protein</v>
          </cell>
        </row>
        <row r="486">
          <cell r="A486" t="str">
            <v>A0AAE5ZGI4</v>
          </cell>
          <cell r="B486" t="str">
            <v>Uncharacterized protein</v>
          </cell>
        </row>
        <row r="487">
          <cell r="A487" t="str">
            <v>A0AAE5ZGI8</v>
          </cell>
          <cell r="B487" t="str">
            <v>ABC transporter permease subunit</v>
          </cell>
        </row>
        <row r="488">
          <cell r="A488" t="str">
            <v>A0AAE5ZGJ0</v>
          </cell>
          <cell r="B488" t="str">
            <v>Uncharacterized protein</v>
          </cell>
        </row>
        <row r="489">
          <cell r="A489" t="str">
            <v>A0AAE5ZGJ3</v>
          </cell>
          <cell r="B489" t="str">
            <v>Flagellar transcriptional regulator FlhD</v>
          </cell>
        </row>
        <row r="490">
          <cell r="A490" t="str">
            <v>A0AAE5ZGJ5</v>
          </cell>
          <cell r="B490" t="str">
            <v>Lysozyme inhibitor</v>
          </cell>
        </row>
        <row r="491">
          <cell r="A491" t="str">
            <v>A0AAE5ZGJ8</v>
          </cell>
          <cell r="B491" t="str">
            <v>Endolytic peptidoglycan transglycosylase RlpA (EC 4.2.2.-)</v>
          </cell>
        </row>
        <row r="492">
          <cell r="A492" t="str">
            <v>A0AAE5ZGK3</v>
          </cell>
          <cell r="B492" t="str">
            <v>Type VI secretion system tip protein VgrG</v>
          </cell>
        </row>
        <row r="493">
          <cell r="A493" t="str">
            <v>A0AAE5ZGL3</v>
          </cell>
          <cell r="B493" t="str">
            <v>FAD-binding oxidoreductase</v>
          </cell>
        </row>
        <row r="494">
          <cell r="A494" t="str">
            <v>A0AAE5ZGM7</v>
          </cell>
          <cell r="B494" t="str">
            <v>ABC transporter permease</v>
          </cell>
        </row>
        <row r="495">
          <cell r="A495" t="str">
            <v>A0AAE5ZGM9</v>
          </cell>
          <cell r="B495" t="str">
            <v>Porin</v>
          </cell>
        </row>
        <row r="496">
          <cell r="A496" t="str">
            <v>A0AAE5ZGN0</v>
          </cell>
          <cell r="B496" t="str">
            <v>Methionine--tRNA ligase (EC 6.1.1.10) (Methionyl-tRNA synthetase) (MetRS)</v>
          </cell>
        </row>
        <row r="497">
          <cell r="A497" t="str">
            <v>A0AAE5ZGN3</v>
          </cell>
          <cell r="B497" t="str">
            <v>DMT family transporter</v>
          </cell>
        </row>
        <row r="498">
          <cell r="A498" t="str">
            <v>A0AAE5ZGN4</v>
          </cell>
          <cell r="B498" t="str">
            <v>Chaperone protein DnaK (HSP70) (Heat shock 70 kDa protein) (Heat shock protein 70)</v>
          </cell>
        </row>
        <row r="499">
          <cell r="A499" t="str">
            <v>A0AAE5ZGN8</v>
          </cell>
          <cell r="B499" t="str">
            <v>Bifunctional protein PutA [Includes: Proline dehydrogenase (EC 1.5.5.2) (Proline oxidase); Delta-1-pyrroline-5-carboxylate dehydrogenase (P5C dehydrogenase) (EC 1.2.1.88) (L-glutamate gamma-semialdehyde dehydrogenase)]</v>
          </cell>
        </row>
        <row r="500">
          <cell r="A500" t="str">
            <v>A0AAE5ZGP5</v>
          </cell>
          <cell r="B500" t="str">
            <v>Arylsulfatase</v>
          </cell>
        </row>
        <row r="501">
          <cell r="A501" t="str">
            <v>A0AAE5ZGP9</v>
          </cell>
          <cell r="B501" t="str">
            <v>tRNA uridine 5-carboxymethylaminomethyl modification enzyme MnmG (Glucose-inhibited division protein A)</v>
          </cell>
        </row>
        <row r="502">
          <cell r="A502" t="str">
            <v>A0AAE5ZGQ3</v>
          </cell>
          <cell r="B502" t="str">
            <v>ATP synthase subunit delta (ATP synthase F(1) sector subunit delta) (F-type ATPase subunit delta) (F-ATPase subunit delta)</v>
          </cell>
        </row>
        <row r="503">
          <cell r="A503" t="str">
            <v>A0AAE5ZGQ6</v>
          </cell>
          <cell r="B503" t="str">
            <v>Elongation factor Ts (EF-Ts)</v>
          </cell>
        </row>
        <row r="504">
          <cell r="A504" t="str">
            <v>A0AAE5ZGR3</v>
          </cell>
          <cell r="B504" t="str">
            <v>Carboxypeptidase regulatory-like domain-containing protein</v>
          </cell>
        </row>
        <row r="505">
          <cell r="A505" t="str">
            <v>A0AAE5ZGR6</v>
          </cell>
          <cell r="B505" t="str">
            <v>Uncharacterized protein</v>
          </cell>
        </row>
        <row r="506">
          <cell r="A506" t="str">
            <v>A0AAE5ZGS9</v>
          </cell>
          <cell r="B506" t="str">
            <v>Translation initiation factor IF-1</v>
          </cell>
        </row>
        <row r="507">
          <cell r="A507" t="str">
            <v>A0AAE5ZGT4</v>
          </cell>
          <cell r="B507" t="str">
            <v>Sugar transferase</v>
          </cell>
        </row>
        <row r="508">
          <cell r="A508" t="str">
            <v>A0AAE5ZGT6</v>
          </cell>
          <cell r="B508" t="str">
            <v>FAD-dependent oxidoreductase</v>
          </cell>
        </row>
        <row r="509">
          <cell r="A509" t="str">
            <v>A0AAE5ZGT7</v>
          </cell>
          <cell r="B509" t="str">
            <v>Type II toxin-antitoxin system HigB family toxin</v>
          </cell>
        </row>
        <row r="510">
          <cell r="A510" t="str">
            <v>A0AAE5ZGT9</v>
          </cell>
          <cell r="B510" t="str">
            <v>Type I addiction module toxin, SymE family</v>
          </cell>
        </row>
        <row r="511">
          <cell r="A511" t="str">
            <v>A0AAE5ZGU0</v>
          </cell>
          <cell r="B511" t="str">
            <v>Tripartite tricarboxylate transporter substrate binding protein</v>
          </cell>
        </row>
        <row r="512">
          <cell r="A512" t="str">
            <v>A0AAE5ZGU5</v>
          </cell>
          <cell r="B512" t="str">
            <v>Proline--tRNA ligase (EC 6.1.1.15) (Prolyl-tRNA synthetase) (ProRS)</v>
          </cell>
        </row>
        <row r="513">
          <cell r="A513" t="str">
            <v>A0AAE5ZGU7</v>
          </cell>
          <cell r="B513" t="str">
            <v>Transketolase (EC 2.2.1.1)</v>
          </cell>
        </row>
        <row r="514">
          <cell r="A514" t="str">
            <v>A0AAE5ZGU9</v>
          </cell>
          <cell r="B514" t="str">
            <v>Type II toxin-antitoxin system PemK/MazF family toxin</v>
          </cell>
        </row>
        <row r="515">
          <cell r="A515" t="str">
            <v>A0AAE5ZGV1</v>
          </cell>
          <cell r="B515" t="str">
            <v>Large ribosomal subunit protein bL34</v>
          </cell>
        </row>
        <row r="516">
          <cell r="A516" t="str">
            <v>A0AAE5ZGV3</v>
          </cell>
          <cell r="B516" t="str">
            <v>MFS transporter</v>
          </cell>
        </row>
        <row r="517">
          <cell r="A517" t="str">
            <v>A0AAE5ZGV6</v>
          </cell>
          <cell r="B517" t="str">
            <v>Type II toxin-antitoxin system Phd/YefM family antitoxin</v>
          </cell>
        </row>
        <row r="518">
          <cell r="A518" t="str">
            <v>A0AAE5ZGV9</v>
          </cell>
          <cell r="B518" t="str">
            <v>Phospho-N-acetylmuramoyl-pentapeptide-transferase (EC 2.7.8.13) (UDP-MurNAc-pentapeptide phosphotransferase)</v>
          </cell>
        </row>
        <row r="519">
          <cell r="A519" t="str">
            <v>A0AAE5ZGW2</v>
          </cell>
          <cell r="B519" t="str">
            <v>Carboxymuconolactone decarboxylase family protein</v>
          </cell>
        </row>
        <row r="520">
          <cell r="A520" t="str">
            <v>A0AAE5ZGW4</v>
          </cell>
          <cell r="B520" t="str">
            <v>SURF1-like protein</v>
          </cell>
        </row>
        <row r="521">
          <cell r="A521" t="str">
            <v>A0AAE5ZGW5</v>
          </cell>
          <cell r="B521" t="str">
            <v>ABC transporter ATP-binding protein</v>
          </cell>
        </row>
        <row r="522">
          <cell r="A522" t="str">
            <v>A0AAE5ZGW6</v>
          </cell>
          <cell r="B522" t="str">
            <v>Branched-chain amino acid ABC transporter permease</v>
          </cell>
        </row>
        <row r="523">
          <cell r="A523" t="str">
            <v>A0AAE5ZGX1</v>
          </cell>
          <cell r="B523" t="str">
            <v>Uncharacterized protein</v>
          </cell>
        </row>
        <row r="524">
          <cell r="A524" t="str">
            <v>A0AAE5ZGX4</v>
          </cell>
          <cell r="B524" t="str">
            <v>Acyltransferase</v>
          </cell>
        </row>
        <row r="525">
          <cell r="A525" t="str">
            <v>A0AAE5ZGX7</v>
          </cell>
          <cell r="B525" t="str">
            <v>glycerophosphodiester phosphodiesterase (EC 3.1.4.46)</v>
          </cell>
        </row>
        <row r="526">
          <cell r="A526" t="str">
            <v>A0AAE5ZGY0</v>
          </cell>
          <cell r="B526" t="str">
            <v>SDR family oxidoreductase</v>
          </cell>
        </row>
        <row r="527">
          <cell r="A527" t="str">
            <v>A0AAE5ZGY4</v>
          </cell>
          <cell r="B527" t="str">
            <v>FAD-dependent oxidoreductase</v>
          </cell>
        </row>
        <row r="528">
          <cell r="A528" t="str">
            <v>A0AAE5ZGY7</v>
          </cell>
          <cell r="B528" t="str">
            <v>FUSC family protein</v>
          </cell>
        </row>
        <row r="529">
          <cell r="A529" t="str">
            <v>A0AAE5ZGZ1</v>
          </cell>
          <cell r="B529" t="str">
            <v>RidA family protein</v>
          </cell>
        </row>
        <row r="530">
          <cell r="A530" t="str">
            <v>A0AAE5ZGZ3</v>
          </cell>
          <cell r="B530" t="str">
            <v>Alanine--tRNA ligase (EC 6.1.1.7) (Alanyl-tRNA synthetase) (AlaRS)</v>
          </cell>
        </row>
        <row r="531">
          <cell r="A531" t="str">
            <v>A0AAE5ZGZ5</v>
          </cell>
          <cell r="B531" t="str">
            <v>Cytochrome o ubiquinol oxidase subunit I</v>
          </cell>
        </row>
        <row r="532">
          <cell r="A532" t="str">
            <v>A0AAE5ZGZ8</v>
          </cell>
          <cell r="B532" t="str">
            <v>Uncharacterized protein</v>
          </cell>
        </row>
        <row r="533">
          <cell r="A533" t="str">
            <v>A0AAE5ZGZ9</v>
          </cell>
          <cell r="B533" t="str">
            <v>Glutaredoxin</v>
          </cell>
        </row>
        <row r="534">
          <cell r="A534" t="str">
            <v>A0AAE5ZH01</v>
          </cell>
          <cell r="B534" t="str">
            <v>DNA topoisomerase (EC 5.6.2.1)</v>
          </cell>
        </row>
        <row r="535">
          <cell r="A535" t="str">
            <v>A0AAE5ZH04</v>
          </cell>
          <cell r="B535" t="str">
            <v>Glutamine--tRNA ligase (EC 6.1.1.18) (Glutaminyl-tRNA synthetase) (GlnRS)</v>
          </cell>
        </row>
        <row r="536">
          <cell r="A536" t="str">
            <v>A0AAE5ZH06</v>
          </cell>
          <cell r="B536" t="str">
            <v>Lipase helper protein (Lipase modulator)</v>
          </cell>
        </row>
        <row r="537">
          <cell r="A537" t="str">
            <v>A0AAE5ZH07</v>
          </cell>
          <cell r="B537" t="str">
            <v>Glucose dehydrogenase</v>
          </cell>
        </row>
        <row r="538">
          <cell r="A538" t="str">
            <v>A0AAE5ZH08</v>
          </cell>
          <cell r="B538" t="str">
            <v>Efflux RND transporter periplasmic adaptor subunit</v>
          </cell>
        </row>
        <row r="539">
          <cell r="A539" t="str">
            <v>A0AAE5ZH09</v>
          </cell>
          <cell r="B539" t="str">
            <v>Alpha/beta fold hydrolase</v>
          </cell>
        </row>
        <row r="540">
          <cell r="A540" t="str">
            <v>A0AAE5ZH10</v>
          </cell>
          <cell r="B540" t="str">
            <v>WGR domain-containing protein</v>
          </cell>
        </row>
        <row r="541">
          <cell r="A541" t="str">
            <v>A0AAE5ZH14</v>
          </cell>
          <cell r="B541" t="str">
            <v>LysR family transcriptional regulator</v>
          </cell>
        </row>
        <row r="542">
          <cell r="A542" t="str">
            <v>A0AAE5ZH16</v>
          </cell>
          <cell r="B542" t="str">
            <v>4-hydroxythreonine-4-phosphate dehydrogenase PdxA (EC 1.1.1.262)</v>
          </cell>
        </row>
        <row r="543">
          <cell r="A543" t="str">
            <v>A0AAE5ZH19</v>
          </cell>
          <cell r="B543" t="str">
            <v>Alkanesulfonate monooxygenase (EC 1.14.14.5) (FMNH2-dependent aliphatic sulfonate monooxygenase)</v>
          </cell>
        </row>
        <row r="544">
          <cell r="A544" t="str">
            <v>A0AAE5ZH20</v>
          </cell>
          <cell r="B544" t="str">
            <v>DoxX family protein</v>
          </cell>
        </row>
        <row r="545">
          <cell r="A545" t="str">
            <v>A0AAE5ZH24</v>
          </cell>
          <cell r="B545" t="str">
            <v>Tryptophan 2,3-dioxygenase (TDO) (EC 1.13.11.11) (Tryptamin 2,3-dioxygenase) (Tryptophan oxygenase) (TO) (TRPO) (Tryptophan pyrrolase) (Tryptophanase)</v>
          </cell>
        </row>
        <row r="546">
          <cell r="A546" t="str">
            <v>A0AAE5ZH26</v>
          </cell>
          <cell r="B546" t="str">
            <v>IS66 family insertion sequence element accessory protein TnpB</v>
          </cell>
        </row>
        <row r="547">
          <cell r="A547" t="str">
            <v>A0AAE5ZH27</v>
          </cell>
          <cell r="B547" t="str">
            <v>Uncharacterized protein</v>
          </cell>
        </row>
        <row r="548">
          <cell r="A548" t="str">
            <v>A0AAE5ZH30</v>
          </cell>
          <cell r="B548" t="str">
            <v>Response regulator transcription factor</v>
          </cell>
        </row>
        <row r="549">
          <cell r="A549" t="str">
            <v>A0AAE5ZH32</v>
          </cell>
          <cell r="B549" t="str">
            <v>Aspartate 1-decarboxylase (EC 4.1.1.11) (Aspartate alpha-decarboxylase) [Cleaved into: Aspartate 1-decarboxylase beta chain; Aspartate 1-decarboxylase alpha chain]</v>
          </cell>
        </row>
        <row r="550">
          <cell r="A550" t="str">
            <v>A0AAE5ZH36</v>
          </cell>
          <cell r="B550" t="str">
            <v>Tol-Pal system protein TolQ</v>
          </cell>
        </row>
        <row r="551">
          <cell r="A551" t="str">
            <v>A0AAE5ZH40</v>
          </cell>
          <cell r="B551" t="str">
            <v>Alpha/beta fold hydrolase</v>
          </cell>
        </row>
        <row r="552">
          <cell r="A552" t="str">
            <v>A0AAE5ZH46</v>
          </cell>
          <cell r="B552" t="str">
            <v>IclR family transcriptional regulator</v>
          </cell>
        </row>
        <row r="553">
          <cell r="A553" t="str">
            <v>A0AAE5ZH48</v>
          </cell>
          <cell r="B553" t="str">
            <v>STAS domain-containing protein</v>
          </cell>
        </row>
        <row r="554">
          <cell r="A554" t="str">
            <v>A0AAE5ZH50</v>
          </cell>
          <cell r="B554" t="str">
            <v>Carbohydrate ABC transporter substrate-binding protein</v>
          </cell>
        </row>
        <row r="555">
          <cell r="A555" t="str">
            <v>A0AAE5ZH53</v>
          </cell>
          <cell r="B555" t="str">
            <v>Uncharacterized protein</v>
          </cell>
        </row>
        <row r="556">
          <cell r="A556" t="str">
            <v>A0AAE5ZH54</v>
          </cell>
          <cell r="B556" t="str">
            <v>Translation initiation factor IF-2</v>
          </cell>
        </row>
        <row r="557">
          <cell r="A557" t="str">
            <v>A0AAE5ZH59</v>
          </cell>
          <cell r="B557" t="str">
            <v>Undecaprenyl-diphosphatase (EC 3.6.1.27) (Bacitracin resistance protein) (Undecaprenyl pyrophosphate phosphatase)</v>
          </cell>
        </row>
        <row r="558">
          <cell r="A558" t="str">
            <v>A0AAE5ZH62</v>
          </cell>
          <cell r="B558" t="str">
            <v>Cyclic nucleotide-binding domain-containing protein</v>
          </cell>
        </row>
        <row r="559">
          <cell r="A559" t="str">
            <v>A0AAE5ZH66</v>
          </cell>
          <cell r="B559" t="str">
            <v>Heavy metal translocating P-type ATPase</v>
          </cell>
        </row>
        <row r="560">
          <cell r="A560" t="str">
            <v>A0AAE5ZH72</v>
          </cell>
          <cell r="B560" t="str">
            <v>Cytochrome B</v>
          </cell>
        </row>
        <row r="561">
          <cell r="A561" t="str">
            <v>A0AAE5ZH74</v>
          </cell>
          <cell r="B561" t="str">
            <v>GIY-YIG nuclease family protein</v>
          </cell>
        </row>
        <row r="562">
          <cell r="A562" t="str">
            <v>A0AAE5ZH77</v>
          </cell>
          <cell r="B562" t="str">
            <v>Large ribosomal subunit protein uL6</v>
          </cell>
        </row>
        <row r="563">
          <cell r="A563" t="str">
            <v>A0AAE5ZH79</v>
          </cell>
          <cell r="B563" t="str">
            <v>NAD-dependent epimerase/dehydratase family protein</v>
          </cell>
        </row>
        <row r="564">
          <cell r="A564" t="str">
            <v>A0AAE5ZH80</v>
          </cell>
          <cell r="B564" t="str">
            <v>Small ribosomal subunit protein uS7</v>
          </cell>
        </row>
        <row r="565">
          <cell r="A565" t="str">
            <v>A0AAE5ZH85</v>
          </cell>
          <cell r="B565" t="str">
            <v>Transcriptional regulator TetR C-terminal Proteobacteria type domain-containing protein</v>
          </cell>
        </row>
        <row r="566">
          <cell r="A566" t="str">
            <v>A0AAE5ZH86</v>
          </cell>
          <cell r="B566" t="str">
            <v>LysR family transcriptional regulator</v>
          </cell>
        </row>
        <row r="567">
          <cell r="A567" t="str">
            <v>A0AAE5ZH88</v>
          </cell>
          <cell r="B567" t="str">
            <v>Large ribosomal subunit protein uL3</v>
          </cell>
        </row>
        <row r="568">
          <cell r="A568" t="str">
            <v>A0AAE5ZH89</v>
          </cell>
          <cell r="B568" t="str">
            <v>Putative pre-16S rRNA nuclease (EC 3.1.-.-)</v>
          </cell>
        </row>
        <row r="569">
          <cell r="A569" t="str">
            <v>A0AAE5ZH90</v>
          </cell>
          <cell r="B569" t="str">
            <v>Haem-binding uptake Tiki superfamily ChaN domain-containing protein</v>
          </cell>
        </row>
        <row r="570">
          <cell r="A570" t="str">
            <v>A0AAE5ZH92</v>
          </cell>
          <cell r="B570" t="str">
            <v>Primosomal protein N' (EC 3.6.4.-) (ATP-dependent helicase PriA)</v>
          </cell>
        </row>
        <row r="571">
          <cell r="A571" t="str">
            <v>A0AAE5ZH97</v>
          </cell>
          <cell r="B571" t="str">
            <v>Nucleoside diphosphate kinase (NDK) (NDP kinase) (EC 2.7.4.6) (Nucleoside-2-P kinase)</v>
          </cell>
        </row>
        <row r="572">
          <cell r="A572" t="str">
            <v>A0AAE5ZH98</v>
          </cell>
          <cell r="B572" t="str">
            <v>Large ribosomal subunit protein uL11</v>
          </cell>
        </row>
        <row r="573">
          <cell r="A573" t="str">
            <v>A0AAE5ZH99</v>
          </cell>
          <cell r="B573" t="str">
            <v>dCTP deaminase (EC 3.5.4.13) (Deoxycytidine triphosphate deaminase)</v>
          </cell>
        </row>
        <row r="574">
          <cell r="A574" t="str">
            <v>A0AAE5ZHA1</v>
          </cell>
          <cell r="B574" t="str">
            <v>Integrase</v>
          </cell>
        </row>
        <row r="575">
          <cell r="A575" t="str">
            <v>A0AAE5ZHA5</v>
          </cell>
          <cell r="B575" t="str">
            <v>Cell division protein ZapD (Z ring-associated protein D)</v>
          </cell>
        </row>
        <row r="576">
          <cell r="A576" t="str">
            <v>A0AAE5ZHA7</v>
          </cell>
          <cell r="B576" t="str">
            <v>DUF1835 domain-containing protein</v>
          </cell>
        </row>
        <row r="577">
          <cell r="A577" t="str">
            <v>A0AAE5ZHB0</v>
          </cell>
          <cell r="B577" t="str">
            <v>O-antigen ligase domain-containing protein</v>
          </cell>
        </row>
        <row r="578">
          <cell r="A578" t="str">
            <v>A0AAE5ZHB4</v>
          </cell>
          <cell r="B578" t="str">
            <v>UDP-N-acetylglucosamine--N-acetylmuramyl-(pentapeptide) pyrophosphoryl-undecaprenol N-acetylglucosamine transferase (EC 2.4.1.227) (Undecaprenyl-PP-MurNAc-pentapeptide-UDPGlcNAc GlcNAc transferase)</v>
          </cell>
        </row>
        <row r="579">
          <cell r="A579" t="str">
            <v>A0AAE5ZHB9</v>
          </cell>
          <cell r="B579" t="str">
            <v>Cyanate hydratase (Cyanase) (EC 4.2.1.104) (Cyanate hydrolase) (Cyanate lyase)</v>
          </cell>
        </row>
        <row r="580">
          <cell r="A580" t="str">
            <v>A0AAE5ZHC7</v>
          </cell>
          <cell r="B580" t="str">
            <v>Malonyl-CoA synthase</v>
          </cell>
        </row>
        <row r="581">
          <cell r="A581" t="str">
            <v>A0AAE5ZHD6</v>
          </cell>
          <cell r="B581" t="str">
            <v>Polyphosphate kinase (EC 2.7.4.1) (ATP-polyphosphate phosphotransferase) (Polyphosphoric acid kinase)</v>
          </cell>
        </row>
        <row r="582">
          <cell r="A582" t="str">
            <v>A0AAE5ZHE2</v>
          </cell>
          <cell r="B582" t="str">
            <v>Flagellar L-ring protein (Basal body L-ring protein)</v>
          </cell>
        </row>
        <row r="583">
          <cell r="A583" t="str">
            <v>A0AAE5ZHE5</v>
          </cell>
          <cell r="B583" t="str">
            <v>MBL fold metallo-hydrolase</v>
          </cell>
        </row>
        <row r="584">
          <cell r="A584" t="str">
            <v>A0AAE5ZHE8</v>
          </cell>
          <cell r="B584" t="str">
            <v>Acyl-CoA dehydrogenase</v>
          </cell>
        </row>
        <row r="585">
          <cell r="A585" t="str">
            <v>A0AAE5ZHF3</v>
          </cell>
          <cell r="B585" t="str">
            <v>Peptide chain release factor 1 (RF-1)</v>
          </cell>
        </row>
        <row r="586">
          <cell r="A586" t="str">
            <v>A0AAE5ZHF5</v>
          </cell>
          <cell r="B586" t="str">
            <v>2-hydroxymuconic semialdehyde dehydrogenase (EC 1.2.1.85)</v>
          </cell>
        </row>
        <row r="587">
          <cell r="A587" t="str">
            <v>A0AAE5ZHG1</v>
          </cell>
          <cell r="B587" t="str">
            <v>ferredoxin--NADP(+) reductase (EC 1.18.1.2)</v>
          </cell>
        </row>
        <row r="588">
          <cell r="A588" t="str">
            <v>A0AAE5ZHG8</v>
          </cell>
          <cell r="B588" t="str">
            <v>ATP synthase subunit alpha (EC 7.1.2.2) (ATP synthase F1 sector subunit alpha) (F-ATPase subunit alpha)</v>
          </cell>
        </row>
        <row r="589">
          <cell r="A589" t="str">
            <v>A0AAE5ZHH4</v>
          </cell>
          <cell r="B589" t="str">
            <v>TolC family protein</v>
          </cell>
        </row>
        <row r="590">
          <cell r="A590" t="str">
            <v>A0AAE5ZHH9</v>
          </cell>
          <cell r="B590" t="str">
            <v>LLM class flavin-dependent oxidoreductase</v>
          </cell>
        </row>
        <row r="591">
          <cell r="A591" t="str">
            <v>A0AAE5ZHI1</v>
          </cell>
          <cell r="B591" t="str">
            <v>DUF1177 domain-containing protein</v>
          </cell>
        </row>
        <row r="592">
          <cell r="A592" t="str">
            <v>A0AAE5ZHI3</v>
          </cell>
          <cell r="B592" t="str">
            <v>UPF0114 protein E6A55_12930</v>
          </cell>
        </row>
        <row r="593">
          <cell r="A593" t="str">
            <v>A0AAE5ZHJ0</v>
          </cell>
          <cell r="B593" t="str">
            <v>Lipoate--protein ligase family protein</v>
          </cell>
        </row>
        <row r="594">
          <cell r="A594" t="str">
            <v>A0AAE5ZHK2</v>
          </cell>
          <cell r="B594" t="str">
            <v>UDP-N-acetylglucosamine 1-carboxyvinyltransferase (EC 2.5.1.7) (Enoylpyruvate transferase) (UDP-N-acetylglucosamine enolpyruvyl transferase) (EPT)</v>
          </cell>
        </row>
        <row r="595">
          <cell r="A595" t="str">
            <v>A0AAE5ZHK3</v>
          </cell>
          <cell r="B595" t="str">
            <v>Amidase</v>
          </cell>
        </row>
        <row r="596">
          <cell r="A596" t="str">
            <v>A0AAE5ZHK9</v>
          </cell>
          <cell r="B596" t="str">
            <v>Nuclease SbcCD subunit D</v>
          </cell>
        </row>
        <row r="597">
          <cell r="A597" t="str">
            <v>A0AAE5ZHL2</v>
          </cell>
          <cell r="B597" t="str">
            <v>3-dehydroquinate synthase (DHQS) (EC 4.2.3.4)</v>
          </cell>
        </row>
        <row r="598">
          <cell r="A598" t="str">
            <v>A0AAE5ZHM7</v>
          </cell>
          <cell r="B598" t="str">
            <v>Type II secretion system protein</v>
          </cell>
        </row>
        <row r="599">
          <cell r="A599" t="str">
            <v>A0AAE5ZHN4</v>
          </cell>
          <cell r="B599" t="str">
            <v>AraC family transcriptional regulator</v>
          </cell>
        </row>
        <row r="600">
          <cell r="A600" t="str">
            <v>A0AAE5ZHN8</v>
          </cell>
          <cell r="B600" t="str">
            <v>Large ribosomal subunit protein uL15</v>
          </cell>
        </row>
        <row r="601">
          <cell r="A601" t="str">
            <v>A0AAE5ZHP0</v>
          </cell>
          <cell r="B601" t="str">
            <v>4-hydroxy-2-oxovalerate aldolase (HOA) (EC 4.1.3.39) (4-hydroxy-2-keto-pentanoic acid aldolase) (4-hydroxy-2-oxopentanoate aldolase)</v>
          </cell>
        </row>
        <row r="602">
          <cell r="A602" t="str">
            <v>A0AAE5ZHQ0</v>
          </cell>
          <cell r="B602" t="str">
            <v>Type VI secretion system protein TssL</v>
          </cell>
        </row>
        <row r="603">
          <cell r="A603" t="str">
            <v>A0AAE5ZHQ5</v>
          </cell>
          <cell r="B603" t="str">
            <v>Large ribosomal subunit protein uL2</v>
          </cell>
        </row>
        <row r="604">
          <cell r="A604" t="str">
            <v>A0AAE5ZHQ8</v>
          </cell>
          <cell r="B604" t="str">
            <v>DUF1484 family protein</v>
          </cell>
        </row>
        <row r="605">
          <cell r="A605" t="str">
            <v>A0AAE5ZHR0</v>
          </cell>
          <cell r="B605" t="str">
            <v>DMT family transporter</v>
          </cell>
        </row>
        <row r="606">
          <cell r="A606" t="str">
            <v>A0AAE5ZHR6</v>
          </cell>
          <cell r="B606" t="str">
            <v>Large ribosomal subunit protein bL12</v>
          </cell>
        </row>
        <row r="607">
          <cell r="A607" t="str">
            <v>A0AAE5ZHR8</v>
          </cell>
          <cell r="B607" t="str">
            <v>Aminoglycoside phosphotransferase domain-containing protein</v>
          </cell>
        </row>
        <row r="608">
          <cell r="A608" t="str">
            <v>A0AAE5ZHS0</v>
          </cell>
          <cell r="B608" t="str">
            <v>DNA-3-methyladenine glycosylase II (EC 3.2.2.21)</v>
          </cell>
        </row>
        <row r="609">
          <cell r="A609" t="str">
            <v>A0AAE5ZHS5</v>
          </cell>
          <cell r="B609" t="str">
            <v>PAAR domain-containing protein</v>
          </cell>
        </row>
        <row r="610">
          <cell r="A610" t="str">
            <v>A0AAE5ZHT0</v>
          </cell>
          <cell r="B610" t="str">
            <v>Lon protease (EC 3.4.21.53) (ATP-dependent protease La)</v>
          </cell>
        </row>
        <row r="611">
          <cell r="A611" t="str">
            <v>A0AAE5ZHT8</v>
          </cell>
          <cell r="B611" t="str">
            <v>LysR family transcriptional regulator</v>
          </cell>
        </row>
        <row r="612">
          <cell r="A612" t="str">
            <v>A0AAE5ZHU1</v>
          </cell>
          <cell r="B612" t="str">
            <v>DNA gyrase inhibitor YacG</v>
          </cell>
        </row>
        <row r="613">
          <cell r="A613" t="str">
            <v>A0AAE5ZHU6</v>
          </cell>
          <cell r="B613" t="str">
            <v>Four-carbon acid sugar kinase family protein</v>
          </cell>
        </row>
        <row r="614">
          <cell r="A614" t="str">
            <v>A0AAE5ZHU8</v>
          </cell>
          <cell r="B614" t="str">
            <v>YeeE/YedE family protein</v>
          </cell>
        </row>
        <row r="615">
          <cell r="A615" t="str">
            <v>A0AAE5ZHU9</v>
          </cell>
          <cell r="B615" t="str">
            <v>Lipoprotein</v>
          </cell>
        </row>
        <row r="616">
          <cell r="A616" t="str">
            <v>A0AAE5ZHW0</v>
          </cell>
          <cell r="B616" t="str">
            <v>DUF302 domain-containing protein</v>
          </cell>
        </row>
        <row r="617">
          <cell r="A617" t="str">
            <v>A0AAE5ZHW6</v>
          </cell>
          <cell r="B617" t="str">
            <v>Acyl-CoA carboxylase subunit beta</v>
          </cell>
        </row>
        <row r="618">
          <cell r="A618" t="str">
            <v>A0AAE5ZHX0</v>
          </cell>
          <cell r="B618" t="str">
            <v>Tripartite tricarboxylate transporter substrate binding protein</v>
          </cell>
        </row>
        <row r="619">
          <cell r="A619" t="str">
            <v>A0AAE5ZHX1</v>
          </cell>
          <cell r="B619" t="str">
            <v>Lipoprotein</v>
          </cell>
        </row>
        <row r="620">
          <cell r="A620" t="str">
            <v>A0AAE5ZHX3</v>
          </cell>
          <cell r="B620" t="str">
            <v>acylphosphatase (EC 3.6.1.7)</v>
          </cell>
        </row>
        <row r="621">
          <cell r="A621" t="str">
            <v>A0AAE5ZHX5</v>
          </cell>
          <cell r="B621" t="str">
            <v>Diguanylate cyclase</v>
          </cell>
        </row>
        <row r="622">
          <cell r="A622" t="str">
            <v>A0AAE5ZHY1</v>
          </cell>
          <cell r="B622" t="str">
            <v>Mesaconyl-CoA hydratase</v>
          </cell>
        </row>
        <row r="623">
          <cell r="A623" t="str">
            <v>A0AAE5ZHZ2</v>
          </cell>
          <cell r="B623" t="str">
            <v>SDR family oxidoreductase</v>
          </cell>
        </row>
        <row r="624">
          <cell r="A624" t="str">
            <v>A0AAE5ZHZ7</v>
          </cell>
          <cell r="B624" t="str">
            <v>Uncharacterized protein</v>
          </cell>
        </row>
        <row r="625">
          <cell r="A625" t="str">
            <v>A0AAE5ZI07</v>
          </cell>
          <cell r="B625" t="str">
            <v>Large ribosomal subunit protein uL18</v>
          </cell>
        </row>
        <row r="626">
          <cell r="A626" t="str">
            <v>A0AAE5ZI10</v>
          </cell>
          <cell r="B626" t="str">
            <v>Sec-independent protein translocase protein TatB</v>
          </cell>
        </row>
        <row r="627">
          <cell r="A627" t="str">
            <v>A0AAE5ZI14</v>
          </cell>
          <cell r="B627" t="str">
            <v>ATP synthase epsilon chain (ATP synthase F1 sector epsilon subunit) (F-ATPase epsilon subunit)</v>
          </cell>
        </row>
        <row r="628">
          <cell r="A628" t="str">
            <v>A0AAE5ZI16</v>
          </cell>
          <cell r="B628" t="str">
            <v>Maltoporin</v>
          </cell>
        </row>
        <row r="629">
          <cell r="A629" t="str">
            <v>A0AAE5ZI17</v>
          </cell>
          <cell r="B629" t="str">
            <v>MFS transporter</v>
          </cell>
        </row>
        <row r="630">
          <cell r="A630" t="str">
            <v>A0AAE5ZI24</v>
          </cell>
          <cell r="B630" t="str">
            <v>VOC family protein</v>
          </cell>
        </row>
        <row r="631">
          <cell r="A631" t="str">
            <v>A0AAE5ZI35</v>
          </cell>
          <cell r="B631" t="str">
            <v>Uncharacterized protein</v>
          </cell>
        </row>
        <row r="632">
          <cell r="A632" t="str">
            <v>A0AAE5ZI36</v>
          </cell>
          <cell r="B632" t="str">
            <v>Transposase</v>
          </cell>
        </row>
        <row r="633">
          <cell r="A633" t="str">
            <v>A0AAE5ZI40</v>
          </cell>
          <cell r="B633" t="str">
            <v>Acetyl-coenzyme A synthetase (AcCoA synthetase) (Acs) (EC 6.2.1.1) (Acetate--CoA ligase) (Acyl-activating enzyme)</v>
          </cell>
        </row>
        <row r="634">
          <cell r="A634" t="str">
            <v>A0AAE5ZI43</v>
          </cell>
          <cell r="B634" t="str">
            <v>Large ribosomal subunit protein uL30</v>
          </cell>
        </row>
        <row r="635">
          <cell r="A635" t="str">
            <v>A0AAE5ZI48</v>
          </cell>
          <cell r="B635" t="str">
            <v>His-Xaa-Ser system protein HxsD</v>
          </cell>
        </row>
        <row r="636">
          <cell r="A636" t="str">
            <v>A0AAE5ZI50</v>
          </cell>
          <cell r="B636" t="str">
            <v>Large ribosomal subunit protein uL23</v>
          </cell>
        </row>
        <row r="637">
          <cell r="A637" t="str">
            <v>A0AAE5ZI58</v>
          </cell>
          <cell r="B637" t="str">
            <v>Large ribosomal subunit protein uL10</v>
          </cell>
        </row>
        <row r="638">
          <cell r="A638" t="str">
            <v>A0AAE5ZI60</v>
          </cell>
          <cell r="B638" t="str">
            <v>Tripartite tricarboxylate transporter substrate binding protein</v>
          </cell>
        </row>
        <row r="639">
          <cell r="A639" t="str">
            <v>A0AAE5ZI61</v>
          </cell>
          <cell r="B639" t="str">
            <v>Membrane fusion protein (MFP) family protein</v>
          </cell>
        </row>
        <row r="640">
          <cell r="A640" t="str">
            <v>A0AAE5ZI78</v>
          </cell>
          <cell r="B640" t="str">
            <v>K(+)-transporting ATPase subunit F</v>
          </cell>
        </row>
        <row r="641">
          <cell r="A641" t="str">
            <v>A0AAE5ZI94</v>
          </cell>
          <cell r="B641" t="str">
            <v>Quinoprotein dehydrogenase-associated SoxYZ-like carrier</v>
          </cell>
        </row>
        <row r="642">
          <cell r="A642" t="str">
            <v>A0AAE5ZIA0</v>
          </cell>
          <cell r="B642" t="str">
            <v>DNA polymerase Y family protein</v>
          </cell>
        </row>
        <row r="643">
          <cell r="A643" t="str">
            <v>A0AAE5ZIA6</v>
          </cell>
          <cell r="B643" t="str">
            <v>IclR family transcriptional regulator</v>
          </cell>
        </row>
        <row r="644">
          <cell r="A644" t="str">
            <v>A0AAE5ZIB1</v>
          </cell>
          <cell r="B644" t="str">
            <v>UPF0301 protein E6A55_14870</v>
          </cell>
        </row>
        <row r="645">
          <cell r="A645" t="str">
            <v>A0AAE5ZIB6</v>
          </cell>
          <cell r="B645" t="str">
            <v>Bacterioferritin-associated ferredoxin</v>
          </cell>
        </row>
        <row r="646">
          <cell r="A646" t="str">
            <v>A0AAE5ZIB7</v>
          </cell>
          <cell r="B646" t="str">
            <v>LysR family transcriptional regulator</v>
          </cell>
        </row>
        <row r="647">
          <cell r="A647" t="str">
            <v>A0AAE5ZIC0</v>
          </cell>
          <cell r="B647" t="str">
            <v>Dipeptidase</v>
          </cell>
        </row>
        <row r="648">
          <cell r="A648" t="str">
            <v>A0AAE5ZIC3</v>
          </cell>
          <cell r="B648" t="str">
            <v>Protocatechuate 3,4-dioxygenase</v>
          </cell>
        </row>
        <row r="649">
          <cell r="A649" t="str">
            <v>A0AAE5ZIC5</v>
          </cell>
          <cell r="B649" t="str">
            <v>ATP synthase subunit beta (EC 7.1.2.2) (ATP synthase F1 sector subunit beta) (F-ATPase subunit beta)</v>
          </cell>
        </row>
        <row r="650">
          <cell r="A650" t="str">
            <v>A0AAE5ZID3</v>
          </cell>
          <cell r="B650" t="str">
            <v>Uncharacterized protein</v>
          </cell>
        </row>
        <row r="651">
          <cell r="A651" t="str">
            <v>A0AAE5ZID8</v>
          </cell>
          <cell r="B651" t="str">
            <v>Uncharacterized protein</v>
          </cell>
        </row>
        <row r="652">
          <cell r="A652" t="str">
            <v>A0AAE5ZIE7</v>
          </cell>
          <cell r="B652" t="str">
            <v>Cobalamin biosynthesis protein CobD</v>
          </cell>
        </row>
        <row r="653">
          <cell r="A653" t="str">
            <v>A0AAE5ZIE9</v>
          </cell>
          <cell r="B653" t="str">
            <v>Lipoprotein</v>
          </cell>
        </row>
        <row r="654">
          <cell r="A654" t="str">
            <v>A0AAE5ZIF2</v>
          </cell>
          <cell r="B654" t="str">
            <v>Glycosyltransferase family 39 protein</v>
          </cell>
        </row>
        <row r="655">
          <cell r="A655" t="str">
            <v>A0AAE5ZIF8</v>
          </cell>
          <cell r="B655" t="str">
            <v>Uncharacterized protein</v>
          </cell>
        </row>
        <row r="656">
          <cell r="A656" t="str">
            <v>A0AAE5ZIG0</v>
          </cell>
          <cell r="B656" t="str">
            <v>Excalibur calcium-binding domain-containing protein</v>
          </cell>
        </row>
        <row r="657">
          <cell r="A657" t="str">
            <v>A0AAE5ZIG2</v>
          </cell>
          <cell r="B657" t="str">
            <v>PLP-dependent aminotransferase family protein</v>
          </cell>
        </row>
        <row r="658">
          <cell r="A658" t="str">
            <v>A0AAE5ZIH2</v>
          </cell>
          <cell r="B658" t="str">
            <v>Sulfatase N-terminal domain-containing protein</v>
          </cell>
        </row>
        <row r="659">
          <cell r="A659" t="str">
            <v>A0AAE5ZIH3</v>
          </cell>
          <cell r="B659" t="str">
            <v>DUF2798 domain-containing protein</v>
          </cell>
        </row>
        <row r="660">
          <cell r="A660" t="str">
            <v>A0AAE5ZIH7</v>
          </cell>
          <cell r="B660" t="str">
            <v>Porin</v>
          </cell>
        </row>
        <row r="661">
          <cell r="A661" t="str">
            <v>A0AAE5ZIH8</v>
          </cell>
          <cell r="B661" t="str">
            <v>Acetaldehyde dehydrogenase (EC 1.2.1.10) (Acetaldehyde dehydrogenase [acetylating])</v>
          </cell>
        </row>
        <row r="662">
          <cell r="A662" t="str">
            <v>A0AAE5ZIH9</v>
          </cell>
          <cell r="B662" t="str">
            <v>Transketolase (EC 2.2.1.1)</v>
          </cell>
        </row>
        <row r="663">
          <cell r="A663" t="str">
            <v>A0AAE5ZII1</v>
          </cell>
          <cell r="B663" t="str">
            <v>DUF4382 domain-containing protein</v>
          </cell>
        </row>
        <row r="664">
          <cell r="A664" t="str">
            <v>A0AAE5ZII3</v>
          </cell>
          <cell r="B664" t="str">
            <v>Aminoglycoside phosphotransferase domain-containing protein</v>
          </cell>
        </row>
        <row r="665">
          <cell r="A665" t="str">
            <v>A0AAE5ZII8</v>
          </cell>
          <cell r="B665" t="str">
            <v>tRNA 2-selenouridine synthase (EC 2.9.1.3)</v>
          </cell>
        </row>
        <row r="666">
          <cell r="A666" t="str">
            <v>A0AAE5ZIJ5</v>
          </cell>
          <cell r="B666" t="str">
            <v>Recombinase family protein</v>
          </cell>
        </row>
        <row r="667">
          <cell r="A667" t="str">
            <v>A0AAE5ZIK3</v>
          </cell>
          <cell r="B667" t="str">
            <v>MFS transporter</v>
          </cell>
        </row>
        <row r="668">
          <cell r="A668" t="str">
            <v>A0AAE5ZIK8</v>
          </cell>
          <cell r="B668" t="str">
            <v>Dihydropteroate synthase (DHPS) (EC 2.5.1.15) (Dihydropteroate pyrophosphorylase)</v>
          </cell>
        </row>
        <row r="669">
          <cell r="A669" t="str">
            <v>A0AAE5ZIK9</v>
          </cell>
          <cell r="B669" t="str">
            <v>Uncharacterized protein</v>
          </cell>
        </row>
        <row r="670">
          <cell r="A670" t="str">
            <v>A0AAE5ZIL2</v>
          </cell>
          <cell r="B670" t="str">
            <v>Class A beta-lactamase-related serine hydrolase</v>
          </cell>
        </row>
        <row r="671">
          <cell r="A671" t="str">
            <v>A0AAE5ZIL6</v>
          </cell>
          <cell r="B671" t="str">
            <v>Phosphoribosylglycinamide formyltransferase (EC 2.1.2.2) (5'-phosphoribosylglycinamide transformylase) (GAR transformylase) (GART)</v>
          </cell>
        </row>
        <row r="672">
          <cell r="A672" t="str">
            <v>A0AAE5ZIM1</v>
          </cell>
          <cell r="B672" t="str">
            <v>Purine nucleoside phosphorylase</v>
          </cell>
        </row>
        <row r="673">
          <cell r="A673" t="str">
            <v>A0AAE5ZIM2</v>
          </cell>
          <cell r="B673" t="str">
            <v>Transporter</v>
          </cell>
        </row>
        <row r="674">
          <cell r="A674" t="str">
            <v>A0AAE5ZIM7</v>
          </cell>
          <cell r="B674" t="str">
            <v>MFS transporter</v>
          </cell>
        </row>
        <row r="675">
          <cell r="A675" t="str">
            <v>A0AAE5ZIN0</v>
          </cell>
          <cell r="B675" t="str">
            <v>Preprotein translocase subunit YajC</v>
          </cell>
        </row>
        <row r="676">
          <cell r="A676" t="str">
            <v>A0AAE5ZIN2</v>
          </cell>
          <cell r="B676" t="str">
            <v>Uncharacterized protein</v>
          </cell>
        </row>
        <row r="677">
          <cell r="A677" t="str">
            <v>A0AAE5ZIN6</v>
          </cell>
          <cell r="B677" t="str">
            <v>Tripartite tricarboxylate transporter substrate binding protein</v>
          </cell>
        </row>
        <row r="678">
          <cell r="A678" t="str">
            <v>A0AAE5ZIN8</v>
          </cell>
          <cell r="B678" t="str">
            <v>IS6 family transposase</v>
          </cell>
        </row>
        <row r="679">
          <cell r="A679" t="str">
            <v>A0AAE5ZIP2</v>
          </cell>
          <cell r="B679" t="str">
            <v>SDR family oxidoreductase</v>
          </cell>
        </row>
        <row r="680">
          <cell r="A680" t="str">
            <v>A0AAE5ZIP4</v>
          </cell>
          <cell r="B680" t="str">
            <v>LysR family transcriptional regulator</v>
          </cell>
        </row>
        <row r="681">
          <cell r="A681" t="str">
            <v>A0AAE5ZIP6</v>
          </cell>
          <cell r="B681" t="str">
            <v>Chaperone protein DnaJ</v>
          </cell>
        </row>
        <row r="682">
          <cell r="A682" t="str">
            <v>A0AAE5ZIP9</v>
          </cell>
          <cell r="B682" t="str">
            <v>Recombinase-like domain-containing protein</v>
          </cell>
        </row>
        <row r="683">
          <cell r="A683" t="str">
            <v>A0AAE5ZIQ1</v>
          </cell>
          <cell r="B683" t="str">
            <v>XRE family transcriptional regulator</v>
          </cell>
        </row>
        <row r="684">
          <cell r="A684" t="str">
            <v>A0AAE5ZIQ2</v>
          </cell>
          <cell r="B684" t="str">
            <v>Transport permease protein</v>
          </cell>
        </row>
        <row r="685">
          <cell r="A685" t="str">
            <v>A0AAE5ZIQ6</v>
          </cell>
          <cell r="B685" t="str">
            <v>Glycerate kinase</v>
          </cell>
        </row>
        <row r="686">
          <cell r="A686" t="str">
            <v>A0AAE5ZIR1</v>
          </cell>
          <cell r="B686" t="str">
            <v>Acyl-CoA thioesterase</v>
          </cell>
        </row>
        <row r="687">
          <cell r="A687" t="str">
            <v>A0AAE5ZIR3</v>
          </cell>
          <cell r="B687" t="str">
            <v>TetR/AcrR family transcriptional regulator</v>
          </cell>
        </row>
        <row r="688">
          <cell r="A688" t="str">
            <v>A0AAE5ZIR5</v>
          </cell>
          <cell r="B688" t="str">
            <v>Helix-turn-helix domain-containing protein</v>
          </cell>
        </row>
        <row r="689">
          <cell r="A689" t="str">
            <v>A0AAE5ZIS3</v>
          </cell>
          <cell r="B689" t="str">
            <v>Uncharacterized protein</v>
          </cell>
        </row>
        <row r="690">
          <cell r="A690" t="str">
            <v>A0AAE5ZIS5</v>
          </cell>
          <cell r="B690" t="str">
            <v>Peptidase</v>
          </cell>
        </row>
        <row r="691">
          <cell r="A691" t="str">
            <v>A0AAE5ZIS8</v>
          </cell>
          <cell r="B691" t="str">
            <v>1,4-alpha-glucan branching enzyme GlgB (EC 2.4.1.18) (1,4-alpha-D-glucan:1,4-alpha-D-glucan 6-glucosyl-transferase) (Alpha-(1-&gt;4)-glucan branching enzyme) (Glycogen branching enzyme) (BE)</v>
          </cell>
        </row>
        <row r="692">
          <cell r="A692" t="str">
            <v>A0AAE5ZIT3</v>
          </cell>
          <cell r="B692" t="str">
            <v>Biosynthetic peptidoglycan transglycosylase (EC 2.4.99.28) (Glycan polymerase) (Peptidoglycan glycosyltransferase MtgA) (PGT)</v>
          </cell>
        </row>
        <row r="693">
          <cell r="A693" t="str">
            <v>A0AAE5ZIT4</v>
          </cell>
          <cell r="B693" t="str">
            <v>Multidrug MFS transporter</v>
          </cell>
        </row>
        <row r="694">
          <cell r="A694" t="str">
            <v>A0AAE5ZIT7</v>
          </cell>
          <cell r="B694" t="str">
            <v>L-aspartate dehydrogenase (EC 1.4.1.21)</v>
          </cell>
        </row>
        <row r="695">
          <cell r="A695" t="str">
            <v>A0AAE5ZIU0</v>
          </cell>
          <cell r="B695" t="str">
            <v>Phosphoglycolate phosphatase (PGP) (PGPase) (EC 3.1.3.18)</v>
          </cell>
        </row>
        <row r="696">
          <cell r="A696" t="str">
            <v>A0AAE5ZIU1</v>
          </cell>
          <cell r="B696" t="str">
            <v>Efflux pump membrane transporter</v>
          </cell>
        </row>
        <row r="697">
          <cell r="A697" t="str">
            <v>A0AAE5ZIU2</v>
          </cell>
          <cell r="B697" t="str">
            <v>Probable chorismate pyruvate-lyase (CL) (CPL) (EC 4.1.3.40)</v>
          </cell>
        </row>
        <row r="698">
          <cell r="A698" t="str">
            <v>A0AAE5ZIU3</v>
          </cell>
          <cell r="B698" t="str">
            <v>Shikimate kinase (SK) (EC 2.7.1.71)</v>
          </cell>
        </row>
        <row r="699">
          <cell r="A699" t="str">
            <v>A0AAE5ZIU8</v>
          </cell>
          <cell r="B699" t="str">
            <v>Alpha/beta hydrolase</v>
          </cell>
        </row>
        <row r="700">
          <cell r="A700" t="str">
            <v>A0AAE5ZIV2</v>
          </cell>
          <cell r="B700" t="str">
            <v>Copper-translocating P-type ATPase</v>
          </cell>
        </row>
        <row r="701">
          <cell r="A701" t="str">
            <v>A0AAE5ZIV4</v>
          </cell>
          <cell r="B701" t="str">
            <v>Secreted protein</v>
          </cell>
        </row>
        <row r="702">
          <cell r="A702" t="str">
            <v>A0AAE5ZIV7</v>
          </cell>
          <cell r="B702" t="str">
            <v>Ethanolamine utilization protein</v>
          </cell>
        </row>
        <row r="703">
          <cell r="A703" t="str">
            <v>A0AAE5ZIW0</v>
          </cell>
          <cell r="B703" t="str">
            <v>Crp/Fnr family transcriptional regulator</v>
          </cell>
        </row>
        <row r="704">
          <cell r="A704" t="str">
            <v>A0AAE5ZIW2</v>
          </cell>
          <cell r="B704" t="str">
            <v>DUF1839 family protein</v>
          </cell>
        </row>
        <row r="705">
          <cell r="A705" t="str">
            <v>A0AAE5ZIY5</v>
          </cell>
          <cell r="B705" t="str">
            <v>Acetyl-CoA hydrolase/transferase family protein</v>
          </cell>
        </row>
        <row r="706">
          <cell r="A706" t="str">
            <v>A0AAE5ZIZ2</v>
          </cell>
          <cell r="B706" t="str">
            <v>Phosphoglycerate kinase (EC 2.7.2.3)</v>
          </cell>
        </row>
        <row r="707">
          <cell r="A707" t="str">
            <v>A0AAE5ZJ02</v>
          </cell>
          <cell r="B707" t="str">
            <v>MFS transporter</v>
          </cell>
        </row>
        <row r="708">
          <cell r="A708" t="str">
            <v>A0AAE5ZJ09</v>
          </cell>
          <cell r="B708" t="str">
            <v>Flavoprotein WrbA</v>
          </cell>
        </row>
        <row r="709">
          <cell r="A709" t="str">
            <v>A0AAE5ZJ11</v>
          </cell>
          <cell r="B709" t="str">
            <v>Acyl-CoA dehydrogenase</v>
          </cell>
        </row>
        <row r="710">
          <cell r="A710" t="str">
            <v>A0AAE5ZJ21</v>
          </cell>
          <cell r="B710" t="str">
            <v>TerC family protein</v>
          </cell>
        </row>
        <row r="711">
          <cell r="A711" t="str">
            <v>A0AAE5ZJ23</v>
          </cell>
          <cell r="B711" t="str">
            <v>Amidohydrolase</v>
          </cell>
        </row>
        <row r="712">
          <cell r="A712" t="str">
            <v>A0AAE5ZJ28</v>
          </cell>
          <cell r="B712" t="str">
            <v>IclR family transcriptional regulator</v>
          </cell>
        </row>
        <row r="713">
          <cell r="A713" t="str">
            <v>A0AAE5ZJ29</v>
          </cell>
          <cell r="B713" t="str">
            <v>histidine kinase (EC 2.7.13.3)</v>
          </cell>
        </row>
        <row r="714">
          <cell r="A714" t="str">
            <v>A0AAE5ZJ34</v>
          </cell>
          <cell r="B714" t="str">
            <v>Copper resistance protein CopQ</v>
          </cell>
        </row>
        <row r="715">
          <cell r="A715" t="str">
            <v>A0AAE5ZJ41</v>
          </cell>
          <cell r="B715" t="str">
            <v>Uncharacterized protein</v>
          </cell>
        </row>
        <row r="716">
          <cell r="A716" t="str">
            <v>A0AAE5ZJ54</v>
          </cell>
          <cell r="B716" t="str">
            <v>LysR family transcriptional regulator</v>
          </cell>
        </row>
        <row r="717">
          <cell r="A717" t="str">
            <v>A0AAE5ZJ61</v>
          </cell>
          <cell r="B717" t="str">
            <v>DUF3302 domain-containing protein</v>
          </cell>
        </row>
        <row r="718">
          <cell r="A718" t="str">
            <v>A0AAE5ZJ63</v>
          </cell>
          <cell r="B718" t="str">
            <v>Release factor glutamine methyltransferase (RF MTase) (EC 2.1.1.297) (N5-glutamine methyltransferase PrmC) (Protein-(glutamine-N5) MTase PrmC) (Protein-glutamine N-methyltransferase PrmC)</v>
          </cell>
        </row>
        <row r="719">
          <cell r="A719" t="str">
            <v>A0AAE5ZJ72</v>
          </cell>
          <cell r="B719" t="str">
            <v>Flagellar transcriptional regulator FlhD</v>
          </cell>
        </row>
        <row r="720">
          <cell r="A720" t="str">
            <v>A0AAE5ZJ84</v>
          </cell>
          <cell r="B720" t="str">
            <v>PLP-dependent aminotransferase family protein</v>
          </cell>
        </row>
        <row r="721">
          <cell r="A721" t="str">
            <v>A0AAE5ZJ85</v>
          </cell>
          <cell r="B721" t="str">
            <v>Homogentisate 1,2-dioxygenase (HGDO) (EC 1.13.11.5) (Homogentisate oxygenase) (Homogentisic acid oxidase) (Homogentisicase)</v>
          </cell>
        </row>
        <row r="722">
          <cell r="A722" t="str">
            <v>A0AAE5ZJ86</v>
          </cell>
          <cell r="B722" t="str">
            <v>Phosphoribulokinase (EC 2.7.1.19)</v>
          </cell>
        </row>
        <row r="723">
          <cell r="A723" t="str">
            <v>A0AAE5ZJ93</v>
          </cell>
          <cell r="B723" t="str">
            <v>Amino acid adenylation domain-containing protein</v>
          </cell>
        </row>
        <row r="724">
          <cell r="A724" t="str">
            <v>A0AAE5ZJ97</v>
          </cell>
          <cell r="B724" t="str">
            <v>Sec-independent protein translocase protein TatA</v>
          </cell>
        </row>
        <row r="725">
          <cell r="A725" t="str">
            <v>A0AAE5ZJA4</v>
          </cell>
          <cell r="B725" t="str">
            <v>Uncharacterized protein</v>
          </cell>
        </row>
        <row r="726">
          <cell r="A726" t="str">
            <v>A0AAE5ZJA6</v>
          </cell>
          <cell r="B726" t="str">
            <v>Flagellar motor stator protein MotA</v>
          </cell>
        </row>
        <row r="727">
          <cell r="A727" t="str">
            <v>A0AAE5ZJB2</v>
          </cell>
          <cell r="B727" t="str">
            <v>MmgE/PrpD family protein</v>
          </cell>
        </row>
        <row r="728">
          <cell r="A728" t="str">
            <v>A0AAE5ZJB9</v>
          </cell>
          <cell r="B728" t="str">
            <v>Coenzyme PQQ synthesis protein B (Pyrroloquinoline quinone biosynthesis protein B)</v>
          </cell>
        </row>
        <row r="729">
          <cell r="A729" t="str">
            <v>A0AAE5ZJC5</v>
          </cell>
          <cell r="B729" t="str">
            <v>Transport permease protein</v>
          </cell>
        </row>
        <row r="730">
          <cell r="A730" t="str">
            <v>A0AAE5ZJC7</v>
          </cell>
          <cell r="B730" t="str">
            <v>Probable GTP-binding protein EngB</v>
          </cell>
        </row>
        <row r="731">
          <cell r="A731" t="str">
            <v>A0AAE5ZJD5</v>
          </cell>
          <cell r="B731" t="str">
            <v>Helix-turn-helix domain-containing protein</v>
          </cell>
        </row>
        <row r="732">
          <cell r="A732" t="str">
            <v>A0AAE5ZJD7</v>
          </cell>
          <cell r="B732" t="str">
            <v>Small ribosomal subunit protein uS5</v>
          </cell>
        </row>
        <row r="733">
          <cell r="A733" t="str">
            <v>A0AAE5ZJE5</v>
          </cell>
          <cell r="B733" t="str">
            <v>MipA/OmpV family protein</v>
          </cell>
        </row>
        <row r="734">
          <cell r="A734" t="str">
            <v>A0AAE5ZJE6</v>
          </cell>
          <cell r="B734" t="str">
            <v>LysR family transcriptional regulator</v>
          </cell>
        </row>
        <row r="735">
          <cell r="A735" t="str">
            <v>A0AAE5ZJE7</v>
          </cell>
          <cell r="B735" t="str">
            <v>Non-ribosomal peptide synthetase</v>
          </cell>
        </row>
        <row r="736">
          <cell r="A736" t="str">
            <v>A0AAE5ZJF1</v>
          </cell>
          <cell r="B736" t="str">
            <v>Large ribosomal subunit protein uL4</v>
          </cell>
        </row>
        <row r="737">
          <cell r="A737" t="str">
            <v>A0AAE5ZJG4</v>
          </cell>
          <cell r="B737" t="str">
            <v>Large ribosomal subunit protein uL1</v>
          </cell>
        </row>
        <row r="738">
          <cell r="A738" t="str">
            <v>A0AAE5ZJH1</v>
          </cell>
          <cell r="B738" t="str">
            <v>Nitronate monooxygenase</v>
          </cell>
        </row>
        <row r="739">
          <cell r="A739" t="str">
            <v>A0AAE5ZJI5</v>
          </cell>
          <cell r="B739" t="str">
            <v>Integrase</v>
          </cell>
        </row>
        <row r="740">
          <cell r="A740" t="str">
            <v>A0AAE5ZJK4</v>
          </cell>
          <cell r="B740" t="str">
            <v>RidA family protein</v>
          </cell>
        </row>
        <row r="741">
          <cell r="A741" t="str">
            <v>A0AAE5ZJL9</v>
          </cell>
          <cell r="B741" t="str">
            <v>SDR family oxidoreductase</v>
          </cell>
        </row>
        <row r="742">
          <cell r="A742" t="str">
            <v>A0AAE5ZJM4</v>
          </cell>
          <cell r="B742" t="str">
            <v>Lipoprotein</v>
          </cell>
        </row>
        <row r="743">
          <cell r="A743" t="str">
            <v>A0AAE5ZJM7</v>
          </cell>
          <cell r="B743" t="str">
            <v>Glycosyltransferase</v>
          </cell>
        </row>
        <row r="744">
          <cell r="A744" t="str">
            <v>A0AAE5ZJN4</v>
          </cell>
          <cell r="B744" t="str">
            <v>Glucans biosynthesis glucosyltransferase H (EC 2.4.1.-)</v>
          </cell>
        </row>
        <row r="745">
          <cell r="A745" t="str">
            <v>A0AAE5ZJN5</v>
          </cell>
          <cell r="B745" t="str">
            <v>Muconate cycloisomerase</v>
          </cell>
        </row>
        <row r="746">
          <cell r="A746" t="str">
            <v>A0AAE5ZJP3</v>
          </cell>
          <cell r="B746" t="str">
            <v>ATP synthase gamma chain (ATP synthase F1 sector gamma subunit) (F-ATPase gamma subunit)</v>
          </cell>
        </row>
        <row r="747">
          <cell r="A747" t="str">
            <v>A0AAE5ZJP4</v>
          </cell>
          <cell r="B747" t="str">
            <v>Acetaldehyde dehydrogenase (EC 1.2.1.10) (Acetaldehyde dehydrogenase [acetylating])</v>
          </cell>
        </row>
        <row r="748">
          <cell r="A748" t="str">
            <v>A0AAE5ZJQ3</v>
          </cell>
          <cell r="B748" t="str">
            <v>Aldehyde dehydrogenase family protein</v>
          </cell>
        </row>
        <row r="749">
          <cell r="A749" t="str">
            <v>A0AAE5ZJS8</v>
          </cell>
          <cell r="B749" t="str">
            <v>Na(+)/H(+) antiporter NhaA (Sodium/proton antiporter NhaA)</v>
          </cell>
        </row>
        <row r="750">
          <cell r="A750" t="str">
            <v>A0AAE5ZJT7</v>
          </cell>
          <cell r="B750" t="str">
            <v>Enoyl-CoA hydratase (EC 4.2.1.17)</v>
          </cell>
        </row>
        <row r="751">
          <cell r="A751" t="str">
            <v>A0AAE5ZJT8</v>
          </cell>
          <cell r="B751" t="str">
            <v>Enoyl-CoA hydratase/isomerase family protein</v>
          </cell>
        </row>
        <row r="752">
          <cell r="A752" t="str">
            <v>A0AAE5ZJU0</v>
          </cell>
          <cell r="B752" t="str">
            <v>Uncharacterized protein</v>
          </cell>
        </row>
        <row r="753">
          <cell r="A753" t="str">
            <v>A0AAE5ZJU8</v>
          </cell>
          <cell r="B753" t="str">
            <v>Uncharacterized protein</v>
          </cell>
        </row>
        <row r="754">
          <cell r="A754" t="str">
            <v>A0AAE5ZJV5</v>
          </cell>
          <cell r="B754" t="str">
            <v>Uncharacterized protein</v>
          </cell>
        </row>
        <row r="755">
          <cell r="A755" t="str">
            <v>A0AAE5ZJV8</v>
          </cell>
          <cell r="B755" t="str">
            <v>Fatty acid--CoA ligase</v>
          </cell>
        </row>
        <row r="756">
          <cell r="A756" t="str">
            <v>A0AAE5ZJW2</v>
          </cell>
          <cell r="B756" t="str">
            <v>MFS transporter</v>
          </cell>
        </row>
        <row r="757">
          <cell r="A757" t="str">
            <v>A0AAE5ZJX2</v>
          </cell>
          <cell r="B757" t="str">
            <v>ComF family protein</v>
          </cell>
        </row>
        <row r="758">
          <cell r="A758" t="str">
            <v>A0AAE5ZJY5</v>
          </cell>
          <cell r="B758" t="str">
            <v>ABC transporter substrate-binding protein</v>
          </cell>
        </row>
        <row r="759">
          <cell r="A759" t="str">
            <v>A0AAE5ZJY7</v>
          </cell>
          <cell r="B759" t="str">
            <v>Glyceraldehyde-3-phosphate dehydrogenase (EC 1.2.1.-)</v>
          </cell>
        </row>
        <row r="760">
          <cell r="A760" t="str">
            <v>A0AAE5ZJZ1</v>
          </cell>
          <cell r="B760" t="str">
            <v>C-type cytochrome</v>
          </cell>
        </row>
        <row r="761">
          <cell r="A761" t="str">
            <v>A0AAE5ZJZ7</v>
          </cell>
          <cell r="B761" t="str">
            <v>peptidoglycan glycosyltransferase (EC 2.4.99.28)</v>
          </cell>
        </row>
        <row r="762">
          <cell r="A762" t="str">
            <v>A0AAE5ZJZ9</v>
          </cell>
          <cell r="B762" t="str">
            <v>Cupin domain-containing protein</v>
          </cell>
        </row>
        <row r="763">
          <cell r="A763" t="str">
            <v>A0AAE5ZK06</v>
          </cell>
          <cell r="B763" t="str">
            <v>Glutathione import ATP-binding protein GsiA (EC 7.4.2.10)</v>
          </cell>
        </row>
        <row r="764">
          <cell r="A764" t="str">
            <v>A0AAE5ZK14</v>
          </cell>
          <cell r="B764" t="str">
            <v>PaaI family thioesterase</v>
          </cell>
        </row>
        <row r="765">
          <cell r="A765" t="str">
            <v>A0AAE5ZK16</v>
          </cell>
          <cell r="B765" t="str">
            <v>Phosphorylase</v>
          </cell>
        </row>
        <row r="766">
          <cell r="A766" t="str">
            <v>A0AAE5ZK18</v>
          </cell>
          <cell r="B766" t="str">
            <v>DUF3304 domain-containing protein</v>
          </cell>
        </row>
        <row r="767">
          <cell r="A767" t="str">
            <v>A0AAE5ZK25</v>
          </cell>
          <cell r="B767" t="str">
            <v>Adenylate/guanylate cyclase domain-containing protein</v>
          </cell>
        </row>
        <row r="768">
          <cell r="A768" t="str">
            <v>A0AAE5ZK36</v>
          </cell>
          <cell r="B768" t="str">
            <v>Carboxypeptidase regulatory-like domain-containing protein</v>
          </cell>
        </row>
        <row r="769">
          <cell r="A769" t="str">
            <v>A0AAE5ZK39</v>
          </cell>
          <cell r="B769" t="str">
            <v>Lipoprotein</v>
          </cell>
        </row>
        <row r="770">
          <cell r="A770" t="str">
            <v>A0AAE5ZK41</v>
          </cell>
          <cell r="B770" t="str">
            <v>Lipoprotein</v>
          </cell>
        </row>
        <row r="771">
          <cell r="A771" t="str">
            <v>A0AAE5ZK43</v>
          </cell>
          <cell r="B771" t="str">
            <v>PadR family transcriptional regulator</v>
          </cell>
        </row>
        <row r="772">
          <cell r="A772" t="str">
            <v>A0AAE5ZK45</v>
          </cell>
          <cell r="B772" t="str">
            <v>RidA family protein</v>
          </cell>
        </row>
        <row r="773">
          <cell r="A773" t="str">
            <v>A0AAE5ZK48</v>
          </cell>
          <cell r="B773" t="str">
            <v>Enoyl-CoA hydratase/isomerase family protein</v>
          </cell>
        </row>
        <row r="774">
          <cell r="A774" t="str">
            <v>A0AAE5ZK49</v>
          </cell>
          <cell r="B774" t="str">
            <v>Glycosyl hydrolase</v>
          </cell>
        </row>
        <row r="775">
          <cell r="A775" t="str">
            <v>A0AAE5ZK55</v>
          </cell>
          <cell r="B775" t="str">
            <v>Transcriptional regulator</v>
          </cell>
        </row>
        <row r="776">
          <cell r="A776" t="str">
            <v>A0AAE5ZK58</v>
          </cell>
          <cell r="B776" t="str">
            <v>DUF3526 domain-containing protein</v>
          </cell>
        </row>
        <row r="777">
          <cell r="A777" t="str">
            <v>A0AAE5ZK59</v>
          </cell>
          <cell r="B777" t="str">
            <v>RNA-directed DNA polymerase (EC 2.7.7.49)</v>
          </cell>
        </row>
        <row r="778">
          <cell r="A778" t="str">
            <v>A0AAE5ZK68</v>
          </cell>
          <cell r="B778" t="str">
            <v>Glucans biosynthesis protein G</v>
          </cell>
        </row>
        <row r="779">
          <cell r="A779" t="str">
            <v>A0AAE5ZK70</v>
          </cell>
          <cell r="B779" t="str">
            <v>ATP-binding cassette domain-containing protein</v>
          </cell>
        </row>
        <row r="780">
          <cell r="A780" t="str">
            <v>A0AAE5ZK73</v>
          </cell>
          <cell r="B780" t="str">
            <v>Pilus assembly protein PilY</v>
          </cell>
        </row>
        <row r="781">
          <cell r="A781" t="str">
            <v>A0AAE5ZK80</v>
          </cell>
          <cell r="B781" t="str">
            <v>Site-specific integrase</v>
          </cell>
        </row>
        <row r="782">
          <cell r="A782" t="str">
            <v>A0AAE5ZK82</v>
          </cell>
          <cell r="B782" t="str">
            <v>Type VI secretion system protein TssA</v>
          </cell>
        </row>
        <row r="783">
          <cell r="A783" t="str">
            <v>A0AAE5ZK84</v>
          </cell>
          <cell r="B783" t="str">
            <v>Flagellar transcriptional regulator FlhC</v>
          </cell>
        </row>
        <row r="784">
          <cell r="A784" t="str">
            <v>A0AAE5ZK88</v>
          </cell>
          <cell r="B784" t="str">
            <v>LysR family transcriptional regulator</v>
          </cell>
        </row>
        <row r="785">
          <cell r="A785" t="str">
            <v>A0AAE5ZK92</v>
          </cell>
          <cell r="B785" t="str">
            <v>ATP-binding cassette domain-containing protein</v>
          </cell>
        </row>
        <row r="786">
          <cell r="A786" t="str">
            <v>A0AAE5ZKB0</v>
          </cell>
          <cell r="B786" t="str">
            <v>SDR family NAD(P)-dependent oxidoreductase</v>
          </cell>
        </row>
        <row r="787">
          <cell r="A787" t="str">
            <v>A0AAE5ZKB4</v>
          </cell>
          <cell r="B787" t="str">
            <v>5-methyltetrahydropteroyltriglutamate--homocysteine methyltransferase (EC 2.1.1.14) (Cobalamin-independent methionine synthase) (Methionine synthase, vitamin-B12 independent isozyme)</v>
          </cell>
        </row>
        <row r="788">
          <cell r="A788" t="str">
            <v>A0AAE5ZKB6</v>
          </cell>
          <cell r="B788" t="str">
            <v>C-type cytochrome biogenesis protein CcsB</v>
          </cell>
        </row>
        <row r="789">
          <cell r="A789" t="str">
            <v>A0AAE5ZKB7</v>
          </cell>
          <cell r="B789" t="str">
            <v>DNA-binding protein</v>
          </cell>
        </row>
        <row r="790">
          <cell r="A790" t="str">
            <v>A0AAE5ZKC0</v>
          </cell>
          <cell r="B790" t="str">
            <v>Inner membrane protein YccF</v>
          </cell>
        </row>
        <row r="791">
          <cell r="A791" t="str">
            <v>A0AAE5ZKC1</v>
          </cell>
          <cell r="B791" t="str">
            <v>peptidoglycan glycosyltransferase (EC 2.4.99.28)</v>
          </cell>
        </row>
        <row r="792">
          <cell r="A792" t="str">
            <v>A0AAE5ZKD1</v>
          </cell>
          <cell r="B792" t="str">
            <v>Chemotaxis protein methyltransferase (EC 2.1.1.80)</v>
          </cell>
        </row>
        <row r="793">
          <cell r="A793" t="str">
            <v>A0AAE5ZKD3</v>
          </cell>
          <cell r="B793" t="str">
            <v>Translation initiation inhibitor</v>
          </cell>
        </row>
        <row r="794">
          <cell r="A794" t="str">
            <v>A0AAE5ZKD6</v>
          </cell>
          <cell r="B794" t="str">
            <v>Dipeptide ABC transporter ATP-binding protein</v>
          </cell>
        </row>
        <row r="795">
          <cell r="A795" t="str">
            <v>A0AAE5ZKD7</v>
          </cell>
          <cell r="B795" t="str">
            <v>Uncharacterized protein</v>
          </cell>
        </row>
        <row r="796">
          <cell r="A796" t="str">
            <v>A0AAE5ZKE0</v>
          </cell>
          <cell r="B796" t="str">
            <v>Heme exporter protein D</v>
          </cell>
        </row>
        <row r="797">
          <cell r="A797" t="str">
            <v>A0AAE5ZKE3</v>
          </cell>
          <cell r="B797" t="str">
            <v>Cyclic nucleotide-binding domain-containing protein</v>
          </cell>
        </row>
        <row r="798">
          <cell r="A798" t="str">
            <v>A0AAE5ZKE4</v>
          </cell>
          <cell r="B798" t="str">
            <v>Nitrate reductase molybdenum cofactor assembly chaperone</v>
          </cell>
        </row>
        <row r="799">
          <cell r="A799" t="str">
            <v>A0AAE5ZKE6</v>
          </cell>
          <cell r="B799" t="str">
            <v>Crp/Fnr family transcriptional regulator</v>
          </cell>
        </row>
        <row r="800">
          <cell r="A800" t="str">
            <v>A0AAE5ZKE9</v>
          </cell>
          <cell r="B800" t="str">
            <v>Type II toxin-antitoxin system RelE/ParE family toxin</v>
          </cell>
        </row>
        <row r="801">
          <cell r="A801" t="str">
            <v>A0AAE5ZKF1</v>
          </cell>
          <cell r="B801" t="str">
            <v>AraC family transcriptional regulator</v>
          </cell>
        </row>
        <row r="802">
          <cell r="A802" t="str">
            <v>A0AAE5ZKF4</v>
          </cell>
          <cell r="B802" t="str">
            <v>Alpha/beta hydrolase</v>
          </cell>
        </row>
        <row r="803">
          <cell r="A803" t="str">
            <v>A0AAE5ZKG0</v>
          </cell>
          <cell r="B803" t="str">
            <v>DUF7033 domain-containing protein</v>
          </cell>
        </row>
        <row r="804">
          <cell r="A804" t="str">
            <v>A0AAE5ZKG1</v>
          </cell>
          <cell r="B804" t="str">
            <v>Branched-chain amino acid ABC transporter permease</v>
          </cell>
        </row>
        <row r="805">
          <cell r="A805" t="str">
            <v>A0AAE5ZKG3</v>
          </cell>
          <cell r="B805" t="str">
            <v>Transcriptional regulator</v>
          </cell>
        </row>
        <row r="806">
          <cell r="A806" t="str">
            <v>A0AAE5ZKG9</v>
          </cell>
          <cell r="B806" t="str">
            <v>GntR family transcriptional regulator</v>
          </cell>
        </row>
        <row r="807">
          <cell r="A807" t="str">
            <v>A0AAE5ZKH4</v>
          </cell>
          <cell r="B807" t="str">
            <v>CbbX protein</v>
          </cell>
        </row>
        <row r="808">
          <cell r="A808" t="str">
            <v>A0AAE5ZKH6</v>
          </cell>
          <cell r="B808" t="str">
            <v>Type VI secretion system tip protein VgrG</v>
          </cell>
        </row>
        <row r="809">
          <cell r="A809" t="str">
            <v>A0AAE5ZKH8</v>
          </cell>
          <cell r="B809" t="str">
            <v>PqqA peptide cyclase (EC 1.21.98.4) (Coenzyme PQQ synthesis protein E)</v>
          </cell>
        </row>
        <row r="810">
          <cell r="A810" t="str">
            <v>A0AAE5ZKI2</v>
          </cell>
          <cell r="B810" t="str">
            <v>Hydrogenase expression/formation protein</v>
          </cell>
        </row>
        <row r="811">
          <cell r="A811" t="str">
            <v>A0AAE5ZKI8</v>
          </cell>
          <cell r="B811" t="str">
            <v>TonB-dependent receptor</v>
          </cell>
        </row>
        <row r="812">
          <cell r="A812" t="str">
            <v>A0AAE5ZKK2</v>
          </cell>
          <cell r="B812" t="str">
            <v>HypC/HybG/HupF family hydrogenase formation chaperone</v>
          </cell>
        </row>
        <row r="813">
          <cell r="A813" t="str">
            <v>A0AAE5ZKK3</v>
          </cell>
          <cell r="B813" t="str">
            <v>Uncharacterized protein</v>
          </cell>
        </row>
        <row r="814">
          <cell r="A814" t="str">
            <v>A0AAE5ZKL5</v>
          </cell>
          <cell r="B814" t="str">
            <v>Putative hydro-lyase E6A55_28070 (EC 4.2.1.-)</v>
          </cell>
        </row>
        <row r="815">
          <cell r="A815" t="str">
            <v>A0AAE5ZKL7</v>
          </cell>
          <cell r="B815" t="str">
            <v>GTP 3',8-cyclase (EC 4.1.99.22) (Molybdenum cofactor biosynthesis protein A)</v>
          </cell>
        </row>
        <row r="816">
          <cell r="A816" t="str">
            <v>A0AAE5ZKN3</v>
          </cell>
          <cell r="B816" t="str">
            <v>DUF1214 domain-containing protein</v>
          </cell>
        </row>
        <row r="817">
          <cell r="A817" t="str">
            <v>A0AAE5ZKN8</v>
          </cell>
          <cell r="B817" t="str">
            <v>LacI family transcriptional regulator</v>
          </cell>
        </row>
        <row r="818">
          <cell r="A818" t="str">
            <v>A0AAE5ZKQ0</v>
          </cell>
          <cell r="B818" t="str">
            <v>PHA-granule associated protein 4</v>
          </cell>
        </row>
        <row r="819">
          <cell r="A819" t="str">
            <v>A0AAE5ZKQ5</v>
          </cell>
          <cell r="B819" t="str">
            <v>Uncharacterized protein</v>
          </cell>
        </row>
        <row r="820">
          <cell r="A820" t="str">
            <v>A0AAE5ZKQ8</v>
          </cell>
          <cell r="B820" t="str">
            <v>Non-ribosomal peptide synthetase</v>
          </cell>
        </row>
        <row r="821">
          <cell r="A821" t="str">
            <v>A0AAE5ZKR7</v>
          </cell>
          <cell r="B821" t="str">
            <v>Penicillin-binding protein activator LpoB</v>
          </cell>
        </row>
        <row r="822">
          <cell r="A822" t="str">
            <v>A0AAE5ZKW1</v>
          </cell>
          <cell r="B822" t="str">
            <v>2-aminoethylphosphonate ABC transporter permease subunit</v>
          </cell>
        </row>
        <row r="823">
          <cell r="A823" t="str">
            <v>A0AAE5ZKW9</v>
          </cell>
          <cell r="B823" t="str">
            <v>Arsenite efflux pump ArsB</v>
          </cell>
        </row>
        <row r="824">
          <cell r="A824" t="str">
            <v>A0AAE5ZKX4</v>
          </cell>
          <cell r="B824" t="str">
            <v>Lipoprotein</v>
          </cell>
        </row>
        <row r="825">
          <cell r="A825" t="str">
            <v>A0AAE5ZKY8</v>
          </cell>
          <cell r="B825" t="str">
            <v>Flagellar biosynthesis protein FlhF</v>
          </cell>
        </row>
        <row r="826">
          <cell r="A826" t="str">
            <v>A0AAE5ZKZ3</v>
          </cell>
          <cell r="B826" t="str">
            <v>Acyl carrier protein</v>
          </cell>
        </row>
        <row r="827">
          <cell r="A827" t="str">
            <v>A0AAE5ZL02</v>
          </cell>
          <cell r="B827" t="str">
            <v>Iron uptake protein</v>
          </cell>
        </row>
        <row r="828">
          <cell r="A828" t="str">
            <v>A0AAE5ZL12</v>
          </cell>
          <cell r="B828" t="str">
            <v>Ribulose-phosphate 3-epimerase (EC 5.1.3.1)</v>
          </cell>
        </row>
        <row r="829">
          <cell r="A829" t="str">
            <v>A0AAE5ZL23</v>
          </cell>
          <cell r="B829" t="str">
            <v>NADP-dependent oxidoreductase</v>
          </cell>
        </row>
        <row r="830">
          <cell r="A830" t="str">
            <v>A0AAE5ZL31</v>
          </cell>
          <cell r="B830" t="str">
            <v>Helix-turn-helix domain-containing protein</v>
          </cell>
        </row>
        <row r="831">
          <cell r="A831" t="str">
            <v>A0AAE5ZL39</v>
          </cell>
          <cell r="B831" t="str">
            <v>Enoyl-CoA hydratase/isomerase family protein</v>
          </cell>
        </row>
        <row r="832">
          <cell r="A832" t="str">
            <v>A0AAE5ZL44</v>
          </cell>
          <cell r="B832" t="str">
            <v>Ni/Fe-hydrogenase, b-type cytochrome subunit</v>
          </cell>
        </row>
        <row r="833">
          <cell r="A833" t="str">
            <v>A0AAE5ZL49</v>
          </cell>
          <cell r="B833" t="str">
            <v>Uncharacterized protein</v>
          </cell>
        </row>
        <row r="834">
          <cell r="A834" t="str">
            <v>A0AAE5ZL55</v>
          </cell>
          <cell r="B834" t="str">
            <v>Nitrous oxide reductase family maturation protein NosD</v>
          </cell>
        </row>
        <row r="835">
          <cell r="A835" t="str">
            <v>A0AAE5ZL57</v>
          </cell>
          <cell r="B835" t="str">
            <v>Uncharacterized protein</v>
          </cell>
        </row>
        <row r="836">
          <cell r="A836" t="str">
            <v>A0AAE5ZL60</v>
          </cell>
          <cell r="B836" t="str">
            <v>Tripartite tricarboxylate transporter substrate binding protein</v>
          </cell>
        </row>
        <row r="837">
          <cell r="A837" t="str">
            <v>A0AAE5ZL99</v>
          </cell>
          <cell r="B837" t="str">
            <v>Cobalamin B12-binding domain-containing protein</v>
          </cell>
        </row>
        <row r="838">
          <cell r="A838" t="str">
            <v>A0AAE5ZLA5</v>
          </cell>
          <cell r="B838" t="str">
            <v>MFS transporter</v>
          </cell>
        </row>
        <row r="839">
          <cell r="A839" t="str">
            <v>A0AAE5ZLB2</v>
          </cell>
          <cell r="B839" t="str">
            <v>Lrp/AsnC family transcriptional regulator</v>
          </cell>
        </row>
        <row r="840">
          <cell r="A840" t="str">
            <v>A0AAE5ZLB6</v>
          </cell>
          <cell r="B840" t="str">
            <v>Helix-turn-helix domain-containing protein</v>
          </cell>
        </row>
        <row r="841">
          <cell r="A841" t="str">
            <v>A0AAE5ZLB7</v>
          </cell>
          <cell r="B841" t="str">
            <v>Probable membrane transporter protein</v>
          </cell>
        </row>
        <row r="842">
          <cell r="A842" t="str">
            <v>A0AAE5ZLC1</v>
          </cell>
          <cell r="B842" t="str">
            <v>Uracil phosphoribosyltransferase (EC 2.4.2.9) (UMP pyrophosphorylase) (UPRTase)</v>
          </cell>
        </row>
        <row r="843">
          <cell r="A843" t="str">
            <v>A0AAE5ZLD2</v>
          </cell>
          <cell r="B843" t="str">
            <v>Adenosine deaminase</v>
          </cell>
        </row>
        <row r="844">
          <cell r="A844" t="str">
            <v>A0AAE5ZLE7</v>
          </cell>
          <cell r="B844" t="str">
            <v>Efflux transporter outer membrane subunit</v>
          </cell>
        </row>
        <row r="845">
          <cell r="A845" t="str">
            <v>A0AAE5ZLG0</v>
          </cell>
          <cell r="B845" t="str">
            <v>4-hydroxy-2-oxovalerate aldolase (HOA) (EC 4.1.3.39) (4-hydroxy-2-keto-pentanoic acid aldolase) (4-hydroxy-2-oxopentanoate aldolase)</v>
          </cell>
        </row>
        <row r="846">
          <cell r="A846" t="str">
            <v>A0AAE5ZLG6</v>
          </cell>
          <cell r="B846" t="str">
            <v>HTH tetR-type domain-containing protein</v>
          </cell>
        </row>
        <row r="847">
          <cell r="A847" t="str">
            <v>A0AAE5ZLH5</v>
          </cell>
          <cell r="B847" t="str">
            <v>histidine kinase (EC 2.7.13.3)</v>
          </cell>
        </row>
        <row r="848">
          <cell r="A848" t="str">
            <v>A0AAE5ZLI9</v>
          </cell>
          <cell r="B848" t="str">
            <v>GntR family transcriptional regulator</v>
          </cell>
        </row>
        <row r="849">
          <cell r="A849" t="str">
            <v>A0AAE5ZLJ2</v>
          </cell>
          <cell r="B849" t="str">
            <v>Porin</v>
          </cell>
        </row>
        <row r="850">
          <cell r="A850" t="str">
            <v>A0AAE5ZLL2</v>
          </cell>
          <cell r="B850" t="str">
            <v>Copper resistance protein B</v>
          </cell>
        </row>
        <row r="851">
          <cell r="A851" t="str">
            <v>A0AAE5ZLL8</v>
          </cell>
          <cell r="B851" t="str">
            <v>Fimbrial biogenesis outer membrane usher protein</v>
          </cell>
        </row>
        <row r="852">
          <cell r="A852" t="str">
            <v>A0AAE5ZLQ1</v>
          </cell>
          <cell r="B852" t="str">
            <v>Uncharacterized protein</v>
          </cell>
        </row>
        <row r="853">
          <cell r="A853" t="str">
            <v>A0AAE5ZLT3</v>
          </cell>
          <cell r="B853" t="str">
            <v>Fructose-1,6-bisphosphatase class 1 (FBPase class 1) (EC 3.1.3.11) (D-fructose-1,6-bisphosphate 1-phosphohydrolase class 1)</v>
          </cell>
        </row>
        <row r="854">
          <cell r="A854" t="str">
            <v>A0AAE5ZLT8</v>
          </cell>
          <cell r="B854" t="str">
            <v>TRAP transporter substrate-binding protein</v>
          </cell>
        </row>
        <row r="855">
          <cell r="A855" t="str">
            <v>A0AAE5ZLW5</v>
          </cell>
          <cell r="B855" t="str">
            <v>DUF2474 family protein</v>
          </cell>
        </row>
        <row r="856">
          <cell r="A856" t="str">
            <v>A0AAE5ZLZ1</v>
          </cell>
          <cell r="B856" t="str">
            <v>Transposase</v>
          </cell>
        </row>
        <row r="857">
          <cell r="A857" t="str">
            <v>A0AAE5ZM05</v>
          </cell>
          <cell r="B857" t="str">
            <v>Nitric oxide reductase transcriptional regulator NorR</v>
          </cell>
        </row>
        <row r="858">
          <cell r="A858" t="str">
            <v>A0AAE5ZM16</v>
          </cell>
          <cell r="B858" t="str">
            <v>Uncharacterized protein</v>
          </cell>
        </row>
        <row r="859">
          <cell r="A859" t="str">
            <v>A0AAE5ZM24</v>
          </cell>
          <cell r="B859" t="str">
            <v>Quinone oxidoreductase</v>
          </cell>
        </row>
        <row r="860">
          <cell r="A860" t="str">
            <v>A0AAE5ZM52</v>
          </cell>
          <cell r="B860" t="str">
            <v>TIGR00374 family protein</v>
          </cell>
        </row>
        <row r="861">
          <cell r="A861" t="str">
            <v>A0AAE5ZM54</v>
          </cell>
          <cell r="B861" t="str">
            <v>Glycine zipper 2TM domain-containing protein</v>
          </cell>
        </row>
        <row r="862">
          <cell r="A862" t="str">
            <v>A0AAE5ZM71</v>
          </cell>
          <cell r="B862" t="str">
            <v>4'-phosphopantetheinyl transferase superfamily protein</v>
          </cell>
        </row>
        <row r="863">
          <cell r="A863" t="str">
            <v>A0AAE5ZM79</v>
          </cell>
          <cell r="B863" t="str">
            <v>Addiction module antidote protein, HigA family</v>
          </cell>
        </row>
        <row r="864">
          <cell r="A864" t="str">
            <v>A0AAE5ZM93</v>
          </cell>
          <cell r="B864" t="str">
            <v>Ferredoxin</v>
          </cell>
        </row>
        <row r="865">
          <cell r="A865" t="str">
            <v>A0AAE5ZM94</v>
          </cell>
          <cell r="B865" t="str">
            <v>LysR family transcriptional regulator</v>
          </cell>
        </row>
        <row r="866">
          <cell r="A866" t="str">
            <v>A0AAE5ZMA1</v>
          </cell>
          <cell r="B866" t="str">
            <v>LysR family transcriptional regulator</v>
          </cell>
        </row>
        <row r="867">
          <cell r="A867" t="str">
            <v>A0AAE5ZMB4</v>
          </cell>
          <cell r="B867" t="str">
            <v>LysR family transcriptional regulator</v>
          </cell>
        </row>
        <row r="868">
          <cell r="A868" t="str">
            <v>A0AAE5ZMC8</v>
          </cell>
          <cell r="B868" t="str">
            <v>NAD(P)-dependent alcohol dehydrogenase</v>
          </cell>
        </row>
        <row r="869">
          <cell r="A869" t="str">
            <v>A0AAE5ZMD8</v>
          </cell>
          <cell r="B869" t="str">
            <v>Uncharacterized protein</v>
          </cell>
        </row>
        <row r="870">
          <cell r="A870" t="str">
            <v>A0AAE5ZME0</v>
          </cell>
          <cell r="B870" t="str">
            <v>Non-homologous end joining protein Ku</v>
          </cell>
        </row>
        <row r="871">
          <cell r="A871" t="str">
            <v>A0AAE5ZME1</v>
          </cell>
          <cell r="B871" t="str">
            <v>Tripartite tricarboxylate transporter substrate binding protein</v>
          </cell>
        </row>
        <row r="872">
          <cell r="A872" t="str">
            <v>A0AAE5ZME6</v>
          </cell>
          <cell r="B872" t="str">
            <v>FAD-binding oxidoreductase</v>
          </cell>
        </row>
        <row r="873">
          <cell r="A873" t="str">
            <v>A0AAE5ZMF1</v>
          </cell>
          <cell r="B873" t="str">
            <v>SMP-30/gluconolactonase/LRE family protein</v>
          </cell>
        </row>
        <row r="874">
          <cell r="A874" t="str">
            <v>A0AAE5ZMF6</v>
          </cell>
          <cell r="B874" t="str">
            <v>PepSY domain-containing protein</v>
          </cell>
        </row>
        <row r="875">
          <cell r="A875" t="str">
            <v>A0AAE5ZMG7</v>
          </cell>
          <cell r="B875" t="str">
            <v>histidine kinase (EC 2.7.13.3)</v>
          </cell>
        </row>
        <row r="876">
          <cell r="A876" t="str">
            <v>A0AAE5ZMH7</v>
          </cell>
          <cell r="B876" t="str">
            <v>Acetolactate synthase</v>
          </cell>
        </row>
        <row r="877">
          <cell r="A877" t="str">
            <v>A0AAE5ZMH9</v>
          </cell>
          <cell r="B877" t="str">
            <v>Uncharacterized protein</v>
          </cell>
        </row>
        <row r="878">
          <cell r="A878" t="str">
            <v>A0AAE5ZMI6</v>
          </cell>
          <cell r="B878" t="str">
            <v>Hydrogenase maturation factor HypB</v>
          </cell>
        </row>
        <row r="879">
          <cell r="A879" t="str">
            <v>A0AAE5ZMI8</v>
          </cell>
          <cell r="B879" t="str">
            <v>HAD family hydrolase</v>
          </cell>
        </row>
        <row r="880">
          <cell r="A880" t="str">
            <v>A0AAE5ZMK0</v>
          </cell>
          <cell r="B880" t="str">
            <v>TonB-dependent siderophore receptor</v>
          </cell>
        </row>
        <row r="881">
          <cell r="A881" t="str">
            <v>A0AAE5ZMK8</v>
          </cell>
          <cell r="B881" t="str">
            <v>histidine kinase (EC 2.7.13.3)</v>
          </cell>
        </row>
        <row r="882">
          <cell r="A882" t="str">
            <v>A0AAE5ZML4</v>
          </cell>
          <cell r="B882" t="str">
            <v>Integrase catalytic domain-containing protein</v>
          </cell>
        </row>
        <row r="883">
          <cell r="A883" t="str">
            <v>A0AAE5ZMP1</v>
          </cell>
          <cell r="B883" t="str">
            <v>FAD-dependent oxidoreductase</v>
          </cell>
        </row>
        <row r="884">
          <cell r="A884" t="str">
            <v>A0AAE5ZMP3</v>
          </cell>
          <cell r="B884" t="str">
            <v>Uncharacterized protein</v>
          </cell>
        </row>
        <row r="885">
          <cell r="A885" t="str">
            <v>A0AAE5ZMP6</v>
          </cell>
          <cell r="B885" t="str">
            <v>MFS transporter</v>
          </cell>
        </row>
        <row r="886">
          <cell r="A886" t="str">
            <v>A0AAE5ZMP7</v>
          </cell>
          <cell r="B886" t="str">
            <v>Uncharacterized protein</v>
          </cell>
        </row>
        <row r="887">
          <cell r="A887" t="str">
            <v>A0AAE5ZMQ8</v>
          </cell>
          <cell r="B887" t="str">
            <v>LysR family transcriptional regulator</v>
          </cell>
        </row>
        <row r="888">
          <cell r="A888" t="str">
            <v>A0AAE5ZMR8</v>
          </cell>
          <cell r="B888" t="str">
            <v>Sulfoacetaldehyde acetyltransferase (EC 2.3.3.15)</v>
          </cell>
        </row>
        <row r="889">
          <cell r="A889" t="str">
            <v>A0AAE5ZMR9</v>
          </cell>
          <cell r="B889" t="str">
            <v>ChbG/HpnK family deacetylase</v>
          </cell>
        </row>
        <row r="890">
          <cell r="A890" t="str">
            <v>A0AAE5ZMS7</v>
          </cell>
          <cell r="B890" t="str">
            <v>AraC family transcriptional regulator</v>
          </cell>
        </row>
        <row r="891">
          <cell r="A891" t="str">
            <v>A0AAE5ZMT3</v>
          </cell>
          <cell r="B891" t="str">
            <v>Acyl carrier protein</v>
          </cell>
        </row>
        <row r="892">
          <cell r="A892" t="str">
            <v>A0AAE5ZMT5</v>
          </cell>
          <cell r="B892" t="str">
            <v>Hydrogenase expression/formation protein HoxV</v>
          </cell>
        </row>
        <row r="893">
          <cell r="A893" t="str">
            <v>A0AAE5ZMT6</v>
          </cell>
          <cell r="B893" t="str">
            <v>Uncharacterized protein</v>
          </cell>
        </row>
        <row r="894">
          <cell r="A894" t="str">
            <v>A0AAE5ZMV4</v>
          </cell>
          <cell r="B894" t="str">
            <v>Integrase</v>
          </cell>
        </row>
        <row r="895">
          <cell r="A895" t="str">
            <v>A0AAE5ZMV5</v>
          </cell>
          <cell r="B895" t="str">
            <v>DUF2889 domain-containing protein</v>
          </cell>
        </row>
        <row r="896">
          <cell r="A896" t="str">
            <v>A0AAE5ZMV8</v>
          </cell>
          <cell r="B896" t="str">
            <v>Uncharacterized protein</v>
          </cell>
        </row>
        <row r="897">
          <cell r="A897" t="str">
            <v>A0AAE5ZMW1</v>
          </cell>
          <cell r="B897" t="str">
            <v>Glyceraldehyde-3-phosphate dehydrogenase (EC 1.2.1.-)</v>
          </cell>
        </row>
        <row r="898">
          <cell r="A898" t="str">
            <v>A0AAE5ZMW4</v>
          </cell>
          <cell r="B898" t="str">
            <v>NADP oxidoreductase</v>
          </cell>
        </row>
        <row r="899">
          <cell r="A899" t="str">
            <v>A0AAE5ZMW6</v>
          </cell>
          <cell r="B899" t="str">
            <v>Transposase</v>
          </cell>
        </row>
        <row r="900">
          <cell r="A900" t="str">
            <v>A0AAE5ZMW8</v>
          </cell>
          <cell r="B900" t="str">
            <v>Site-specific integrase</v>
          </cell>
        </row>
        <row r="901">
          <cell r="A901" t="str">
            <v>A0AAE5ZMX7</v>
          </cell>
          <cell r="B901" t="str">
            <v>MarR family transcriptional regulator</v>
          </cell>
        </row>
        <row r="902">
          <cell r="A902" t="str">
            <v>A0AAE5ZMY0</v>
          </cell>
          <cell r="B902" t="str">
            <v>Transposase</v>
          </cell>
        </row>
        <row r="903">
          <cell r="A903" t="str">
            <v>A0AAE5ZMY3</v>
          </cell>
          <cell r="B903" t="str">
            <v>Uncharacterized protein</v>
          </cell>
        </row>
        <row r="904">
          <cell r="A904" t="str">
            <v>A0AAE5ZN19</v>
          </cell>
          <cell r="B904" t="str">
            <v>Fructose-1,6-bisphosphate aldolase (FBP aldolase) (EC 4.1.2.13)</v>
          </cell>
        </row>
        <row r="905">
          <cell r="A905" t="str">
            <v>A0AAE5ZN23</v>
          </cell>
          <cell r="B905" t="str">
            <v>Flagellar brake protein YcgR (Cyclic di-GMP binding protein YcgR)</v>
          </cell>
        </row>
        <row r="906">
          <cell r="A906" t="str">
            <v>A0AAE5ZN25</v>
          </cell>
          <cell r="B906" t="str">
            <v>Ubiquinone biosynthesis protein UbiU</v>
          </cell>
        </row>
        <row r="907">
          <cell r="A907" t="str">
            <v>A0AAE5ZN37</v>
          </cell>
          <cell r="B907" t="str">
            <v>Cold-shock protein</v>
          </cell>
        </row>
        <row r="908">
          <cell r="A908" t="str">
            <v>A0AAE5ZN43</v>
          </cell>
          <cell r="B908" t="str">
            <v>DNA-binding response regulator</v>
          </cell>
        </row>
        <row r="909">
          <cell r="A909" t="str">
            <v>A0AAE5ZN48</v>
          </cell>
          <cell r="B909" t="str">
            <v>DUF2188 domain-containing protein</v>
          </cell>
        </row>
        <row r="910">
          <cell r="A910" t="str">
            <v>A0AAE5ZN53</v>
          </cell>
          <cell r="B910" t="str">
            <v>ABC transporter permease</v>
          </cell>
        </row>
        <row r="911">
          <cell r="A911" t="str">
            <v>A0AAE5ZN56</v>
          </cell>
          <cell r="B911" t="str">
            <v>Maleylacetate reductase</v>
          </cell>
        </row>
        <row r="912">
          <cell r="A912" t="str">
            <v>A0AAE5ZN62</v>
          </cell>
          <cell r="B912" t="str">
            <v>Tripartite tricarboxylate transporter substrate binding protein</v>
          </cell>
        </row>
        <row r="913">
          <cell r="A913" t="str">
            <v>A0AAE5ZN71</v>
          </cell>
          <cell r="B913" t="str">
            <v>histidine kinase (EC 2.7.13.3)</v>
          </cell>
        </row>
        <row r="914">
          <cell r="A914" t="str">
            <v>A0AAE5ZN77</v>
          </cell>
          <cell r="B914" t="str">
            <v>ABC transporter ATP-binding protein</v>
          </cell>
        </row>
        <row r="915">
          <cell r="A915" t="str">
            <v>A0AAE5ZN89</v>
          </cell>
          <cell r="B915" t="str">
            <v>Lipoprotein</v>
          </cell>
        </row>
        <row r="916">
          <cell r="A916" t="str">
            <v>A0AAE5ZN93</v>
          </cell>
          <cell r="B916" t="str">
            <v>ABC transporter substrate-binding protein</v>
          </cell>
        </row>
        <row r="917">
          <cell r="A917" t="str">
            <v>A0AAE5ZN97</v>
          </cell>
          <cell r="B917" t="str">
            <v>[NiFe]-hydrogenase assembly, chaperone, HybE</v>
          </cell>
        </row>
        <row r="918">
          <cell r="A918" t="str">
            <v>A0AAE5ZNA3</v>
          </cell>
          <cell r="B918" t="str">
            <v>Presqualene diphosphate synthase HpnD (EC 2.5.1.103)</v>
          </cell>
        </row>
        <row r="919">
          <cell r="A919" t="str">
            <v>A0AAE5ZND6</v>
          </cell>
          <cell r="B919" t="str">
            <v>3-carboxy-cis,cis-muconate cycloisomerase (EC 5.5.1.2)</v>
          </cell>
        </row>
        <row r="920">
          <cell r="A920" t="str">
            <v>A0AAE5ZNF8</v>
          </cell>
          <cell r="B920" t="str">
            <v>BON domain-containing protein</v>
          </cell>
        </row>
        <row r="921">
          <cell r="A921" t="str">
            <v>A0AAE5ZNG9</v>
          </cell>
          <cell r="B921" t="str">
            <v>Cytochrome c-type biogenesis protein CcmE (Cytochrome c maturation protein E) (Heme chaperone CcmE)</v>
          </cell>
        </row>
        <row r="922">
          <cell r="A922" t="str">
            <v>A0AAE5ZNK0</v>
          </cell>
          <cell r="B922" t="str">
            <v>Uncharacterized protein</v>
          </cell>
        </row>
        <row r="923">
          <cell r="A923" t="str">
            <v>A0AAE5ZNK8</v>
          </cell>
          <cell r="B923" t="str">
            <v>Uncharacterized protein</v>
          </cell>
        </row>
        <row r="924">
          <cell r="A924" t="str">
            <v>A0AAE5ZNL4</v>
          </cell>
          <cell r="B924" t="str">
            <v>Single-stranded DNA-binding protein (SSB)</v>
          </cell>
        </row>
        <row r="925">
          <cell r="A925" t="str">
            <v>A0AAE5ZNN4</v>
          </cell>
          <cell r="B925" t="str">
            <v>LysE family translocator</v>
          </cell>
        </row>
        <row r="926">
          <cell r="A926" t="str">
            <v>A0AAE5ZNN6</v>
          </cell>
          <cell r="B926" t="str">
            <v>Uncharacterized protein</v>
          </cell>
        </row>
        <row r="927">
          <cell r="A927" t="str">
            <v>A0AAE5ZNR0</v>
          </cell>
          <cell r="B927" t="str">
            <v>Urea ABC transporter permease subunit UrtC</v>
          </cell>
        </row>
        <row r="928">
          <cell r="A928" t="str">
            <v>A0AAE5ZNR9</v>
          </cell>
          <cell r="B928" t="str">
            <v>Ubiquinone biosynthesis protein UbiV</v>
          </cell>
        </row>
        <row r="929">
          <cell r="A929" t="str">
            <v>A0AAE5ZNT7</v>
          </cell>
          <cell r="B929" t="str">
            <v>PAAR domain-containing protein</v>
          </cell>
        </row>
        <row r="930">
          <cell r="A930" t="str">
            <v>A0AAE5ZNU8</v>
          </cell>
          <cell r="B930" t="str">
            <v>Tripartite tricarboxylate transporter substrate binding protein</v>
          </cell>
        </row>
        <row r="931">
          <cell r="A931" t="str">
            <v>A0AAE5ZNW0</v>
          </cell>
          <cell r="B931" t="str">
            <v>Dipeptidyl aminopeptidase</v>
          </cell>
        </row>
        <row r="932">
          <cell r="A932" t="str">
            <v>A0AAE5ZNX7</v>
          </cell>
          <cell r="B932" t="str">
            <v>DUF3304 domain-containing protein</v>
          </cell>
        </row>
        <row r="933">
          <cell r="A933" t="str">
            <v>A0AAE5ZNY8</v>
          </cell>
          <cell r="B933" t="str">
            <v>Cysteine hydrolase</v>
          </cell>
        </row>
        <row r="934">
          <cell r="A934" t="str">
            <v>A0AAE5ZNZ5</v>
          </cell>
          <cell r="B934" t="str">
            <v>Membrane transport protein MMPL domain-containing protein</v>
          </cell>
        </row>
        <row r="935">
          <cell r="A935" t="str">
            <v>A0AAE5ZP00</v>
          </cell>
          <cell r="B935" t="str">
            <v>Probable membrane transporter protein</v>
          </cell>
        </row>
        <row r="936">
          <cell r="A936" t="str">
            <v>A0AAE5ZP05</v>
          </cell>
          <cell r="B936" t="str">
            <v>MFS transporter</v>
          </cell>
        </row>
        <row r="937">
          <cell r="A937" t="str">
            <v>A0AAE5ZP11</v>
          </cell>
          <cell r="B937" t="str">
            <v>DUF1016 family protein</v>
          </cell>
        </row>
        <row r="938">
          <cell r="A938" t="str">
            <v>A0AAE5ZP19</v>
          </cell>
          <cell r="B938" t="str">
            <v>Allantoinase PuuE</v>
          </cell>
        </row>
        <row r="939">
          <cell r="A939" t="str">
            <v>A0AAE5ZP27</v>
          </cell>
          <cell r="B939" t="str">
            <v>Hydrogenase maturation factor HypA</v>
          </cell>
        </row>
        <row r="940">
          <cell r="A940" t="str">
            <v>A0AAE5ZP30</v>
          </cell>
          <cell r="B940" t="str">
            <v>Tyr recombinase domain-containing protein</v>
          </cell>
        </row>
        <row r="941">
          <cell r="A941" t="str">
            <v>A0AAE5ZP43</v>
          </cell>
          <cell r="B941" t="str">
            <v>Uncharacterized protein</v>
          </cell>
        </row>
        <row r="942">
          <cell r="A942" t="str">
            <v>A0AAE5ZP55</v>
          </cell>
          <cell r="B942" t="str">
            <v>Probable potassium transport system protein Kup</v>
          </cell>
        </row>
        <row r="943">
          <cell r="A943" t="str">
            <v>A0AAE5ZP74</v>
          </cell>
          <cell r="B943" t="str">
            <v>Nucleotide modification associated domain-containing protein</v>
          </cell>
        </row>
        <row r="944">
          <cell r="A944" t="str">
            <v>A0AAE5ZP86</v>
          </cell>
          <cell r="B944" t="str">
            <v>Flavohemoprotein (Flavohemoglobin) (Hemoglobin-like protein) (Nitric oxide dioxygenase) (NO oxygenase) (NOD) (EC 1.14.12.17)</v>
          </cell>
        </row>
        <row r="945">
          <cell r="A945" t="str">
            <v>A0AAE5ZPE6</v>
          </cell>
          <cell r="B945" t="str">
            <v>Pilus assembly protein PilN</v>
          </cell>
        </row>
        <row r="946">
          <cell r="A946" t="str">
            <v>A0AAE5ZPH4</v>
          </cell>
          <cell r="B946" t="str">
            <v>Phosphoglycerate kinase (EC 2.7.2.3)</v>
          </cell>
        </row>
        <row r="947">
          <cell r="A947" t="str">
            <v>A0AAE6DEG9</v>
          </cell>
          <cell r="B947" t="str">
            <v>Uncharacterized protein</v>
          </cell>
        </row>
        <row r="948">
          <cell r="A948" t="str">
            <v>A0AAE6DEH1</v>
          </cell>
          <cell r="B948" t="str">
            <v>ABC transmembrane type-1 domain-containing protein</v>
          </cell>
        </row>
        <row r="949">
          <cell r="A949" t="str">
            <v>A0AAE6DEH9</v>
          </cell>
          <cell r="B949" t="str">
            <v>Nucleotide pyrophosphohydrolase</v>
          </cell>
        </row>
        <row r="950">
          <cell r="A950" t="str">
            <v>A0AAE6DEI9</v>
          </cell>
          <cell r="B950" t="str">
            <v>Cell division topological specificity factor</v>
          </cell>
        </row>
        <row r="951">
          <cell r="A951" t="str">
            <v>A0AAE6DEJ0</v>
          </cell>
          <cell r="B951" t="str">
            <v>Winged helix-turn-helix transcriptional regulator</v>
          </cell>
        </row>
        <row r="952">
          <cell r="A952" t="str">
            <v>A0AAE6DEJ3</v>
          </cell>
          <cell r="B952" t="str">
            <v>Enoyl-CoA hydratase/isomerase family protein</v>
          </cell>
        </row>
        <row r="953">
          <cell r="A953" t="str">
            <v>A0AAE6DEJ4</v>
          </cell>
          <cell r="B953" t="str">
            <v>CoA transferase</v>
          </cell>
        </row>
        <row r="954">
          <cell r="A954" t="str">
            <v>A0AAE6DEJ5</v>
          </cell>
          <cell r="B954" t="str">
            <v>Hydrolase</v>
          </cell>
        </row>
        <row r="955">
          <cell r="A955" t="str">
            <v>A0AAE6DEK6</v>
          </cell>
          <cell r="B955" t="str">
            <v>Probable septum site-determining protein MinC</v>
          </cell>
        </row>
        <row r="956">
          <cell r="A956" t="str">
            <v>A0AAE6DEL1</v>
          </cell>
          <cell r="B956" t="str">
            <v>Wadjet protein JetD C-terminal domain-containing protein</v>
          </cell>
        </row>
        <row r="957">
          <cell r="A957" t="str">
            <v>A0AAE6DEM1</v>
          </cell>
          <cell r="B957" t="str">
            <v>Uncharacterized protein</v>
          </cell>
        </row>
        <row r="958">
          <cell r="A958" t="str">
            <v>A0AAE6DEM4</v>
          </cell>
          <cell r="B958" t="str">
            <v>RNA polymerase-binding transcription factor DksA</v>
          </cell>
        </row>
        <row r="959">
          <cell r="A959" t="str">
            <v>A0AAE6DEM8</v>
          </cell>
          <cell r="B959" t="str">
            <v>Acetylglutamate kinase (EC 2.7.2.8) (N-acetyl-L-glutamate 5-phosphotransferase) (NAG kinase) (NAGK)</v>
          </cell>
        </row>
        <row r="960">
          <cell r="A960" t="str">
            <v>A0AAE6DEN3</v>
          </cell>
          <cell r="B960" t="str">
            <v>Orotate phosphoribosyltransferase (OPRT) (OPRTase) (EC 2.4.2.10)</v>
          </cell>
        </row>
        <row r="961">
          <cell r="A961" t="str">
            <v>A0AAE6DEN4</v>
          </cell>
          <cell r="B961" t="str">
            <v>Dienelactone hydrolase</v>
          </cell>
        </row>
        <row r="962">
          <cell r="A962" t="str">
            <v>A0AAE6DEN8</v>
          </cell>
          <cell r="B962" t="str">
            <v>GTP-binding protein</v>
          </cell>
        </row>
        <row r="963">
          <cell r="A963" t="str">
            <v>A0AAE6DEP1</v>
          </cell>
          <cell r="B963" t="str">
            <v>Thiazole synthase (EC 2.8.1.10)</v>
          </cell>
        </row>
        <row r="964">
          <cell r="A964" t="str">
            <v>A0AAE6DEQ0</v>
          </cell>
          <cell r="B964" t="str">
            <v>Rhodanese-like domain-containing protein</v>
          </cell>
        </row>
        <row r="965">
          <cell r="A965" t="str">
            <v>A0AAE6DER1</v>
          </cell>
          <cell r="B965" t="str">
            <v>Protein-export protein SecB</v>
          </cell>
        </row>
        <row r="966">
          <cell r="A966" t="str">
            <v>A0AAE6DER2</v>
          </cell>
          <cell r="B966" t="str">
            <v>Homoserine O-succinyltransferase (HST) (EC 2.3.1.46) (Homoserine transsuccinylase) (HTS)</v>
          </cell>
        </row>
        <row r="967">
          <cell r="A967" t="str">
            <v>A0AAE6DER7</v>
          </cell>
          <cell r="B967" t="str">
            <v>Ribosome hibernation promoting factor</v>
          </cell>
        </row>
        <row r="968">
          <cell r="A968" t="str">
            <v>A0AAE6DES4</v>
          </cell>
          <cell r="B968" t="str">
            <v>Patatin-like phospholipase family protein</v>
          </cell>
        </row>
        <row r="969">
          <cell r="A969" t="str">
            <v>A0AAE6DES9</v>
          </cell>
          <cell r="B969" t="str">
            <v>Acyl-CoA thioesterase</v>
          </cell>
        </row>
        <row r="970">
          <cell r="A970" t="str">
            <v>A0AAE6DET9</v>
          </cell>
          <cell r="B970" t="str">
            <v>Holliday junction branch migration complex subunit RuvB (EC 3.6.4.-)</v>
          </cell>
        </row>
        <row r="971">
          <cell r="A971" t="str">
            <v>A0AAE6DEU2</v>
          </cell>
          <cell r="B971" t="str">
            <v>Glycerol-3-phosphate dehydrogenase [NAD(P)+] (EC 1.1.1.94) (NAD(P)(+)-dependent glycerol-3-phosphate dehydrogenase) (NAD(P)H-dependent dihydroxyacetone-phosphate reductase)</v>
          </cell>
        </row>
        <row r="972">
          <cell r="A972" t="str">
            <v>A0AAE6DEU6</v>
          </cell>
          <cell r="B972" t="str">
            <v>Ribosomal RNA small subunit methyltransferase A (EC 2.1.1.182) (16S rRNA (adenine(1518)-N(6)/adenine(1519)-N(6))-dimethyltransferase) (16S rRNA dimethyladenosine transferase) (16S rRNA dimethylase) (S-adenosylmethionine-6-N', N'-adenosyl(rRNA) dimethyltransferase)</v>
          </cell>
        </row>
        <row r="973">
          <cell r="A973" t="str">
            <v>A0AAE6DEU9</v>
          </cell>
          <cell r="B973" t="str">
            <v>Peptidyl-tRNA hydrolase (Pth) (EC 3.1.1.29)</v>
          </cell>
        </row>
        <row r="974">
          <cell r="A974" t="str">
            <v>A0AAE6DEV4</v>
          </cell>
          <cell r="B974" t="str">
            <v>RNA polymerase sigma-54 factor</v>
          </cell>
        </row>
        <row r="975">
          <cell r="A975" t="str">
            <v>A0AAE6DEV5</v>
          </cell>
          <cell r="B975" t="str">
            <v>DNA-binding protein YbiB</v>
          </cell>
        </row>
        <row r="976">
          <cell r="A976" t="str">
            <v>A0AAE6DEW0</v>
          </cell>
          <cell r="B976" t="str">
            <v>Large ribosomal subunit protein bL25 (General stress protein CTC)</v>
          </cell>
        </row>
        <row r="977">
          <cell r="A977" t="str">
            <v>A0AAE6DEW5</v>
          </cell>
          <cell r="B977" t="str">
            <v>Lipopolysaccharide export system ATP-binding protein LptB</v>
          </cell>
        </row>
        <row r="978">
          <cell r="A978" t="str">
            <v>A0AAE6DEX0</v>
          </cell>
          <cell r="B978" t="str">
            <v>Chalcone isomerase domain-containing protein</v>
          </cell>
        </row>
        <row r="979">
          <cell r="A979" t="str">
            <v>A0AAE6DEX6</v>
          </cell>
          <cell r="B979" t="str">
            <v>MotA/TolQ/ExbB proton channel family protein</v>
          </cell>
        </row>
        <row r="980">
          <cell r="A980" t="str">
            <v>A0AAE6DEX9</v>
          </cell>
          <cell r="B980" t="str">
            <v>Zinc ribbon domain-containing protein</v>
          </cell>
        </row>
        <row r="981">
          <cell r="A981" t="str">
            <v>A0AAE6DEY2</v>
          </cell>
          <cell r="B981" t="str">
            <v>Large ribosomal subunit protein uL13</v>
          </cell>
        </row>
        <row r="982">
          <cell r="A982" t="str">
            <v>A0AAE6DEY5</v>
          </cell>
          <cell r="B982" t="str">
            <v>Sulfur carrier protein FdhD</v>
          </cell>
        </row>
        <row r="983">
          <cell r="A983" t="str">
            <v>A0AAE6DEY6</v>
          </cell>
          <cell r="B983" t="str">
            <v>Holliday junction branch migration complex subunit RuvA</v>
          </cell>
        </row>
        <row r="984">
          <cell r="A984" t="str">
            <v>A0AAE6DEZ0</v>
          </cell>
          <cell r="B984" t="str">
            <v>Lipoprotein</v>
          </cell>
        </row>
        <row r="985">
          <cell r="A985" t="str">
            <v>A0AAE6DEZ2</v>
          </cell>
          <cell r="B985" t="str">
            <v>Bifunctional purine biosynthesis protein PurH [Includes: Phosphoribosylaminoimidazolecarboxamide formyltransferase (EC 2.1.2.3) (AICAR transformylase); IMP cyclohydrolase (EC 3.5.4.10) (ATIC) (IMP synthase) (Inosinicase)]</v>
          </cell>
        </row>
        <row r="986">
          <cell r="A986" t="str">
            <v>A0AAE6DEZ3</v>
          </cell>
          <cell r="B986" t="str">
            <v>Small ribosomal subunit protein uS9</v>
          </cell>
        </row>
        <row r="987">
          <cell r="A987" t="str">
            <v>A0AAE6DEZ8</v>
          </cell>
          <cell r="B987" t="str">
            <v>Crossover junction endodeoxyribonuclease RuvC (EC 3.1.21.10) (Holliday junction nuclease RuvC) (Holliday junction resolvase RuvC)</v>
          </cell>
        </row>
        <row r="988">
          <cell r="A988" t="str">
            <v>A0AAE6DEZ9</v>
          </cell>
          <cell r="B988" t="str">
            <v>Succinate--CoA ligase [ADP-forming] subunit beta (EC 6.2.1.5) (Succinyl-CoA synthetase subunit beta) (SCS-beta)</v>
          </cell>
        </row>
        <row r="989">
          <cell r="A989" t="str">
            <v>A0AAE6DF06</v>
          </cell>
          <cell r="B989" t="str">
            <v>Chaperonin GroEL (EC 5.6.1.7) (60 kDa chaperonin) (Chaperonin-60) (Cpn60)</v>
          </cell>
        </row>
        <row r="990">
          <cell r="A990" t="str">
            <v>A0AAE6DF14</v>
          </cell>
          <cell r="B990" t="str">
            <v>AEC family transporter</v>
          </cell>
        </row>
        <row r="991">
          <cell r="A991" t="str">
            <v>A0AAE6DF28</v>
          </cell>
          <cell r="B991" t="str">
            <v>Epoxyqueuosine reductase (EC 1.17.99.6) (Queuosine biosynthesis protein QueG)</v>
          </cell>
        </row>
        <row r="992">
          <cell r="A992" t="str">
            <v>A0AAE6DF33</v>
          </cell>
          <cell r="B992" t="str">
            <v>PAAR domain-containing protein</v>
          </cell>
        </row>
        <row r="993">
          <cell r="A993" t="str">
            <v>A0AAE6DF48</v>
          </cell>
          <cell r="B993" t="str">
            <v>Type VI secretion system lipoprotein TssJ</v>
          </cell>
        </row>
        <row r="994">
          <cell r="A994" t="str">
            <v>A0AAE6DF50</v>
          </cell>
          <cell r="B994" t="str">
            <v>SDR family oxidoreductase</v>
          </cell>
        </row>
        <row r="995">
          <cell r="A995" t="str">
            <v>A0AAE6DF59</v>
          </cell>
          <cell r="B995" t="str">
            <v>DUF2029 domain-containing protein</v>
          </cell>
        </row>
        <row r="996">
          <cell r="A996" t="str">
            <v>A0AAE6DF62</v>
          </cell>
          <cell r="B996" t="str">
            <v>DNA polymerase III subunit alpha (EC 2.7.7.7)</v>
          </cell>
        </row>
        <row r="997">
          <cell r="A997" t="str">
            <v>A0AAE6DF72</v>
          </cell>
          <cell r="B997" t="str">
            <v>Thioredoxin reductase (EC 1.8.1.9)</v>
          </cell>
        </row>
        <row r="998">
          <cell r="A998" t="str">
            <v>A0AAE6DF78</v>
          </cell>
          <cell r="B998" t="str">
            <v>Type 1 fimbrial protein</v>
          </cell>
        </row>
        <row r="999">
          <cell r="A999" t="str">
            <v>A0AAE6DF84</v>
          </cell>
          <cell r="B999" t="str">
            <v>Winged helix-turn-helix transcriptional regulator</v>
          </cell>
        </row>
        <row r="1000">
          <cell r="A1000" t="str">
            <v>A0AAE6DF97</v>
          </cell>
          <cell r="B1000" t="str">
            <v>LysR family transcriptional regulator</v>
          </cell>
        </row>
        <row r="1001">
          <cell r="A1001" t="str">
            <v>A0AAE6DFA4</v>
          </cell>
          <cell r="B1001" t="str">
            <v>DUF4145 domain-containing protein</v>
          </cell>
        </row>
        <row r="1002">
          <cell r="A1002" t="str">
            <v>A0AAE6DFA8</v>
          </cell>
          <cell r="B1002" t="str">
            <v>Pyrrolidone-carboxylate peptidase (EC 3.4.19.3) (5-oxoprolyl-peptidase) (Pyroglutamyl-peptidase I) (PGP-I) (Pyrase)</v>
          </cell>
        </row>
        <row r="1003">
          <cell r="A1003" t="str">
            <v>A0AAE6DFB1</v>
          </cell>
          <cell r="B1003" t="str">
            <v>Uncharacterized protein</v>
          </cell>
        </row>
        <row r="1004">
          <cell r="A1004" t="str">
            <v>A0AAE6DFB4</v>
          </cell>
          <cell r="B1004" t="str">
            <v>DUF3149 domain-containing protein</v>
          </cell>
        </row>
        <row r="1005">
          <cell r="A1005" t="str">
            <v>A0AAE6DFB6</v>
          </cell>
          <cell r="B1005" t="str">
            <v>Glycosyltransferase family 2 protein</v>
          </cell>
        </row>
        <row r="1006">
          <cell r="A1006" t="str">
            <v>A0AAE6DFC7</v>
          </cell>
          <cell r="B1006" t="str">
            <v>TonB-dependent receptor</v>
          </cell>
        </row>
        <row r="1007">
          <cell r="A1007" t="str">
            <v>A0AAE6DFD3</v>
          </cell>
          <cell r="B1007" t="str">
            <v>Aldehyde dehydrogenase</v>
          </cell>
        </row>
        <row r="1008">
          <cell r="A1008" t="str">
            <v>A0AAE6DFE1</v>
          </cell>
          <cell r="B1008" t="str">
            <v>Probable transcriptional regulatory protein E6A55_04635</v>
          </cell>
        </row>
        <row r="1009">
          <cell r="A1009" t="str">
            <v>A0AAE6DFE6</v>
          </cell>
          <cell r="B1009" t="str">
            <v>Multifunctional CCA protein [Includes: CCA-adding enzyme (EC 2.7.7.72) (CCA tRNA nucleotidyltransferase) (tRNA CCA-pyrophosphorylase) (tRNA adenylyl-/cytidylyl-transferase) (tRNA nucleotidyltransferase) (tRNA-NT); 2'-nucleotidase (EC 3.1.3.-); 2',3'-cyclic phosphodiesterase (EC 3.1.4.-); Phosphatase]</v>
          </cell>
        </row>
        <row r="1010">
          <cell r="A1010" t="str">
            <v>A0AAE6DFE8</v>
          </cell>
          <cell r="B1010" t="str">
            <v>Chaperone protein HscA homolog</v>
          </cell>
        </row>
        <row r="1011">
          <cell r="A1011" t="str">
            <v>A0AAE6DFF0</v>
          </cell>
          <cell r="B1011" t="str">
            <v>Ribonuclease PH (RNase PH) (EC 2.7.7.56) (tRNA nucleotidyltransferase)</v>
          </cell>
        </row>
        <row r="1012">
          <cell r="A1012" t="str">
            <v>A0AAE6DFF3</v>
          </cell>
          <cell r="B1012" t="str">
            <v>Transposase</v>
          </cell>
        </row>
        <row r="1013">
          <cell r="A1013" t="str">
            <v>A0AAE6DFF4</v>
          </cell>
          <cell r="B1013" t="str">
            <v>DUF333 domain-containing protein</v>
          </cell>
        </row>
        <row r="1014">
          <cell r="A1014" t="str">
            <v>A0AAE6DFF5</v>
          </cell>
          <cell r="B1014" t="str">
            <v>NADH-quinone oxidoreductase subunit C (EC 7.1.1.-) (NADH dehydrogenase I subunit C) (NDH-1 subunit C)</v>
          </cell>
        </row>
        <row r="1015">
          <cell r="A1015" t="str">
            <v>A0AAE6DFF6</v>
          </cell>
          <cell r="B1015" t="str">
            <v>Acetolactate synthase (EC 2.2.1.6)</v>
          </cell>
        </row>
        <row r="1016">
          <cell r="A1016" t="str">
            <v>A0AAE6DFG0</v>
          </cell>
          <cell r="B1016" t="str">
            <v>NADH-quinone oxidoreductase subunit B (EC 7.1.1.-) (NADH dehydrogenase I subunit B) (NDH-1 subunit B)</v>
          </cell>
        </row>
        <row r="1017">
          <cell r="A1017" t="str">
            <v>A0AAE6DFG3</v>
          </cell>
          <cell r="B1017" t="str">
            <v>peptidylprolyl isomerase (EC 5.2.1.8)</v>
          </cell>
        </row>
        <row r="1018">
          <cell r="A1018" t="str">
            <v>A0AAE6DFG5</v>
          </cell>
          <cell r="B1018" t="str">
            <v>Urease accessory protein UreE</v>
          </cell>
        </row>
        <row r="1019">
          <cell r="A1019" t="str">
            <v>A0AAE6DFH2</v>
          </cell>
          <cell r="B1019" t="str">
            <v>Urease subunit alpha (EC 3.5.1.5) (Urea amidohydrolase subunit alpha)</v>
          </cell>
        </row>
        <row r="1020">
          <cell r="A1020" t="str">
            <v>A0AAE6DFH8</v>
          </cell>
          <cell r="B1020" t="str">
            <v>Altronate hydrolase</v>
          </cell>
        </row>
        <row r="1021">
          <cell r="A1021" t="str">
            <v>A0AAE6DFI1</v>
          </cell>
          <cell r="B1021" t="str">
            <v>Ferrochelatase (EC 4.98.1.1) (Heme synthase) (Protoheme ferro-lyase)</v>
          </cell>
        </row>
        <row r="1022">
          <cell r="A1022" t="str">
            <v>A0AAE6DFI4</v>
          </cell>
          <cell r="B1022" t="str">
            <v>Uncharacterized protein</v>
          </cell>
        </row>
        <row r="1023">
          <cell r="A1023" t="str">
            <v>A0AAE6DFI9</v>
          </cell>
          <cell r="B1023" t="str">
            <v>Urease subunit beta (EC 3.5.1.5) (Urea amidohydrolase subunit beta)</v>
          </cell>
        </row>
        <row r="1024">
          <cell r="A1024" t="str">
            <v>A0AAE6DFJ7</v>
          </cell>
          <cell r="B1024" t="str">
            <v>Nucleotidyltransferase family protein</v>
          </cell>
        </row>
        <row r="1025">
          <cell r="A1025" t="str">
            <v>A0AAE6DFK2</v>
          </cell>
          <cell r="B1025" t="str">
            <v>SCP2 domain-containing protein</v>
          </cell>
        </row>
        <row r="1026">
          <cell r="A1026" t="str">
            <v>A0AAE6DFK5</v>
          </cell>
          <cell r="B1026" t="str">
            <v>DNA mismatch repair protein MutS</v>
          </cell>
        </row>
        <row r="1027">
          <cell r="A1027" t="str">
            <v>A0AAE6DFL0</v>
          </cell>
          <cell r="B1027" t="str">
            <v>Large ribosomal subunit protein bL20</v>
          </cell>
        </row>
        <row r="1028">
          <cell r="A1028" t="str">
            <v>A0AAE6DFM4</v>
          </cell>
          <cell r="B1028" t="str">
            <v>tRNA-2-methylthio-N(6)-dimethylallyladenosine synthase (EC 2.8.4.3) ((Dimethylallyl)adenosine tRNA methylthiotransferase MiaB) (tRNA-i(6)A37 methylthiotransferase)</v>
          </cell>
        </row>
        <row r="1029">
          <cell r="A1029" t="str">
            <v>A0AAE6DFN2</v>
          </cell>
          <cell r="B1029" t="str">
            <v>Ferritin-like domain-containing protein</v>
          </cell>
        </row>
        <row r="1030">
          <cell r="A1030" t="str">
            <v>A0AAE6DFP1</v>
          </cell>
          <cell r="B1030" t="str">
            <v>TetR/AcrR family transcriptional regulator</v>
          </cell>
        </row>
        <row r="1031">
          <cell r="A1031" t="str">
            <v>A0AAE6DFP8</v>
          </cell>
          <cell r="B1031" t="str">
            <v>Uncharacterized protein</v>
          </cell>
        </row>
        <row r="1032">
          <cell r="A1032" t="str">
            <v>A0AAE6DFP9</v>
          </cell>
          <cell r="B1032" t="str">
            <v>Tripartite tricarboxylate transporter substrate binding protein BugE</v>
          </cell>
        </row>
        <row r="1033">
          <cell r="A1033" t="str">
            <v>A0AAE6DFQ9</v>
          </cell>
          <cell r="B1033" t="str">
            <v>Integration host factor subunit alpha (IHF-alpha)</v>
          </cell>
        </row>
        <row r="1034">
          <cell r="A1034" t="str">
            <v>A0AAE6DFR3</v>
          </cell>
          <cell r="B1034" t="str">
            <v>LysR family transcriptional regulator</v>
          </cell>
        </row>
        <row r="1035">
          <cell r="A1035" t="str">
            <v>A0AAE6DFR6</v>
          </cell>
          <cell r="B1035" t="str">
            <v>Hydroxypyruvate isomerase family protein</v>
          </cell>
        </row>
        <row r="1036">
          <cell r="A1036" t="str">
            <v>A0AAE6DFS4</v>
          </cell>
          <cell r="B1036" t="str">
            <v>Co-chaperonin GroES (10 kDa chaperonin) (Chaperonin-10) (Cpn10)</v>
          </cell>
        </row>
        <row r="1037">
          <cell r="A1037" t="str">
            <v>A0AAE6DFS5</v>
          </cell>
          <cell r="B1037" t="str">
            <v>2-C-methyl-D-erythritol 2,4-cyclodiphosphate synthase (MECDP-synthase) (MECPP-synthase) (MECPS) (EC 4.6.1.12)</v>
          </cell>
        </row>
        <row r="1038">
          <cell r="A1038" t="str">
            <v>A0AAE6DFT5</v>
          </cell>
          <cell r="B1038" t="str">
            <v>tRNA-dihydrouridine(16) synthase (EC 1.3.1.-) (U16-specific dihydrouridine synthase) (U16-specific Dus) (tRNA-dihydrouridine synthase C)</v>
          </cell>
        </row>
        <row r="1039">
          <cell r="A1039" t="str">
            <v>A0AAE6DFU1</v>
          </cell>
          <cell r="B1039" t="str">
            <v>Phenylalanine--tRNA ligase alpha subunit (EC 6.1.1.20) (Phenylalanyl-tRNA synthetase alpha subunit) (PheRS)</v>
          </cell>
        </row>
        <row r="1040">
          <cell r="A1040" t="str">
            <v>A0AAE6DFU4</v>
          </cell>
          <cell r="B1040" t="str">
            <v>ABC transporter substrate-binding protein</v>
          </cell>
        </row>
        <row r="1041">
          <cell r="A1041" t="str">
            <v>A0AAE6DFU5</v>
          </cell>
          <cell r="B1041" t="str">
            <v>DUF3422 domain-containing protein</v>
          </cell>
        </row>
        <row r="1042">
          <cell r="A1042" t="str">
            <v>A0AAE6DFU9</v>
          </cell>
          <cell r="B1042" t="str">
            <v>3-oxo-tetronate 4-phosphate decarboxylase (EC 4.1.1.104)</v>
          </cell>
        </row>
        <row r="1043">
          <cell r="A1043" t="str">
            <v>A0AAE6DFW6</v>
          </cell>
          <cell r="B1043" t="str">
            <v>DUF2798 domain-containing protein</v>
          </cell>
        </row>
        <row r="1044">
          <cell r="A1044" t="str">
            <v>A0AAE6DFX6</v>
          </cell>
          <cell r="B1044" t="str">
            <v>3-oxo-tetronate kinase (EC 2.7.1.217) (3-dehydrotetronate 4-kinase)</v>
          </cell>
        </row>
        <row r="1045">
          <cell r="A1045" t="str">
            <v>A0AAE6DFX7</v>
          </cell>
          <cell r="B1045" t="str">
            <v>LuxR family transcriptional regulator</v>
          </cell>
        </row>
        <row r="1046">
          <cell r="A1046" t="str">
            <v>A0AAE6DFY3</v>
          </cell>
          <cell r="B1046" t="str">
            <v>MFS transporter</v>
          </cell>
        </row>
        <row r="1047">
          <cell r="A1047" t="str">
            <v>A0AAE6DFY4</v>
          </cell>
          <cell r="B1047" t="str">
            <v>RNA-directed DNA polymerase</v>
          </cell>
        </row>
        <row r="1048">
          <cell r="A1048" t="str">
            <v>A0AAE6DFY7</v>
          </cell>
          <cell r="B1048" t="str">
            <v>FMN dependent NADH:quinone oxidoreductase (EC 1.6.5.-) (Azo-dye reductase) (FMN-dependent NADH-azo compound oxidoreductase) (FMN-dependent NADH-azoreductase) (EC 1.7.1.17)</v>
          </cell>
        </row>
        <row r="1049">
          <cell r="A1049" t="str">
            <v>A0AAE6DFZ0</v>
          </cell>
          <cell r="B1049" t="str">
            <v>tRNA uridine(34) hydroxylase (EC 1.14.-.-) (tRNA hydroxylation protein O)</v>
          </cell>
        </row>
        <row r="1050">
          <cell r="A1050" t="str">
            <v>A0AAE6DFZ2</v>
          </cell>
          <cell r="B1050" t="str">
            <v>Secreted protein</v>
          </cell>
        </row>
        <row r="1051">
          <cell r="A1051" t="str">
            <v>A0AAE6DFZ5</v>
          </cell>
          <cell r="B1051" t="str">
            <v>Uncharacterized protein</v>
          </cell>
        </row>
        <row r="1052">
          <cell r="A1052" t="str">
            <v>A0AAE6DFZ6</v>
          </cell>
          <cell r="B1052" t="str">
            <v>2-C-methyl-D-erythritol 4-phosphate cytidylyltransferase (EC 2.7.7.60) (4-diphosphocytidyl-2C-methyl-D-erythritol synthase) (MEP cytidylyltransferase) (MCT)</v>
          </cell>
        </row>
        <row r="1053">
          <cell r="A1053" t="str">
            <v>A0AAE6DG03</v>
          </cell>
          <cell r="B1053" t="str">
            <v>Heavy metal translocating P-type ATPase</v>
          </cell>
        </row>
        <row r="1054">
          <cell r="A1054" t="str">
            <v>A0AAE6DG06</v>
          </cell>
          <cell r="B1054" t="str">
            <v>Heme chaperone HemW</v>
          </cell>
        </row>
        <row r="1055">
          <cell r="A1055" t="str">
            <v>A0AAE6DG10</v>
          </cell>
          <cell r="B1055" t="str">
            <v>Amidase (EC 3.5.1.4)</v>
          </cell>
        </row>
        <row r="1056">
          <cell r="A1056" t="str">
            <v>A0AAE6DG13</v>
          </cell>
          <cell r="B1056" t="str">
            <v>GNAT family N-acetyltransferase</v>
          </cell>
        </row>
        <row r="1057">
          <cell r="A1057" t="str">
            <v>A0AAE6DG16</v>
          </cell>
          <cell r="B1057" t="str">
            <v>FHA domain-containing protein</v>
          </cell>
        </row>
        <row r="1058">
          <cell r="A1058" t="str">
            <v>A0AAE6DG22</v>
          </cell>
          <cell r="B1058" t="str">
            <v>Acyl-[acyl-carrier-protein]--UDP-N-acetylglucosamine O-acyltransferase (UDP-N-acetylglucosamine acyltransferase) (EC 2.3.1.129)</v>
          </cell>
        </row>
        <row r="1059">
          <cell r="A1059" t="str">
            <v>A0AAE6DG26</v>
          </cell>
          <cell r="B1059" t="str">
            <v>Ankyrin repeat domain-containing protein</v>
          </cell>
        </row>
        <row r="1060">
          <cell r="A1060" t="str">
            <v>A0AAE6DG28</v>
          </cell>
          <cell r="B1060" t="str">
            <v>Xanthine dehydrogenase molybdopterin binding subunit (EC 1.17.1.4)</v>
          </cell>
        </row>
        <row r="1061">
          <cell r="A1061" t="str">
            <v>A0AAE6DG37</v>
          </cell>
          <cell r="B1061" t="str">
            <v>Triosephosphate isomerase (TIM) (TPI) (EC 5.3.1.1) (Triose-phosphate isomerase)</v>
          </cell>
        </row>
        <row r="1062">
          <cell r="A1062" t="str">
            <v>A0AAE6DG40</v>
          </cell>
          <cell r="B1062" t="str">
            <v>Alanine racemase (EC 5.1.1.1)</v>
          </cell>
        </row>
        <row r="1063">
          <cell r="A1063" t="str">
            <v>A0AAE6DG45</v>
          </cell>
          <cell r="B1063" t="str">
            <v>UPF0173 metal-dependent hydrolase E6A55_10925</v>
          </cell>
        </row>
        <row r="1064">
          <cell r="A1064" t="str">
            <v>A0AAE6DG47</v>
          </cell>
          <cell r="B1064" t="str">
            <v>Transposase IS66 central domain-containing protein</v>
          </cell>
        </row>
        <row r="1065">
          <cell r="A1065" t="str">
            <v>A0AAE6DG49</v>
          </cell>
          <cell r="B1065" t="str">
            <v>Urease subunit gamma (EC 3.5.1.5) (Urea amidohydrolase subunit gamma)</v>
          </cell>
        </row>
        <row r="1066">
          <cell r="A1066" t="str">
            <v>A0AAE6DG59</v>
          </cell>
          <cell r="B1066" t="str">
            <v>Enoyl-CoA hydratase (EC 4.2.1.17)</v>
          </cell>
        </row>
        <row r="1067">
          <cell r="A1067" t="str">
            <v>A0AAE6DG62</v>
          </cell>
          <cell r="B1067" t="str">
            <v>Uncharacterized protein</v>
          </cell>
        </row>
        <row r="1068">
          <cell r="A1068" t="str">
            <v>A0AAE6DG64</v>
          </cell>
          <cell r="B1068" t="str">
            <v>Right-handed parallel beta-helix repeat-containing protein</v>
          </cell>
        </row>
        <row r="1069">
          <cell r="A1069" t="str">
            <v>A0AAE6DG70</v>
          </cell>
          <cell r="B1069" t="str">
            <v>YgcG family protein</v>
          </cell>
        </row>
        <row r="1070">
          <cell r="A1070" t="str">
            <v>A0AAE6DG76</v>
          </cell>
          <cell r="B1070" t="str">
            <v>UDP-3-O-acylglucosamine N-acyltransferase (EC 2.3.1.191)</v>
          </cell>
        </row>
        <row r="1071">
          <cell r="A1071" t="str">
            <v>A0AAE6DG79</v>
          </cell>
          <cell r="B1071" t="str">
            <v>Molybdopterin molybdenumtransferase (EC 2.10.1.1)</v>
          </cell>
        </row>
        <row r="1072">
          <cell r="A1072" t="str">
            <v>A0AAE6DG82</v>
          </cell>
          <cell r="B1072" t="str">
            <v>Small ribosomal subunit protein bS6</v>
          </cell>
        </row>
        <row r="1073">
          <cell r="A1073" t="str">
            <v>A0AAE6DG88</v>
          </cell>
          <cell r="B1073" t="str">
            <v>oxoglutarate dehydrogenase (succinyl-transferring) (EC 1.2.4.2)</v>
          </cell>
        </row>
        <row r="1074">
          <cell r="A1074" t="str">
            <v>A0AAE6DG94</v>
          </cell>
          <cell r="B1074" t="str">
            <v>PaaI family thioesterase</v>
          </cell>
        </row>
        <row r="1075">
          <cell r="A1075" t="str">
            <v>A0AAE6DG99</v>
          </cell>
          <cell r="B1075" t="str">
            <v>Recombination protein RecR</v>
          </cell>
        </row>
        <row r="1076">
          <cell r="A1076" t="str">
            <v>A0AAE6DGA1</v>
          </cell>
          <cell r="B1076" t="str">
            <v>Epoxide hydrolase</v>
          </cell>
        </row>
        <row r="1077">
          <cell r="A1077" t="str">
            <v>A0AAE6DGA8</v>
          </cell>
          <cell r="B1077" t="str">
            <v>DUF4438 domain-containing protein</v>
          </cell>
        </row>
        <row r="1078">
          <cell r="A1078" t="str">
            <v>A0AAE6DGB0</v>
          </cell>
          <cell r="B1078" t="str">
            <v>H.8-like outer-membrane lipoprotein</v>
          </cell>
        </row>
        <row r="1079">
          <cell r="A1079" t="str">
            <v>A0AAE6DGB1</v>
          </cell>
          <cell r="B1079" t="str">
            <v>CdiI immunity protein domain-containing protein</v>
          </cell>
        </row>
        <row r="1080">
          <cell r="A1080" t="str">
            <v>A0AAE6DGB3</v>
          </cell>
          <cell r="B1080" t="str">
            <v>catechol 1,2-dioxygenase (EC 1.13.11.1)</v>
          </cell>
        </row>
        <row r="1081">
          <cell r="A1081" t="str">
            <v>A0AAE6DGB6</v>
          </cell>
          <cell r="B1081" t="str">
            <v>Acetyl-coenzyme A carboxylase carboxyl transferase subunit alpha (ACCase subunit alpha) (Acetyl-CoA carboxylase carboxyltransferase subunit alpha) (EC 2.1.3.15)</v>
          </cell>
        </row>
        <row r="1082">
          <cell r="A1082" t="str">
            <v>A0AAE6DGC0</v>
          </cell>
          <cell r="B1082" t="str">
            <v>LexA repressor (EC 3.4.21.88)</v>
          </cell>
        </row>
        <row r="1083">
          <cell r="A1083" t="str">
            <v>A0AAE6DGC2</v>
          </cell>
          <cell r="B1083" t="str">
            <v>Ribose-phosphate diphosphokinase</v>
          </cell>
        </row>
        <row r="1084">
          <cell r="A1084" t="str">
            <v>A0AAE6DGC8</v>
          </cell>
          <cell r="B1084" t="str">
            <v>AraC family transcriptional regulator</v>
          </cell>
        </row>
        <row r="1085">
          <cell r="A1085" t="str">
            <v>A0AAE6DGD5</v>
          </cell>
          <cell r="B1085" t="str">
            <v>Sn-glycerol-3-phosphate import ATP-binding protein UgpC</v>
          </cell>
        </row>
        <row r="1086">
          <cell r="A1086" t="str">
            <v>A0AAE6DGD8</v>
          </cell>
          <cell r="B1086" t="str">
            <v>Helix-turn-helix transcriptional regulator</v>
          </cell>
        </row>
        <row r="1087">
          <cell r="A1087" t="str">
            <v>A0AAE6DGE2</v>
          </cell>
          <cell r="B1087" t="str">
            <v>Holo-[acyl-carrier-protein] synthase (Holo-ACP synthase) (EC 2.7.8.7) (4'-phosphopantetheinyl transferase AcpS)</v>
          </cell>
        </row>
        <row r="1088">
          <cell r="A1088" t="str">
            <v>A0AAE6DGE4</v>
          </cell>
          <cell r="B1088" t="str">
            <v>RNA-binding protein Hfq</v>
          </cell>
        </row>
        <row r="1089">
          <cell r="A1089" t="str">
            <v>A0AAE6DGE9</v>
          </cell>
          <cell r="B1089" t="str">
            <v>DUF2933 domain-containing protein</v>
          </cell>
        </row>
        <row r="1090">
          <cell r="A1090" t="str">
            <v>A0AAE6DGF0</v>
          </cell>
          <cell r="B1090" t="str">
            <v>Protein-L-isoaspartate O-methyltransferase (EC 2.1.1.77) (L-isoaspartyl protein carboxyl methyltransferase) (Protein L-isoaspartyl methyltransferase) (Protein-beta-aspartate methyltransferase) (PIMT)</v>
          </cell>
        </row>
        <row r="1091">
          <cell r="A1091" t="str">
            <v>A0AAE6DGF2</v>
          </cell>
          <cell r="B1091" t="str">
            <v>Type-4 uracil-DNA glycosylase (EC 3.2.2.27)</v>
          </cell>
        </row>
        <row r="1092">
          <cell r="A1092" t="str">
            <v>A0AAE6DGF4</v>
          </cell>
          <cell r="B1092" t="str">
            <v>DNA polymerase III subunit gamma/tau (EC 2.7.7.7)</v>
          </cell>
        </row>
        <row r="1093">
          <cell r="A1093" t="str">
            <v>A0AAE6DGG3</v>
          </cell>
          <cell r="B1093" t="str">
            <v>Large ribosomal subunit protein bL35</v>
          </cell>
        </row>
        <row r="1094">
          <cell r="A1094" t="str">
            <v>A0AAE6DGG5</v>
          </cell>
          <cell r="B1094" t="str">
            <v>GMP synthase [glutamine-hydrolyzing] (EC 6.3.5.2) (GMP synthetase) (Glutamine amidotransferase)</v>
          </cell>
        </row>
        <row r="1095">
          <cell r="A1095" t="str">
            <v>A0AAE6DGG9</v>
          </cell>
          <cell r="B1095" t="str">
            <v>3-hydroxyacyl-[acyl-carrier-protein] dehydratase FabZ (EC 4.2.1.59) ((3R)-hydroxymyristoyl-[acyl-carrier-protein] dehydratase) ((3R)-hydroxymyristoyl-ACP dehydrase) (Beta-hydroxyacyl-ACP dehydratase)</v>
          </cell>
        </row>
        <row r="1096">
          <cell r="A1096" t="str">
            <v>A0AAE6DGH3</v>
          </cell>
          <cell r="B1096" t="str">
            <v>Acetyltransferase component of pyruvate dehydrogenase complex (EC 2.3.1.12)</v>
          </cell>
        </row>
        <row r="1097">
          <cell r="A1097" t="str">
            <v>A0AAE6DGH4</v>
          </cell>
          <cell r="B1097" t="str">
            <v>DNA ligase (EC 6.5.1.2) (Polydeoxyribonucleotide synthase [NAD(+)])</v>
          </cell>
        </row>
        <row r="1098">
          <cell r="A1098" t="str">
            <v>A0AAE6DGI5</v>
          </cell>
          <cell r="B1098" t="str">
            <v>DUF2384 domain-containing protein</v>
          </cell>
        </row>
        <row r="1099">
          <cell r="A1099" t="str">
            <v>A0AAE6DGI6</v>
          </cell>
          <cell r="B1099" t="str">
            <v>Copper resistance protein D domain-containing protein</v>
          </cell>
        </row>
        <row r="1100">
          <cell r="A1100" t="str">
            <v>A0AAE6DGI8</v>
          </cell>
          <cell r="B1100" t="str">
            <v>D-(-)-3-hydroxybutyrate oligomer hydrolase (3HB-oligomer hydrolase) (3HBOH) (EC 3.1.1.22)</v>
          </cell>
        </row>
        <row r="1101">
          <cell r="A1101" t="str">
            <v>A0AAE6DGI9</v>
          </cell>
          <cell r="B1101" t="str">
            <v>Lysophospholipid transporter LplT</v>
          </cell>
        </row>
        <row r="1102">
          <cell r="A1102" t="str">
            <v>A0AAE6DGJ9</v>
          </cell>
          <cell r="B1102" t="str">
            <v>Lipoprotein</v>
          </cell>
        </row>
        <row r="1103">
          <cell r="A1103" t="str">
            <v>A0AAE6DGK0</v>
          </cell>
          <cell r="B1103" t="str">
            <v>Beta-ketoacyl-[acyl-carrier-protein] synthase III (Beta-ketoacyl-ACP synthase III) (KAS III) (EC 2.3.1.180) (3-oxoacyl-[acyl-carrier-protein] synthase 3) (3-oxoacyl-[acyl-carrier-protein] synthase III)</v>
          </cell>
        </row>
        <row r="1104">
          <cell r="A1104" t="str">
            <v>A0AAE6DGL8</v>
          </cell>
          <cell r="B1104" t="str">
            <v>TRAP transporter small permease protein</v>
          </cell>
        </row>
        <row r="1105">
          <cell r="A1105" t="str">
            <v>A0AAE6DGL9</v>
          </cell>
          <cell r="B1105" t="str">
            <v>Probable Fe(2+)-trafficking protein</v>
          </cell>
        </row>
        <row r="1106">
          <cell r="A1106" t="str">
            <v>A0AAE6DGM4</v>
          </cell>
          <cell r="B1106" t="str">
            <v>GTPase Der (GTP-binding protein EngA)</v>
          </cell>
        </row>
        <row r="1107">
          <cell r="A1107" t="str">
            <v>A0AAE6DGM5</v>
          </cell>
          <cell r="B1107" t="str">
            <v>Chemotaxis protein</v>
          </cell>
        </row>
        <row r="1108">
          <cell r="A1108" t="str">
            <v>A0AAE6DGN0</v>
          </cell>
          <cell r="B1108" t="str">
            <v>5'-nucleotidase SurE (EC 3.1.3.5) (Nucleoside 5'-monophosphate phosphohydrolase)</v>
          </cell>
        </row>
        <row r="1109">
          <cell r="A1109" t="str">
            <v>A0AAE6DGN2</v>
          </cell>
          <cell r="B1109" t="str">
            <v>SDR family oxidoreductase</v>
          </cell>
        </row>
        <row r="1110">
          <cell r="A1110" t="str">
            <v>A0AAE6DGN4</v>
          </cell>
          <cell r="B1110" t="str">
            <v>Vitamin B12-dependent ribonucleotide reductase (EC 1.17.4.1)</v>
          </cell>
        </row>
        <row r="1111">
          <cell r="A1111" t="str">
            <v>A0AAE6DGN5</v>
          </cell>
          <cell r="B1111" t="str">
            <v>Pilus assembly protein PilW</v>
          </cell>
        </row>
        <row r="1112">
          <cell r="A1112" t="str">
            <v>A0AAE6DGN6</v>
          </cell>
          <cell r="B1112" t="str">
            <v>Asparaginase</v>
          </cell>
        </row>
        <row r="1113">
          <cell r="A1113" t="str">
            <v>A0AAE6DGN9</v>
          </cell>
          <cell r="B1113" t="str">
            <v>DEAD/DEAH box helicase</v>
          </cell>
        </row>
        <row r="1114">
          <cell r="A1114" t="str">
            <v>A0AAE6DGP1</v>
          </cell>
          <cell r="B1114" t="str">
            <v>6,7-dimethyl-8-ribityllumazine synthase (DMRL synthase) (LS) (Lumazine synthase) (EC 2.5.1.78)</v>
          </cell>
        </row>
        <row r="1115">
          <cell r="A1115" t="str">
            <v>A0AAE6DGP4</v>
          </cell>
          <cell r="B1115" t="str">
            <v>VWA domain-containing protein</v>
          </cell>
        </row>
        <row r="1116">
          <cell r="A1116" t="str">
            <v>A0AAE6DGP9</v>
          </cell>
          <cell r="B1116" t="str">
            <v>Protein-L-isoaspartate O-methyltransferase (EC 2.1.1.77) (L-isoaspartyl protein carboxyl methyltransferase) (Protein L-isoaspartyl methyltransferase) (Protein-beta-aspartate methyltransferase) (PIMT)</v>
          </cell>
        </row>
        <row r="1117">
          <cell r="A1117" t="str">
            <v>A0AAE6DGQ8</v>
          </cell>
          <cell r="B1117" t="str">
            <v>Cholesterol oxidase (EC 1.1.3.6) (EC 5.3.3.1) (Cholesterol isomerase)</v>
          </cell>
        </row>
        <row r="1118">
          <cell r="A1118" t="str">
            <v>A0AAE6DGR4</v>
          </cell>
          <cell r="B1118" t="str">
            <v>LysM peptidoglycan-binding domain-containing protein</v>
          </cell>
        </row>
        <row r="1119">
          <cell r="A1119" t="str">
            <v>A0AAE6DGS0</v>
          </cell>
          <cell r="B1119" t="str">
            <v>Nucleoid-associated protein E6A55_12250</v>
          </cell>
        </row>
        <row r="1120">
          <cell r="A1120" t="str">
            <v>A0AAE6DGS6</v>
          </cell>
          <cell r="B1120" t="str">
            <v>ABC transporter ATP-binding protein</v>
          </cell>
        </row>
        <row r="1121">
          <cell r="A1121" t="str">
            <v>A0AAE6DGS7</v>
          </cell>
          <cell r="B1121" t="str">
            <v>Adenosylcobinamide-GDP ribazoletransferase (EC 2.7.8.26) (Cobalamin synthase) (Cobalamin-5'-phosphate synthase)</v>
          </cell>
        </row>
        <row r="1122">
          <cell r="A1122" t="str">
            <v>A0AAE6DGT3</v>
          </cell>
          <cell r="B1122" t="str">
            <v>Phosphate acyltransferase (EC 2.3.1.274) (Acyl-ACP phosphotransacylase) (Acyl-[acyl-carrier-protein]--phosphate acyltransferase) (Phosphate-acyl-ACP acyltransferase)</v>
          </cell>
        </row>
        <row r="1123">
          <cell r="A1123" t="str">
            <v>A0AAE6DGT5</v>
          </cell>
          <cell r="B1123" t="str">
            <v>EAL domain-containing protein</v>
          </cell>
        </row>
        <row r="1124">
          <cell r="A1124" t="str">
            <v>A0AAE6DGU3</v>
          </cell>
          <cell r="B1124" t="str">
            <v>Nodulation factor ABC transporter ATP-binding protein NodI</v>
          </cell>
        </row>
        <row r="1125">
          <cell r="A1125" t="str">
            <v>A0AAE6DGU5</v>
          </cell>
          <cell r="B1125" t="str">
            <v>Uncharacterized protein</v>
          </cell>
        </row>
        <row r="1126">
          <cell r="A1126" t="str">
            <v>A0AAE6DGV3</v>
          </cell>
          <cell r="B1126" t="str">
            <v>Malate dehydrogenase (EC 1.1.1.37)</v>
          </cell>
        </row>
        <row r="1127">
          <cell r="A1127" t="str">
            <v>A0AAE6DGV4</v>
          </cell>
          <cell r="B1127" t="str">
            <v>DUF7024 domain-containing protein</v>
          </cell>
        </row>
        <row r="1128">
          <cell r="A1128" t="str">
            <v>A0AAE6DGV5</v>
          </cell>
          <cell r="B1128" t="str">
            <v>DUF1311 domain-containing protein</v>
          </cell>
        </row>
        <row r="1129">
          <cell r="A1129" t="str">
            <v>A0AAE6DGV6</v>
          </cell>
          <cell r="B1129" t="str">
            <v>4-hydroxy-3-methylbut-2-enyl diphosphate reductase (HMBPP reductase) (EC 1.17.7.4)</v>
          </cell>
        </row>
        <row r="1130">
          <cell r="A1130" t="str">
            <v>A0AAE6DGW2</v>
          </cell>
          <cell r="B1130" t="str">
            <v>Isoleucine--tRNA ligase (EC 6.1.1.5) (Isoleucyl-tRNA synthetase) (IleRS)</v>
          </cell>
        </row>
        <row r="1131">
          <cell r="A1131" t="str">
            <v>A0AAE6DGW4</v>
          </cell>
          <cell r="B1131" t="str">
            <v>Sigma-70 family RNA polymerase sigma factor</v>
          </cell>
        </row>
        <row r="1132">
          <cell r="A1132" t="str">
            <v>A0AAE6DGW5</v>
          </cell>
          <cell r="B1132" t="str">
            <v>Pyridoxine 5'-phosphate synthase (PNP synthase) (EC 2.6.99.2)</v>
          </cell>
        </row>
        <row r="1133">
          <cell r="A1133" t="str">
            <v>A0AAE6DGX2</v>
          </cell>
          <cell r="B1133" t="str">
            <v>1,6-dihydroxycyclohexa-2,4-diene-1-carboxylate dehydrogenase (EC 1.3.1.25)</v>
          </cell>
        </row>
        <row r="1134">
          <cell r="A1134" t="str">
            <v>A0AAE6DGX4</v>
          </cell>
          <cell r="B1134" t="str">
            <v>Phosphoribosylformylglycinamidine cyclo-ligase (EC 6.3.3.1) (AIR synthase) (AIRS) (Phosphoribosyl-aminoimidazole synthetase)</v>
          </cell>
        </row>
        <row r="1135">
          <cell r="A1135" t="str">
            <v>A0AAE6DGX8</v>
          </cell>
          <cell r="B1135" t="str">
            <v>LysR family transcriptional regulator</v>
          </cell>
        </row>
        <row r="1136">
          <cell r="A1136" t="str">
            <v>A0AAE6DGY3</v>
          </cell>
          <cell r="B1136" t="str">
            <v>tRNA N6-adenosine threonylcarbamoyltransferase (EC 2.3.1.234) (N6-L-threonylcarbamoyladenine synthase) (t(6)A synthase) (t(6)A37 threonylcarbamoyladenosine biosynthesis protein TsaD) (tRNA threonylcarbamoyladenosine biosynthesis protein TsaD)</v>
          </cell>
        </row>
        <row r="1137">
          <cell r="A1137" t="str">
            <v>A0AAE6DGY4</v>
          </cell>
          <cell r="B1137" t="str">
            <v>4-hydroxybenzoate octaprenyltransferase (EC 2.5.1.39) (4-HB polyprenyltransferase)</v>
          </cell>
        </row>
        <row r="1138">
          <cell r="A1138" t="str">
            <v>A0AAE6DGY5</v>
          </cell>
          <cell r="B1138" t="str">
            <v>Phosphatidylglycerol--prolipoprotein diacylglyceryl transferase (EC 2.5.1.145)</v>
          </cell>
        </row>
        <row r="1139">
          <cell r="A1139" t="str">
            <v>A0AAE6DGY7</v>
          </cell>
          <cell r="B1139" t="str">
            <v>tRNA pseudouridine synthase A (EC 5.4.99.12) (tRNA pseudouridine(38-40) synthase) (tRNA pseudouridylate synthase I) (tRNA-uridine isomerase I)</v>
          </cell>
        </row>
        <row r="1140">
          <cell r="A1140" t="str">
            <v>A0AAE6DGY9</v>
          </cell>
          <cell r="B1140" t="str">
            <v>IclR family transcriptional regulator</v>
          </cell>
        </row>
        <row r="1141">
          <cell r="A1141" t="str">
            <v>A0AAE6DGZ6</v>
          </cell>
          <cell r="B1141" t="str">
            <v>Uncharacterized protein</v>
          </cell>
        </row>
        <row r="1142">
          <cell r="A1142" t="str">
            <v>A0AAE6DGZ9</v>
          </cell>
          <cell r="B1142" t="str">
            <v>Catalase-peroxidase (CP) (EC 1.11.1.21) (Peroxidase/catalase)</v>
          </cell>
        </row>
        <row r="1143">
          <cell r="A1143" t="str">
            <v>A0AAE6DH01</v>
          </cell>
          <cell r="B1143" t="str">
            <v>TlpA family protein disulfide reductase</v>
          </cell>
        </row>
        <row r="1144">
          <cell r="A1144" t="str">
            <v>A0AAE6DH03</v>
          </cell>
          <cell r="B1144" t="str">
            <v>Transcriptional regulator</v>
          </cell>
        </row>
        <row r="1145">
          <cell r="A1145" t="str">
            <v>A0AAE6DH05</v>
          </cell>
          <cell r="B1145" t="str">
            <v>glutathione-specific gamma-glutamylcyclotransferase (EC 4.3.2.7)</v>
          </cell>
        </row>
        <row r="1146">
          <cell r="A1146" t="str">
            <v>A0AAE6DH07</v>
          </cell>
          <cell r="B1146" t="str">
            <v>JAB domain-containing protein</v>
          </cell>
        </row>
        <row r="1147">
          <cell r="A1147" t="str">
            <v>A0AAE6DH09</v>
          </cell>
          <cell r="B1147" t="str">
            <v>Transporter substrate-binding domain-containing protein</v>
          </cell>
        </row>
        <row r="1148">
          <cell r="A1148" t="str">
            <v>A0AAE6DH10</v>
          </cell>
          <cell r="B1148" t="str">
            <v>Coenzyme A biosynthesis bifunctional protein CoaBC (DNA/pantothenate metabolism flavoprotein) (Phosphopantothenoylcysteine synthetase/decarboxylase) (PPCS-PPCDC) [Includes: Phosphopantothenoylcysteine decarboxylase (PPC decarboxylase) (PPC-DC) (EC 4.1.1.36) (CoaC); Phosphopantothenate--cysteine ligase (EC 6.3.2.5) (CoaB) (Phosphopantothenoylcysteine synthetase) (PPC synthetase) (PPC-S)]</v>
          </cell>
        </row>
        <row r="1149">
          <cell r="A1149" t="str">
            <v>A0AAE6DH13</v>
          </cell>
          <cell r="B1149" t="str">
            <v>TetR/AcrR family transcriptional regulator</v>
          </cell>
        </row>
        <row r="1150">
          <cell r="A1150" t="str">
            <v>A0AAE6DH22</v>
          </cell>
          <cell r="B1150" t="str">
            <v>Glutamate 5-kinase (EC 2.7.2.11) (Gamma-glutamyl kinase) (GK)</v>
          </cell>
        </row>
        <row r="1151">
          <cell r="A1151" t="str">
            <v>A0AAE6DH26</v>
          </cell>
          <cell r="B1151" t="str">
            <v>Homoserine kinase (HK) (HSK) (EC 2.7.1.39)</v>
          </cell>
        </row>
        <row r="1152">
          <cell r="A1152" t="str">
            <v>A0AAE6DH27</v>
          </cell>
          <cell r="B1152" t="str">
            <v>Protein translocase subunit SecA (EC 7.4.2.8)</v>
          </cell>
        </row>
        <row r="1153">
          <cell r="A1153" t="str">
            <v>A0AAE6DH28</v>
          </cell>
          <cell r="B1153" t="str">
            <v>Uncharacterized protein</v>
          </cell>
        </row>
        <row r="1154">
          <cell r="A1154" t="str">
            <v>A0AAE6DH31</v>
          </cell>
          <cell r="B1154" t="str">
            <v>GNAT family N-acetyltransferase</v>
          </cell>
        </row>
        <row r="1155">
          <cell r="A1155" t="str">
            <v>A0AAE6DH35</v>
          </cell>
          <cell r="B1155" t="str">
            <v>ArsR family transcriptional regulator</v>
          </cell>
        </row>
        <row r="1156">
          <cell r="A1156" t="str">
            <v>A0AAE6DH51</v>
          </cell>
          <cell r="B1156" t="str">
            <v>MFS transporter</v>
          </cell>
        </row>
        <row r="1157">
          <cell r="A1157" t="str">
            <v>A0AAE6DH64</v>
          </cell>
          <cell r="B1157" t="str">
            <v>Transcription antitermination protein NusB (Antitermination factor NusB)</v>
          </cell>
        </row>
        <row r="1158">
          <cell r="A1158" t="str">
            <v>A0AAE6DH68</v>
          </cell>
          <cell r="B1158" t="str">
            <v>Large ribosomal subunit protein bL27</v>
          </cell>
        </row>
        <row r="1159">
          <cell r="A1159" t="str">
            <v>A0AAE6DH70</v>
          </cell>
          <cell r="B1159" t="str">
            <v>Phosphoribosyl-AMP cyclohydrolase (PRA-CH) (EC 3.5.4.19)</v>
          </cell>
        </row>
        <row r="1160">
          <cell r="A1160" t="str">
            <v>A0AAE6DH72</v>
          </cell>
          <cell r="B1160" t="str">
            <v>LysR family transcriptional regulator</v>
          </cell>
        </row>
        <row r="1161">
          <cell r="A1161" t="str">
            <v>A0AAE6DH73</v>
          </cell>
          <cell r="B1161" t="str">
            <v>UDP-3-O-acyl-N-acetylglucosamine deacetylase (UDP-3-O-acyl-GlcNAc deacetylase) (EC 3.5.1.108) (UDP-3-O-[R-3-hydroxymyristoyl]-N-acetylglucosamine deacetylase)</v>
          </cell>
        </row>
        <row r="1162">
          <cell r="A1162" t="str">
            <v>A0AAE6DH77</v>
          </cell>
          <cell r="B1162" t="str">
            <v>CysB family HTH-type transcriptional regulator</v>
          </cell>
        </row>
        <row r="1163">
          <cell r="A1163" t="str">
            <v>A0AAE6DH78</v>
          </cell>
          <cell r="B1163" t="str">
            <v>Transcriptional regulator MraZ</v>
          </cell>
        </row>
        <row r="1164">
          <cell r="A1164" t="str">
            <v>A0AAE6DH79</v>
          </cell>
          <cell r="B1164" t="str">
            <v>Penicillin-binding protein 1A (EC 2.4.99.28) (EC 3.4.16.4)</v>
          </cell>
        </row>
        <row r="1165">
          <cell r="A1165" t="str">
            <v>A0AAE6DH81</v>
          </cell>
          <cell r="B1165" t="str">
            <v>Dihydrolipoyllysine-residue succinyltransferase component of 2-oxoglutarate dehydrogenase complex (EC 2.3.1.61) (2-oxoglutarate dehydrogenase complex component E2)</v>
          </cell>
        </row>
        <row r="1166">
          <cell r="A1166" t="str">
            <v>A0AAE6DH87</v>
          </cell>
          <cell r="B1166" t="str">
            <v>Large ribosomal subunit protein uL5</v>
          </cell>
        </row>
        <row r="1167">
          <cell r="A1167" t="str">
            <v>A0AAE6DH94</v>
          </cell>
          <cell r="B1167" t="str">
            <v>Large ribosomal subunit protein bL28</v>
          </cell>
        </row>
        <row r="1168">
          <cell r="A1168" t="str">
            <v>A0AAE6DH99</v>
          </cell>
          <cell r="B1168" t="str">
            <v>Nicotinate-nucleotide--dimethylbenzimidazole phosphoribosyltransferase (NN:DBI PRT) (EC 2.4.2.21) (N(1)-alpha-phosphoribosyltransferase)</v>
          </cell>
        </row>
        <row r="1169">
          <cell r="A1169" t="str">
            <v>A0AAE6DHA2</v>
          </cell>
          <cell r="B1169" t="str">
            <v>NAD(P)H dehydrogenase</v>
          </cell>
        </row>
        <row r="1170">
          <cell r="A1170" t="str">
            <v>A0AAE6DHA5</v>
          </cell>
          <cell r="B1170" t="str">
            <v>Patatin-like phospholipase family protein</v>
          </cell>
        </row>
        <row r="1171">
          <cell r="A1171" t="str">
            <v>A0AAE6DHA8</v>
          </cell>
          <cell r="B1171" t="str">
            <v>HAD-IB family hydrolase</v>
          </cell>
        </row>
        <row r="1172">
          <cell r="A1172" t="str">
            <v>A0AAE6DHB4</v>
          </cell>
          <cell r="B1172" t="str">
            <v>1-(5-phosphoribosyl)-5-[(5-phosphoribosylamino)methylideneamino] imidazole-4-carboxamide isomerase (EC 5.3.1.16) (Phosphoribosylformimino-5-aminoimidazole carboxamide ribotide isomerase)</v>
          </cell>
        </row>
        <row r="1173">
          <cell r="A1173" t="str">
            <v>A0AAE6DHC3</v>
          </cell>
          <cell r="B1173" t="str">
            <v>Lipoprotein</v>
          </cell>
        </row>
        <row r="1174">
          <cell r="A1174" t="str">
            <v>A0AAE6DHC7</v>
          </cell>
          <cell r="B1174" t="str">
            <v>DNA-directed RNA polymerase subunit alpha (RNAP subunit alpha) (EC 2.7.7.6) (RNA polymerase subunit alpha) (Transcriptase subunit alpha)</v>
          </cell>
        </row>
        <row r="1175">
          <cell r="A1175" t="str">
            <v>A0AAE6DHD3</v>
          </cell>
          <cell r="B1175" t="str">
            <v>Large ribosomal subunit protein uL14</v>
          </cell>
        </row>
        <row r="1176">
          <cell r="A1176" t="str">
            <v>A0AAE6DHD5</v>
          </cell>
          <cell r="B1176" t="str">
            <v>Lipoprotein signal peptidase (EC 3.4.23.36) (Prolipoprotein signal peptidase) (Signal peptidase II) (SPase II)</v>
          </cell>
        </row>
        <row r="1177">
          <cell r="A1177" t="str">
            <v>A0AAE6DHE0</v>
          </cell>
          <cell r="B1177" t="str">
            <v>Pyrimidine/purine nucleoside phosphorylase (EC 2.4.2.1) (EC 2.4.2.2) (Adenosine phosphorylase) (Cytidine phosphorylase) (Guanosine phosphorylase) (Inosine phosphorylase) (Thymidine phosphorylase) (Uridine phosphorylase) (Xanthosine phosphorylase)</v>
          </cell>
        </row>
        <row r="1178">
          <cell r="A1178" t="str">
            <v>A0AAE6DHE6</v>
          </cell>
          <cell r="B1178" t="str">
            <v>Sigma-54-dependent Fis family transcriptional regulator</v>
          </cell>
        </row>
        <row r="1179">
          <cell r="A1179" t="str">
            <v>A0AAE6DHF1</v>
          </cell>
          <cell r="B1179" t="str">
            <v>Large ribosomal subunit protein bL21</v>
          </cell>
        </row>
        <row r="1180">
          <cell r="A1180" t="str">
            <v>A0AAE6DHF2</v>
          </cell>
          <cell r="B1180" t="str">
            <v>Acyl carrier protein (ACP)</v>
          </cell>
        </row>
        <row r="1181">
          <cell r="A1181" t="str">
            <v>A0AAE6DHF8</v>
          </cell>
          <cell r="B1181" t="str">
            <v>Molybdenum cofactor guanylyltransferase (MoCo guanylyltransferase) (EC 2.7.7.77) (GTP:molybdopterin guanylyltransferase) (Mo-MPT guanylyltransferase) (Molybdopterin guanylyltransferase) (Molybdopterin-guanine dinucleotide synthase) (MGD synthase)</v>
          </cell>
        </row>
        <row r="1182">
          <cell r="A1182" t="str">
            <v>A0AAE6DHF9</v>
          </cell>
          <cell r="B1182" t="str">
            <v>3-demethoxyubiquinol 3-hydroxylase (DMQ hydroxylase) (EC 1.14.99.60) (2-nonaprenyl-3-methyl-6-methoxy-1,4-benzoquinol hydroxylase)</v>
          </cell>
        </row>
        <row r="1183">
          <cell r="A1183" t="str">
            <v>A0AAE6DHG2</v>
          </cell>
          <cell r="B1183" t="str">
            <v>Gamma-glutamyl phosphate reductase (GPR) (EC 1.2.1.41) (Glutamate-5-semialdehyde dehydrogenase) (Glutamyl-gamma-semialdehyde dehydrogenase) (GSA dehydrogenase)</v>
          </cell>
        </row>
        <row r="1184">
          <cell r="A1184" t="str">
            <v>A0AAE6DHG7</v>
          </cell>
          <cell r="B1184" t="str">
            <v>Thiamine-monophosphate kinase (TMP kinase) (Thiamine-phosphate kinase) (EC 2.7.4.16)</v>
          </cell>
        </row>
        <row r="1185">
          <cell r="A1185" t="str">
            <v>A0AAE6DHH4</v>
          </cell>
          <cell r="B1185" t="str">
            <v>Octanoyltransferase (EC 2.3.1.181) (Lipoate-protein ligase B) (Lipoyl/octanoyl transferase) (Octanoyl-[acyl-carrier-protein]-protein N-octanoyltransferase)</v>
          </cell>
        </row>
        <row r="1186">
          <cell r="A1186" t="str">
            <v>A0AAE6DHH6</v>
          </cell>
          <cell r="B1186" t="str">
            <v>Aminoacyl-tRNA hydrolase (EC 3.1.1.29)</v>
          </cell>
        </row>
        <row r="1187">
          <cell r="A1187" t="str">
            <v>A0AAE6DHI0</v>
          </cell>
          <cell r="B1187" t="str">
            <v>Sodium:proton exchanger</v>
          </cell>
        </row>
        <row r="1188">
          <cell r="A1188" t="str">
            <v>A0AAE6DHI4</v>
          </cell>
          <cell r="B1188" t="str">
            <v>Uncharacterized protein</v>
          </cell>
        </row>
        <row r="1189">
          <cell r="A1189" t="str">
            <v>A0AAE6DHJ2</v>
          </cell>
          <cell r="B1189" t="str">
            <v>GTPase Obg (EC 3.6.5.-) (GTP-binding protein Obg)</v>
          </cell>
        </row>
        <row r="1190">
          <cell r="A1190" t="str">
            <v>A0AAE6DHJ3</v>
          </cell>
          <cell r="B1190" t="str">
            <v>Uncharacterized protein</v>
          </cell>
        </row>
        <row r="1191">
          <cell r="A1191" t="str">
            <v>A0AAE6DHJ4</v>
          </cell>
          <cell r="B1191" t="str">
            <v>Uncharacterized protein</v>
          </cell>
        </row>
        <row r="1192">
          <cell r="A1192" t="str">
            <v>A0AAE6DHJ5</v>
          </cell>
          <cell r="B1192" t="str">
            <v>Imidazole glycerol phosphate synthase subunit HisH (EC 4.3.2.10) (IGP synthase glutaminase subunit) (EC 3.5.1.2) (IGP synthase subunit HisH) (ImGP synthase subunit HisH) (IGPS subunit HisH)</v>
          </cell>
        </row>
        <row r="1193">
          <cell r="A1193" t="str">
            <v>A0AAE6DHJ8</v>
          </cell>
          <cell r="B1193" t="str">
            <v>TauD/TfdA family dioxygenase</v>
          </cell>
        </row>
        <row r="1194">
          <cell r="A1194" t="str">
            <v>A0AAE6DHK0</v>
          </cell>
          <cell r="B1194" t="str">
            <v>Tripartite tricarboxylate transporter substrate binding protein</v>
          </cell>
        </row>
        <row r="1195">
          <cell r="A1195" t="str">
            <v>A0AAE6DHK2</v>
          </cell>
          <cell r="B1195" t="str">
            <v>Ribosomal RNA small subunit methyltransferase H (EC 2.1.1.199) (16S rRNA m(4)C1402 methyltransferase) (rRNA (cytosine-N(4)-)-methyltransferase RsmH)</v>
          </cell>
        </row>
        <row r="1196">
          <cell r="A1196" t="str">
            <v>A0AAE6DHK3</v>
          </cell>
          <cell r="B1196" t="str">
            <v>Cytosine permease</v>
          </cell>
        </row>
        <row r="1197">
          <cell r="A1197" t="str">
            <v>A0AAE6DHK9</v>
          </cell>
          <cell r="B1197" t="str">
            <v>Small ribosomal subunit protein uS4</v>
          </cell>
        </row>
        <row r="1198">
          <cell r="A1198" t="str">
            <v>A0AAE6DHL4</v>
          </cell>
          <cell r="B1198" t="str">
            <v>Small ribosomal subunit protein uS17</v>
          </cell>
        </row>
        <row r="1199">
          <cell r="A1199" t="str">
            <v>A0AAE6DHL7</v>
          </cell>
          <cell r="B1199" t="str">
            <v>Rubredoxin</v>
          </cell>
        </row>
        <row r="1200">
          <cell r="A1200" t="str">
            <v>A0AAE6DHL8</v>
          </cell>
          <cell r="B1200" t="str">
            <v>Carboxypeptidase regulatory-like domain-containing protein</v>
          </cell>
        </row>
        <row r="1201">
          <cell r="A1201" t="str">
            <v>A0AAE6DHL9</v>
          </cell>
          <cell r="B1201" t="str">
            <v>Small ribosomal subunit protein uS10</v>
          </cell>
        </row>
        <row r="1202">
          <cell r="A1202" t="str">
            <v>A0AAE6DHM1</v>
          </cell>
          <cell r="B1202" t="str">
            <v>DUF1289 domain-containing protein</v>
          </cell>
        </row>
        <row r="1203">
          <cell r="A1203" t="str">
            <v>A0AAE6DHM3</v>
          </cell>
          <cell r="B1203" t="str">
            <v>Hydroxyquinol 1,2-dioxygenase</v>
          </cell>
        </row>
        <row r="1204">
          <cell r="A1204" t="str">
            <v>A0AAE6DHM6</v>
          </cell>
          <cell r="B1204" t="str">
            <v>TetR/AcrR family transcriptional regulator</v>
          </cell>
        </row>
        <row r="1205">
          <cell r="A1205" t="str">
            <v>A0AAE6DHN0</v>
          </cell>
          <cell r="B1205" t="str">
            <v>AraC family transcriptional regulator</v>
          </cell>
        </row>
        <row r="1206">
          <cell r="A1206" t="str">
            <v>A0AAE6DHN1</v>
          </cell>
          <cell r="B1206" t="str">
            <v>Fimbrial protein</v>
          </cell>
        </row>
        <row r="1207">
          <cell r="A1207" t="str">
            <v>A0AAE6DHN2</v>
          </cell>
          <cell r="B1207" t="str">
            <v>Glycosyltransferase</v>
          </cell>
        </row>
        <row r="1208">
          <cell r="A1208" t="str">
            <v>A0AAE6DHN7</v>
          </cell>
          <cell r="B1208" t="str">
            <v>Octaprenyl diphosphate synthase (EC 2.5.1.90)</v>
          </cell>
        </row>
        <row r="1209">
          <cell r="A1209" t="str">
            <v>A0AAE6DHN8</v>
          </cell>
          <cell r="B1209" t="str">
            <v>Imidazole glycerol phosphate synthase subunit HisF (EC 4.3.2.10) (IGP synthase cyclase subunit) (IGP synthase subunit HisF) (ImGP synthase subunit HisF) (IGPS subunit HisF)</v>
          </cell>
        </row>
        <row r="1210">
          <cell r="A1210" t="str">
            <v>A0AAE6DHP1</v>
          </cell>
          <cell r="B1210" t="str">
            <v>Thioredoxin domain-containing protein</v>
          </cell>
        </row>
        <row r="1211">
          <cell r="A1211" t="str">
            <v>A0AAE6DHP2</v>
          </cell>
          <cell r="B1211" t="str">
            <v>Type II secretion system protein GspD</v>
          </cell>
        </row>
        <row r="1212">
          <cell r="A1212" t="str">
            <v>A0AAE6DHP5</v>
          </cell>
          <cell r="B1212" t="str">
            <v>Hydroxymethylglutaryl-CoA lyase</v>
          </cell>
        </row>
        <row r="1213">
          <cell r="A1213" t="str">
            <v>A0AAE6DHP6</v>
          </cell>
          <cell r="B1213" t="str">
            <v>DUF883 family protein</v>
          </cell>
        </row>
        <row r="1214">
          <cell r="A1214" t="str">
            <v>A0AAE6DHP7</v>
          </cell>
          <cell r="B1214" t="str">
            <v>Ribonuclease P protein component (RNase P protein) (RNaseP protein) (EC 3.1.26.5) (Protein C5)</v>
          </cell>
        </row>
        <row r="1215">
          <cell r="A1215" t="str">
            <v>A0AAE6DHP9</v>
          </cell>
          <cell r="B1215" t="str">
            <v>Iron-sulfur cluster assembly protein CyaY</v>
          </cell>
        </row>
        <row r="1216">
          <cell r="A1216" t="str">
            <v>A0AAE6DHQ2</v>
          </cell>
          <cell r="B1216" t="str">
            <v>Large ribosomal subunit protein bL17</v>
          </cell>
        </row>
        <row r="1217">
          <cell r="A1217" t="str">
            <v>A0AAE6DHQ5</v>
          </cell>
          <cell r="B1217" t="str">
            <v>mannose-1-phosphate guanylyltransferase (EC 2.7.7.13)</v>
          </cell>
        </row>
        <row r="1218">
          <cell r="A1218" t="str">
            <v>A0AAE6DHQ6</v>
          </cell>
          <cell r="B1218" t="str">
            <v>3,4-dihydroxy-2-butanone 4-phosphate synthase (DHBP synthase) (EC 4.1.99.12)</v>
          </cell>
        </row>
        <row r="1219">
          <cell r="A1219" t="str">
            <v>A0AAE6DHQ7</v>
          </cell>
          <cell r="B1219" t="str">
            <v>Large ribosomal subunit protein uL24</v>
          </cell>
        </row>
        <row r="1220">
          <cell r="A1220" t="str">
            <v>A0AAE6DHQ9</v>
          </cell>
          <cell r="B1220" t="str">
            <v>Lipopolysaccharide biosynthesis protein</v>
          </cell>
        </row>
        <row r="1221">
          <cell r="A1221" t="str">
            <v>A0AAE6DHR0</v>
          </cell>
          <cell r="B1221" t="str">
            <v>Putative phosphoenolpyruvate synthase regulatory protein (PEP synthase regulatory protein) (PSRP) (EC 2.7.11.33) (EC 2.7.4.28) (Pyruvate, water dikinase regulatory protein)</v>
          </cell>
        </row>
        <row r="1222">
          <cell r="A1222" t="str">
            <v>A0AAE6DHR1</v>
          </cell>
          <cell r="B1222" t="str">
            <v>tRNA (guanine-N(7)-)-methyltransferase (EC 2.1.1.33) (tRNA (guanine(46)-N(7))-methyltransferase) (tRNA(m7G46)-methyltransferase)</v>
          </cell>
        </row>
        <row r="1223">
          <cell r="A1223" t="str">
            <v>A0AAE6DHR4</v>
          </cell>
          <cell r="B1223" t="str">
            <v>Nucleoside deaminase</v>
          </cell>
        </row>
        <row r="1224">
          <cell r="A1224" t="str">
            <v>A0AAE6DHR5</v>
          </cell>
          <cell r="B1224" t="str">
            <v>MFS transporter</v>
          </cell>
        </row>
        <row r="1225">
          <cell r="A1225" t="str">
            <v>A0AAE6DHS0</v>
          </cell>
          <cell r="B1225" t="str">
            <v>High-affinity branched-chain amino acid ABC transporter permease LivM</v>
          </cell>
        </row>
        <row r="1226">
          <cell r="A1226" t="str">
            <v>A0AAE6DHS5</v>
          </cell>
          <cell r="B1226" t="str">
            <v>Ferritin-like domain-containing protein</v>
          </cell>
        </row>
        <row r="1227">
          <cell r="A1227" t="str">
            <v>A0AAE6DHT0</v>
          </cell>
          <cell r="B1227" t="str">
            <v>Amino acid ABC transporter ATP-binding protein</v>
          </cell>
        </row>
        <row r="1228">
          <cell r="A1228" t="str">
            <v>A0AAE6DHT4</v>
          </cell>
          <cell r="B1228" t="str">
            <v>MFS transporter</v>
          </cell>
        </row>
        <row r="1229">
          <cell r="A1229" t="str">
            <v>A0AAE6DHT6</v>
          </cell>
          <cell r="B1229" t="str">
            <v>UPF0102 protein E6A55_18250</v>
          </cell>
        </row>
        <row r="1230">
          <cell r="A1230" t="str">
            <v>A0AAE6DHU2</v>
          </cell>
          <cell r="B1230" t="str">
            <v>Membrane protein insertase YidC (Foldase YidC) (Membrane integrase YidC) (Membrane protein YidC)</v>
          </cell>
        </row>
        <row r="1231">
          <cell r="A1231" t="str">
            <v>A0AAE6DHU3</v>
          </cell>
          <cell r="B1231" t="str">
            <v>Acetoin catabolism protein X</v>
          </cell>
        </row>
        <row r="1232">
          <cell r="A1232" t="str">
            <v>A0AAE6DHU6</v>
          </cell>
          <cell r="B1232" t="str">
            <v>Uncharacterized protein</v>
          </cell>
        </row>
        <row r="1233">
          <cell r="A1233" t="str">
            <v>A0AAE6DHU9</v>
          </cell>
          <cell r="B1233" t="str">
            <v>Putative glutamate--cysteine ligase 2 (EC 6.3.2.2) (Gamma-glutamylcysteine synthetase 2) (GCS 2) (Gamma-GCS 2)</v>
          </cell>
        </row>
        <row r="1234">
          <cell r="A1234" t="str">
            <v>A0AAE6DHV0</v>
          </cell>
          <cell r="B1234" t="str">
            <v>Thiamine pyrimidine synthase</v>
          </cell>
        </row>
        <row r="1235">
          <cell r="A1235" t="str">
            <v>A0AAE6DHV4</v>
          </cell>
          <cell r="B1235" t="str">
            <v>Recombinase XerD</v>
          </cell>
        </row>
        <row r="1236">
          <cell r="A1236" t="str">
            <v>A0AAE6DHV5</v>
          </cell>
          <cell r="B1236" t="str">
            <v>ATP synthase subunit a (ATP synthase F0 sector subunit a) (F-ATPase subunit 6)</v>
          </cell>
        </row>
        <row r="1237">
          <cell r="A1237" t="str">
            <v>A0AAE6DHV6</v>
          </cell>
          <cell r="B1237" t="str">
            <v>Uncharacterized protein</v>
          </cell>
        </row>
        <row r="1238">
          <cell r="A1238" t="str">
            <v>A0AAE6DHV8</v>
          </cell>
          <cell r="B1238" t="str">
            <v>Transposase</v>
          </cell>
        </row>
        <row r="1239">
          <cell r="A1239" t="str">
            <v>A0AAE6DHW3</v>
          </cell>
          <cell r="B1239" t="str">
            <v>Putative pterin-4-alpha-carbinolamine dehydratase (PHS) (EC 4.2.1.96) (4-alpha-hydroxy-tetrahydropterin dehydratase) (Pterin carbinolamine dehydratase) (PCD)</v>
          </cell>
        </row>
        <row r="1240">
          <cell r="A1240" t="str">
            <v>A0AAE6DHW4</v>
          </cell>
          <cell r="B1240" t="str">
            <v>MFS transporter</v>
          </cell>
        </row>
        <row r="1241">
          <cell r="A1241" t="str">
            <v>A0AAE6DHW6</v>
          </cell>
          <cell r="B1241" t="str">
            <v>Methyl-accepting chemotaxis protein</v>
          </cell>
        </row>
        <row r="1242">
          <cell r="A1242" t="str">
            <v>A0AAE6DHW7</v>
          </cell>
          <cell r="B1242" t="str">
            <v>3-isopropylmalate dehydratase (EC 4.2.1.33)</v>
          </cell>
        </row>
        <row r="1243">
          <cell r="A1243" t="str">
            <v>A0AAE6DHX0</v>
          </cell>
          <cell r="B1243" t="str">
            <v>Imidazolonepropionase (EC 3.5.2.7) (Imidazolone-5-propionate hydrolase)</v>
          </cell>
        </row>
        <row r="1244">
          <cell r="A1244" t="str">
            <v>A0AAE6DHX4</v>
          </cell>
          <cell r="B1244" t="str">
            <v>Type II toxin-antitoxin system RelE/ParE family toxin</v>
          </cell>
        </row>
        <row r="1245">
          <cell r="A1245" t="str">
            <v>A0AAE6DHX9</v>
          </cell>
          <cell r="B1245" t="str">
            <v>TetR family transcriptional regulator</v>
          </cell>
        </row>
        <row r="1246">
          <cell r="A1246" t="str">
            <v>A0AAE6DHY0</v>
          </cell>
          <cell r="B1246" t="str">
            <v>Riboflavin biosynthesis protein [Includes: Riboflavin kinase (EC 2.7.1.26) (Flavokinase); FMN adenylyltransferase (EC 2.7.7.2) (FAD pyrophosphorylase) (FAD synthase)]</v>
          </cell>
        </row>
        <row r="1247">
          <cell r="A1247" t="str">
            <v>A0AAE6DHY3</v>
          </cell>
          <cell r="B1247" t="str">
            <v>Alpha-ketoacid dehydrogenase subunit beta</v>
          </cell>
        </row>
        <row r="1248">
          <cell r="A1248" t="str">
            <v>A0AAE6DHY5</v>
          </cell>
          <cell r="B1248" t="str">
            <v>UPF0234 protein E6A55_15595</v>
          </cell>
        </row>
        <row r="1249">
          <cell r="A1249" t="str">
            <v>A0AAE6DHY6</v>
          </cell>
          <cell r="B1249" t="str">
            <v>EF-hand domain-containing protein</v>
          </cell>
        </row>
        <row r="1250">
          <cell r="A1250" t="str">
            <v>A0AAE6DHY9</v>
          </cell>
          <cell r="B1250" t="str">
            <v>DUF3108 domain-containing protein</v>
          </cell>
        </row>
        <row r="1251">
          <cell r="A1251" t="str">
            <v>A0AAE6DHZ3</v>
          </cell>
          <cell r="B1251" t="str">
            <v>Prepilin peptidase</v>
          </cell>
        </row>
        <row r="1252">
          <cell r="A1252" t="str">
            <v>A0AAE6DHZ4</v>
          </cell>
          <cell r="B1252" t="str">
            <v>Cardiolipin synthase B (CL synthase) (EC 2.7.8.-)</v>
          </cell>
        </row>
        <row r="1253">
          <cell r="A1253" t="str">
            <v>A0AAE6DHZ8</v>
          </cell>
          <cell r="B1253" t="str">
            <v>Adenosylcobinamide kinase (EC 2.7.1.156) (EC 2.7.7.62) (Adenosylcobinamide-phosphate guanylyltransferase)</v>
          </cell>
        </row>
        <row r="1254">
          <cell r="A1254" t="str">
            <v>A0AAE6DI00</v>
          </cell>
          <cell r="B1254" t="str">
            <v>D-amino acid dehydrogenase (EC 1.4.99.-)</v>
          </cell>
        </row>
        <row r="1255">
          <cell r="A1255" t="str">
            <v>A0AAE6DI03</v>
          </cell>
          <cell r="B1255" t="str">
            <v>Anthranilate phosphoribosyltransferase (EC 2.4.2.18)</v>
          </cell>
        </row>
        <row r="1256">
          <cell r="A1256" t="str">
            <v>A0AAE6DI04</v>
          </cell>
          <cell r="B1256" t="str">
            <v>Type II and III secretion system protein</v>
          </cell>
        </row>
        <row r="1257">
          <cell r="A1257" t="str">
            <v>A0AAE6DI08</v>
          </cell>
          <cell r="B1257" t="str">
            <v>Autotransporter domain-containing protein</v>
          </cell>
        </row>
        <row r="1258">
          <cell r="A1258" t="str">
            <v>A0AAE6DI10</v>
          </cell>
          <cell r="B1258" t="str">
            <v>ADP/GDP-polyphosphate phosphotransferase (EC 2.7.4.-) (Polyphosphate kinase PPK2)</v>
          </cell>
        </row>
        <row r="1259">
          <cell r="A1259" t="str">
            <v>A0AAE6DI11</v>
          </cell>
          <cell r="B1259" t="str">
            <v>Ribonuclease inhibitor</v>
          </cell>
        </row>
        <row r="1260">
          <cell r="A1260" t="str">
            <v>A0AAE6DI14</v>
          </cell>
          <cell r="B1260" t="str">
            <v>Branched-chain amino acid ABC transporter permease</v>
          </cell>
        </row>
        <row r="1261">
          <cell r="A1261" t="str">
            <v>A0AAE6DI16</v>
          </cell>
          <cell r="B1261" t="str">
            <v>DUF3077 domain-containing protein</v>
          </cell>
        </row>
        <row r="1262">
          <cell r="A1262" t="str">
            <v>A0AAE6DI19</v>
          </cell>
          <cell r="B1262" t="str">
            <v>GNAT family N-acetyltransferase</v>
          </cell>
        </row>
        <row r="1263">
          <cell r="A1263" t="str">
            <v>A0AAE6DI24</v>
          </cell>
          <cell r="B1263" t="str">
            <v>LRAT domain-containing protein</v>
          </cell>
        </row>
        <row r="1264">
          <cell r="A1264" t="str">
            <v>A0AAE6DI31</v>
          </cell>
          <cell r="B1264" t="str">
            <v>ATP-binding cassette domain-containing protein</v>
          </cell>
        </row>
        <row r="1265">
          <cell r="A1265" t="str">
            <v>A0AAE6DI38</v>
          </cell>
          <cell r="B1265" t="str">
            <v>CvpA family protein</v>
          </cell>
        </row>
        <row r="1266">
          <cell r="A1266" t="str">
            <v>A0AAE6DI53</v>
          </cell>
          <cell r="B1266" t="str">
            <v>Type II secretion system protein E (T2SS protein E) (Type II traffic warden ATPase)</v>
          </cell>
        </row>
        <row r="1267">
          <cell r="A1267" t="str">
            <v>A0AAE6DI55</v>
          </cell>
          <cell r="B1267" t="str">
            <v>histidine kinase (EC 2.7.13.3)</v>
          </cell>
        </row>
        <row r="1268">
          <cell r="A1268" t="str">
            <v>A0AAE6DI56</v>
          </cell>
          <cell r="B1268" t="str">
            <v>TonB-dependent receptor</v>
          </cell>
        </row>
        <row r="1269">
          <cell r="A1269" t="str">
            <v>A0AAE6DI59</v>
          </cell>
          <cell r="B1269" t="str">
            <v>Acetoin dehydrogenase dihydrolipoyllysine-residue acetyltransferase subunit</v>
          </cell>
        </row>
        <row r="1270">
          <cell r="A1270" t="str">
            <v>A0AAE6DI65</v>
          </cell>
          <cell r="B1270" t="str">
            <v>Lipoprotein</v>
          </cell>
        </row>
        <row r="1271">
          <cell r="A1271" t="str">
            <v>A0AAE6DI88</v>
          </cell>
          <cell r="B1271" t="str">
            <v>Phosphoribosyl-ATP pyrophosphatase (PRA-PH) (EC 3.6.1.31)</v>
          </cell>
        </row>
        <row r="1272">
          <cell r="A1272" t="str">
            <v>A0AAE6DI89</v>
          </cell>
          <cell r="B1272" t="str">
            <v>Uncharacterized protein</v>
          </cell>
        </row>
        <row r="1273">
          <cell r="A1273" t="str">
            <v>A0AAE6DI95</v>
          </cell>
          <cell r="B1273" t="str">
            <v>Acetoin:2,6-dichlorophenolindophenol oxidoreductase subunit alpha</v>
          </cell>
        </row>
        <row r="1274">
          <cell r="A1274" t="str">
            <v>A0AAE6DI99</v>
          </cell>
          <cell r="B1274" t="str">
            <v>Type IV pilus assembly protein PilM</v>
          </cell>
        </row>
        <row r="1275">
          <cell r="A1275" t="str">
            <v>A0AAE6DIA4</v>
          </cell>
          <cell r="B1275" t="str">
            <v>Selenate ABC transporter substrate-binding protein</v>
          </cell>
        </row>
        <row r="1276">
          <cell r="A1276" t="str">
            <v>A0AAE6DIA5</v>
          </cell>
          <cell r="B1276" t="str">
            <v>3-oxoacid CoA-transferase subunit A</v>
          </cell>
        </row>
        <row r="1277">
          <cell r="A1277" t="str">
            <v>A0AAE6DIA7</v>
          </cell>
          <cell r="B1277" t="str">
            <v>Small ribosomal subunit protein uS14</v>
          </cell>
        </row>
        <row r="1278">
          <cell r="A1278" t="str">
            <v>A0AAE6DIC3</v>
          </cell>
          <cell r="B1278" t="str">
            <v>Ribonuclease VapC (RNase VapC) (EC 3.1.-.-) (Toxin VapC)</v>
          </cell>
        </row>
        <row r="1279">
          <cell r="A1279" t="str">
            <v>A0AAE6DIC9</v>
          </cell>
          <cell r="B1279" t="str">
            <v>SDR family NAD(P)-dependent oxidoreductase</v>
          </cell>
        </row>
        <row r="1280">
          <cell r="A1280" t="str">
            <v>A0AAE6DID3</v>
          </cell>
          <cell r="B1280" t="str">
            <v>UPF0178 protein E6A55_20575</v>
          </cell>
        </row>
        <row r="1281">
          <cell r="A1281" t="str">
            <v>A0AAE6DIE6</v>
          </cell>
          <cell r="B1281" t="str">
            <v>ATP synthase subunit b (ATP synthase F(0) sector subunit b) (ATPase subunit I) (F-type ATPase subunit b) (F-ATPase subunit b)</v>
          </cell>
        </row>
        <row r="1282">
          <cell r="A1282" t="str">
            <v>A0AAE6DIF7</v>
          </cell>
          <cell r="B1282" t="str">
            <v>Enoyl-CoA hydratase</v>
          </cell>
        </row>
        <row r="1283">
          <cell r="A1283" t="str">
            <v>A0AAE6DIH1</v>
          </cell>
          <cell r="B1283" t="str">
            <v>MBL fold metallo-hydrolase</v>
          </cell>
        </row>
        <row r="1284">
          <cell r="A1284" t="str">
            <v>A0AAE6DIH3</v>
          </cell>
          <cell r="B1284" t="str">
            <v>AraC family transcriptional regulator</v>
          </cell>
        </row>
        <row r="1285">
          <cell r="A1285" t="str">
            <v>A0AAE6DIH9</v>
          </cell>
          <cell r="B1285" t="str">
            <v>IS30 family transposase</v>
          </cell>
        </row>
        <row r="1286">
          <cell r="A1286" t="str">
            <v>A0AAE6DII1</v>
          </cell>
          <cell r="B1286" t="str">
            <v>IclR family transcriptional regulator</v>
          </cell>
        </row>
        <row r="1287">
          <cell r="A1287" t="str">
            <v>A0AAE6DII5</v>
          </cell>
          <cell r="B1287" t="str">
            <v>KpsF/GutQ family sugar-phosphate isomerase</v>
          </cell>
        </row>
        <row r="1288">
          <cell r="A1288" t="str">
            <v>A0AAE6DII7</v>
          </cell>
          <cell r="B1288" t="str">
            <v>IclR family transcriptional regulator</v>
          </cell>
        </row>
        <row r="1289">
          <cell r="A1289" t="str">
            <v>A0AAE6DIJ5</v>
          </cell>
          <cell r="B1289" t="str">
            <v>DUF2252 domain-containing protein</v>
          </cell>
        </row>
        <row r="1290">
          <cell r="A1290" t="str">
            <v>A0AAE6DIK2</v>
          </cell>
          <cell r="B1290" t="str">
            <v>Nuclear transport factor 2 family protein</v>
          </cell>
        </row>
        <row r="1291">
          <cell r="A1291" t="str">
            <v>A0AAE6DIK4</v>
          </cell>
          <cell r="B1291" t="str">
            <v>Ring-hydroxylating dioxygenase subunit beta</v>
          </cell>
        </row>
        <row r="1292">
          <cell r="A1292" t="str">
            <v>A0AAE6DIL0</v>
          </cell>
          <cell r="B1292" t="str">
            <v>Uncharacterized protein</v>
          </cell>
        </row>
        <row r="1293">
          <cell r="A1293" t="str">
            <v>A0AAE6DIL5</v>
          </cell>
          <cell r="B1293" t="str">
            <v>Multifunctional fusion protein [Includes: Putative thymidine phosphorylase (EC 2.4.2.4) (TdRPase); Ribose 1,5-bisphosphate phosphokinase PhnN (EC 2.7.4.23) (Ribose 1,5-bisphosphokinase)]</v>
          </cell>
        </row>
        <row r="1294">
          <cell r="A1294" t="str">
            <v>A0AAE6DIM4</v>
          </cell>
          <cell r="B1294" t="str">
            <v>Efflux RND transporter periplasmic adaptor subunit</v>
          </cell>
        </row>
        <row r="1295">
          <cell r="A1295" t="str">
            <v>A0AAE6DIN7</v>
          </cell>
          <cell r="B1295" t="str">
            <v>histidine kinase (EC 2.7.13.3)</v>
          </cell>
        </row>
        <row r="1296">
          <cell r="A1296" t="str">
            <v>A0AAE6DIQ0</v>
          </cell>
          <cell r="B1296" t="str">
            <v>ABC transporter substrate-binding protein</v>
          </cell>
        </row>
        <row r="1297">
          <cell r="A1297" t="str">
            <v>A0AAE6DIQ3</v>
          </cell>
          <cell r="B1297" t="str">
            <v>Probable potassium transport system protein Kup</v>
          </cell>
        </row>
        <row r="1298">
          <cell r="A1298" t="str">
            <v>A0AAE6DIS1</v>
          </cell>
          <cell r="B1298" t="str">
            <v>Tripartite tricarboxylate transporter substrate binding protein</v>
          </cell>
        </row>
        <row r="1299">
          <cell r="A1299" t="str">
            <v>A0AAE6DIS3</v>
          </cell>
          <cell r="B1299" t="str">
            <v>Acyl-[acyl-carrier-protein] dehydrogenase MbtN (Mycobactin synthase protein N)</v>
          </cell>
        </row>
        <row r="1300">
          <cell r="A1300" t="str">
            <v>A0AAE6DIS6</v>
          </cell>
          <cell r="B1300" t="str">
            <v>Cytochrome c-550 PedF</v>
          </cell>
        </row>
        <row r="1301">
          <cell r="A1301" t="str">
            <v>A0AAE6DIU6</v>
          </cell>
          <cell r="B1301" t="str">
            <v>Sigma-54-dependent Fis family transcriptional regulator</v>
          </cell>
        </row>
        <row r="1302">
          <cell r="A1302" t="str">
            <v>A0AAE6DIV1</v>
          </cell>
          <cell r="B1302" t="str">
            <v>DUF3488 domain-containing protein</v>
          </cell>
        </row>
        <row r="1303">
          <cell r="A1303" t="str">
            <v>A0AAE6DIV3</v>
          </cell>
          <cell r="B1303" t="str">
            <v>MarR family transcriptional regulator</v>
          </cell>
        </row>
        <row r="1304">
          <cell r="A1304" t="str">
            <v>A0AAE6DIW9</v>
          </cell>
          <cell r="B1304" t="str">
            <v>Uncharacterized protein</v>
          </cell>
        </row>
        <row r="1305">
          <cell r="A1305" t="str">
            <v>A0AAE6DIX0</v>
          </cell>
          <cell r="B1305" t="str">
            <v>ShlB/FhaC/HecB family hemolysin secretion/activation protein</v>
          </cell>
        </row>
        <row r="1306">
          <cell r="A1306" t="str">
            <v>A0AAE6DIX2</v>
          </cell>
          <cell r="B1306" t="str">
            <v>LacI family DNA-binding transcriptional regulator</v>
          </cell>
        </row>
        <row r="1307">
          <cell r="A1307" t="str">
            <v>A0AAE6DIY7</v>
          </cell>
          <cell r="B1307" t="str">
            <v>DUF1697 domain-containing protein</v>
          </cell>
        </row>
        <row r="1308">
          <cell r="A1308" t="str">
            <v>A0AAE6DIY9</v>
          </cell>
          <cell r="B1308" t="str">
            <v>LysR family transcriptional regulator</v>
          </cell>
        </row>
        <row r="1309">
          <cell r="A1309" t="str">
            <v>A0AAE6DIZ0</v>
          </cell>
          <cell r="B1309" t="str">
            <v>ATP-dependent DNA helicase</v>
          </cell>
        </row>
        <row r="1310">
          <cell r="A1310" t="str">
            <v>A0AAE6DIZ2</v>
          </cell>
          <cell r="B1310" t="str">
            <v>Uncharacterized protein</v>
          </cell>
        </row>
        <row r="1311">
          <cell r="A1311" t="str">
            <v>A0AAE6DIZ4</v>
          </cell>
          <cell r="B1311" t="str">
            <v>Amidase</v>
          </cell>
        </row>
        <row r="1312">
          <cell r="A1312" t="str">
            <v>A0AAE6DIZ9</v>
          </cell>
          <cell r="B1312" t="str">
            <v>Phosphonate ABC transporter ATP-binding protein</v>
          </cell>
        </row>
        <row r="1313">
          <cell r="A1313" t="str">
            <v>A0AAE6DJ09</v>
          </cell>
          <cell r="B1313" t="str">
            <v>Acyl-CoA dehydrogenase</v>
          </cell>
        </row>
        <row r="1314">
          <cell r="A1314" t="str">
            <v>A0AAE6DJ20</v>
          </cell>
          <cell r="B1314" t="str">
            <v>Lrp/AsnC family transcriptional regulator</v>
          </cell>
        </row>
        <row r="1315">
          <cell r="A1315" t="str">
            <v>A0AAE6DJ21</v>
          </cell>
          <cell r="B1315" t="str">
            <v>Glycine-rich protein</v>
          </cell>
        </row>
        <row r="1316">
          <cell r="A1316" t="str">
            <v>A0AAE6DJ24</v>
          </cell>
          <cell r="B1316" t="str">
            <v>ShlB/FhaC/HecB family hemolysin secretion/activation protein</v>
          </cell>
        </row>
        <row r="1317">
          <cell r="A1317" t="str">
            <v>A0AAE6DJ32</v>
          </cell>
          <cell r="B1317" t="str">
            <v>Uncharacterized protein</v>
          </cell>
        </row>
        <row r="1318">
          <cell r="A1318" t="str">
            <v>A0AAE6DJ34</v>
          </cell>
          <cell r="B1318" t="str">
            <v>LysR family transcriptional regulator</v>
          </cell>
        </row>
        <row r="1319">
          <cell r="A1319" t="str">
            <v>A0AAE6DJ41</v>
          </cell>
          <cell r="B1319" t="str">
            <v>DUF480 domain-containing protein</v>
          </cell>
        </row>
        <row r="1320">
          <cell r="A1320" t="str">
            <v>A0AAE6DJ45</v>
          </cell>
          <cell r="B1320" t="str">
            <v>Protein FdhE homolog</v>
          </cell>
        </row>
        <row r="1321">
          <cell r="A1321" t="str">
            <v>A0AAE6DJ65</v>
          </cell>
          <cell r="B1321" t="str">
            <v>diguanylate cyclase (EC 2.7.7.65)</v>
          </cell>
        </row>
        <row r="1322">
          <cell r="A1322" t="str">
            <v>A0AAE6DJ68</v>
          </cell>
          <cell r="B1322" t="str">
            <v>Uncharacterized protein</v>
          </cell>
        </row>
        <row r="1323">
          <cell r="A1323" t="str">
            <v>A0AAE6DJ69</v>
          </cell>
          <cell r="B1323" t="str">
            <v>Uncharacterized protein</v>
          </cell>
        </row>
        <row r="1324">
          <cell r="A1324" t="str">
            <v>A0AAE6DJ71</v>
          </cell>
          <cell r="B1324" t="str">
            <v>Filamentous hemagglutinin N-terminal domain-containing protein</v>
          </cell>
        </row>
        <row r="1325">
          <cell r="A1325" t="str">
            <v>A0AAE6DJ76</v>
          </cell>
          <cell r="B1325" t="str">
            <v>Fructose-1,6-bisphosphate aldolase (FBP aldolase) (EC 4.1.2.13)</v>
          </cell>
        </row>
        <row r="1326">
          <cell r="A1326" t="str">
            <v>A0AAE6DJ79</v>
          </cell>
          <cell r="B1326" t="str">
            <v>Endonuclease</v>
          </cell>
        </row>
        <row r="1327">
          <cell r="A1327" t="str">
            <v>A0AAE6DJC5</v>
          </cell>
          <cell r="B1327" t="str">
            <v>Mechanosensitive ion channel family protein</v>
          </cell>
        </row>
        <row r="1328">
          <cell r="A1328" t="str">
            <v>A0AAE6DJC7</v>
          </cell>
          <cell r="B1328" t="str">
            <v>TolC family protein</v>
          </cell>
        </row>
        <row r="1329">
          <cell r="A1329" t="str">
            <v>A0AAE6DJE5</v>
          </cell>
          <cell r="B1329" t="str">
            <v>LysR family transcriptional regulator</v>
          </cell>
        </row>
        <row r="1330">
          <cell r="A1330" t="str">
            <v>A0AAE6DJE8</v>
          </cell>
          <cell r="B1330" t="str">
            <v>Isochorismatase</v>
          </cell>
        </row>
        <row r="1331">
          <cell r="A1331" t="str">
            <v>A0AAE6DJF0</v>
          </cell>
          <cell r="B1331" t="str">
            <v>1-aminocyclopropane-1-carboxylate deaminase (ACC deaminase) (ACCD) (EC 3.5.99.7)</v>
          </cell>
        </row>
        <row r="1332">
          <cell r="A1332" t="str">
            <v>A0AAE6DJF8</v>
          </cell>
          <cell r="B1332" t="str">
            <v>EamA family transporter</v>
          </cell>
        </row>
        <row r="1333">
          <cell r="A1333" t="str">
            <v>A0AAE6DJG6</v>
          </cell>
          <cell r="B1333" t="str">
            <v>Amidohydrolase</v>
          </cell>
        </row>
        <row r="1334">
          <cell r="A1334" t="str">
            <v>A0AAE6DJG7</v>
          </cell>
          <cell r="B1334" t="str">
            <v>Antitoxin of toxin-antitoxin stability system</v>
          </cell>
        </row>
        <row r="1335">
          <cell r="A1335" t="str">
            <v>A0AAE6DJI9</v>
          </cell>
          <cell r="B1335" t="str">
            <v>Uncharacterized protein</v>
          </cell>
        </row>
        <row r="1336">
          <cell r="A1336" t="str">
            <v>A0AAE6DJJ6</v>
          </cell>
          <cell r="B1336" t="str">
            <v>Formyltetrahydrofolate deformylase (EC 3.5.1.10) (Formyl-FH(4) hydrolase)</v>
          </cell>
        </row>
        <row r="1337">
          <cell r="A1337" t="str">
            <v>A0AAE6DJJ9</v>
          </cell>
          <cell r="B1337" t="str">
            <v>DUF3079 domain-containing protein</v>
          </cell>
        </row>
        <row r="1338">
          <cell r="A1338" t="str">
            <v>A0AAE6DJK1</v>
          </cell>
          <cell r="B1338" t="str">
            <v>Zinc ribbon domain-containing protein</v>
          </cell>
        </row>
        <row r="1339">
          <cell r="A1339" t="str">
            <v>A0AAE6DJL6</v>
          </cell>
          <cell r="B1339" t="str">
            <v>ABC transporter permease subunit</v>
          </cell>
        </row>
        <row r="1340">
          <cell r="A1340" t="str">
            <v>A0AAE6DJM2</v>
          </cell>
          <cell r="B1340" t="str">
            <v>Proline iminopeptidase (EC 3.4.11.5) (Prolyl aminopeptidase)</v>
          </cell>
        </row>
        <row r="1341">
          <cell r="A1341" t="str">
            <v>A0AAE6DJM3</v>
          </cell>
          <cell r="B1341" t="str">
            <v>AraC family transcriptional regulator</v>
          </cell>
        </row>
        <row r="1342">
          <cell r="A1342" t="str">
            <v>A0AAE6DJN2</v>
          </cell>
          <cell r="B1342" t="str">
            <v>DUF4148 domain-containing protein</v>
          </cell>
        </row>
        <row r="1343">
          <cell r="A1343" t="str">
            <v>A0AAE6DJN7</v>
          </cell>
          <cell r="B1343" t="str">
            <v>Polysaccharide deacetylase family protein</v>
          </cell>
        </row>
        <row r="1344">
          <cell r="A1344" t="str">
            <v>A0AAE6DJN8</v>
          </cell>
          <cell r="B1344" t="str">
            <v>CoA transferase</v>
          </cell>
        </row>
        <row r="1345">
          <cell r="A1345" t="str">
            <v>A0AAE6DJP0</v>
          </cell>
          <cell r="B1345" t="str">
            <v>ExeM/NucH family extracellular endonuclease</v>
          </cell>
        </row>
        <row r="1346">
          <cell r="A1346" t="str">
            <v>A0AAE6DJQ3</v>
          </cell>
          <cell r="B1346" t="str">
            <v>CDP-diacylglycerol diphosphatase (EC 3.6.1.26) (CDP-diacylglycerol phosphatidylhydrolase) (CDP-diglyceride hydrolase)</v>
          </cell>
        </row>
        <row r="1347">
          <cell r="A1347" t="str">
            <v>A0AAE6DJQ4</v>
          </cell>
          <cell r="B1347" t="str">
            <v>Nucleotide pyrophosphatase</v>
          </cell>
        </row>
        <row r="1348">
          <cell r="A1348" t="str">
            <v>A0AAE6DJQ6</v>
          </cell>
          <cell r="B1348" t="str">
            <v>Branched-chain amino acid ABC transporter permease</v>
          </cell>
        </row>
        <row r="1349">
          <cell r="A1349" t="str">
            <v>A0AAE6DJQ7</v>
          </cell>
          <cell r="B1349" t="str">
            <v>Sigma-70 family RNA polymerase sigma factor</v>
          </cell>
        </row>
        <row r="1350">
          <cell r="A1350" t="str">
            <v>A0AAE6DJR2</v>
          </cell>
          <cell r="B1350" t="str">
            <v>Cyclohexanone monooxygenase</v>
          </cell>
        </row>
        <row r="1351">
          <cell r="A1351" t="str">
            <v>A0AAE6DJR7</v>
          </cell>
          <cell r="B1351" t="str">
            <v>GntR family transcriptional regulator</v>
          </cell>
        </row>
        <row r="1352">
          <cell r="A1352" t="str">
            <v>A0AAE6DJS1</v>
          </cell>
          <cell r="B1352" t="str">
            <v>Uncharacterized protein</v>
          </cell>
        </row>
        <row r="1353">
          <cell r="A1353" t="str">
            <v>A0AAE6DJS4</v>
          </cell>
          <cell r="B1353" t="str">
            <v>Transposase</v>
          </cell>
        </row>
        <row r="1354">
          <cell r="A1354" t="str">
            <v>A0AAE6DJS5</v>
          </cell>
          <cell r="B1354" t="str">
            <v>Type I secretion protein TolC</v>
          </cell>
        </row>
        <row r="1355">
          <cell r="A1355" t="str">
            <v>A0AAE6DJT0</v>
          </cell>
          <cell r="B1355" t="str">
            <v>Ubiquinone biosynthesis protein UbiV</v>
          </cell>
        </row>
        <row r="1356">
          <cell r="A1356" t="str">
            <v>A0AAE6DJU3</v>
          </cell>
          <cell r="B1356" t="str">
            <v>Lipoprotein</v>
          </cell>
        </row>
        <row r="1357">
          <cell r="A1357" t="str">
            <v>A0AAE6DJV5</v>
          </cell>
          <cell r="B1357" t="str">
            <v>Copper homeostasis membrane protein CopD</v>
          </cell>
        </row>
        <row r="1358">
          <cell r="A1358" t="str">
            <v>A0AAE6DJW1</v>
          </cell>
          <cell r="B1358" t="str">
            <v>ABC transporter substrate-binding protein</v>
          </cell>
        </row>
        <row r="1359">
          <cell r="A1359" t="str">
            <v>A0AAE6DJW5</v>
          </cell>
          <cell r="B1359" t="str">
            <v>Translation initiation factor IF-1</v>
          </cell>
        </row>
        <row r="1360">
          <cell r="A1360" t="str">
            <v>A0AAE6DJW7</v>
          </cell>
          <cell r="B1360" t="str">
            <v>Ribulose bisphosphate carboxylase large chain (RuBisCO large subunit) (EC 4.1.1.39)</v>
          </cell>
        </row>
        <row r="1361">
          <cell r="A1361" t="str">
            <v>A0AAE6DJW9</v>
          </cell>
          <cell r="B1361" t="str">
            <v>Uncharacterized protein</v>
          </cell>
        </row>
        <row r="1362">
          <cell r="A1362" t="str">
            <v>A0AAE6DJX1</v>
          </cell>
          <cell r="B1362" t="str">
            <v>Amino acid permease</v>
          </cell>
        </row>
        <row r="1363">
          <cell r="A1363" t="str">
            <v>A0AAE6DK00</v>
          </cell>
          <cell r="B1363" t="str">
            <v>DUF3325 domain-containing protein</v>
          </cell>
        </row>
        <row r="1364">
          <cell r="A1364" t="str">
            <v>A0AAE6DK08</v>
          </cell>
          <cell r="B1364" t="str">
            <v>Flagellar biosynthetic protein FliP</v>
          </cell>
        </row>
        <row r="1365">
          <cell r="A1365" t="str">
            <v>A0AAE6DK18</v>
          </cell>
          <cell r="B1365" t="str">
            <v>Peptidase</v>
          </cell>
        </row>
        <row r="1366">
          <cell r="A1366" t="str">
            <v>A0AAE6DK20</v>
          </cell>
          <cell r="B1366" t="str">
            <v>MFS transporter</v>
          </cell>
        </row>
        <row r="1367">
          <cell r="A1367" t="str">
            <v>A0AAE6DK30</v>
          </cell>
          <cell r="B1367" t="str">
            <v>Aldehyde dehydrogenase family protein</v>
          </cell>
        </row>
        <row r="1368">
          <cell r="A1368" t="str">
            <v>A0AAE6DK32</v>
          </cell>
          <cell r="B1368" t="str">
            <v>DUF58 domain-containing protein</v>
          </cell>
        </row>
        <row r="1369">
          <cell r="A1369" t="str">
            <v>A0AAE6DK38</v>
          </cell>
          <cell r="B1369" t="str">
            <v>TetR/AcrR family transcriptional regulator</v>
          </cell>
        </row>
        <row r="1370">
          <cell r="A1370" t="str">
            <v>A0AAE6DK39</v>
          </cell>
          <cell r="B1370" t="str">
            <v>Redox-sensitive transcriptional activator SoxR</v>
          </cell>
        </row>
        <row r="1371">
          <cell r="A1371" t="str">
            <v>A0AAE6DK43</v>
          </cell>
          <cell r="B1371" t="str">
            <v>PHA-granule associated protein 4</v>
          </cell>
        </row>
        <row r="1372">
          <cell r="A1372" t="str">
            <v>A0AAE6DK47</v>
          </cell>
          <cell r="B1372" t="str">
            <v>Hydrogenase maturation factor</v>
          </cell>
        </row>
        <row r="1373">
          <cell r="A1373" t="str">
            <v>A0AAE6DK49</v>
          </cell>
          <cell r="B1373" t="str">
            <v>histidine kinase (EC 2.7.13.3)</v>
          </cell>
        </row>
        <row r="1374">
          <cell r="A1374" t="str">
            <v>A0AAE6DK60</v>
          </cell>
          <cell r="B1374" t="str">
            <v>NAD-reducing hydrogenase HoxS subunit gamma</v>
          </cell>
        </row>
        <row r="1375">
          <cell r="A1375" t="str">
            <v>A0AAE6DK81</v>
          </cell>
          <cell r="B1375" t="str">
            <v>Uncharacterized protein</v>
          </cell>
        </row>
        <row r="1376">
          <cell r="A1376" t="str">
            <v>A0AAE6DKA6</v>
          </cell>
          <cell r="B1376" t="str">
            <v>Nitrous-oxide reductase (EC 1.7.2.4) (N(2)OR) (N2O reductase)</v>
          </cell>
        </row>
        <row r="1377">
          <cell r="A1377" t="str">
            <v>A0AAE6DKB6</v>
          </cell>
          <cell r="B1377" t="str">
            <v>Uncharacterized protein</v>
          </cell>
        </row>
        <row r="1378">
          <cell r="A1378" t="str">
            <v>A0AAE6DKC7</v>
          </cell>
          <cell r="B1378" t="str">
            <v>2-aminoethylphosphonate--pyruvate transaminase (EC 2.6.1.37) (2-aminoethylphosphonate aminotransferase) (AEP transaminase) (AEPT)</v>
          </cell>
        </row>
        <row r="1379">
          <cell r="A1379" t="str">
            <v>A0AAE6DKD6</v>
          </cell>
          <cell r="B1379" t="str">
            <v>AraC family transcriptional regulator</v>
          </cell>
        </row>
        <row r="1380">
          <cell r="A1380" t="str">
            <v>A0AAE6DKE5</v>
          </cell>
          <cell r="B1380" t="str">
            <v>Branched-chain amino acid ABC transporter substrate-binding protein</v>
          </cell>
        </row>
        <row r="1381">
          <cell r="A1381" t="str">
            <v>A0AAE6DKF3</v>
          </cell>
          <cell r="B1381" t="str">
            <v>Phosphoribulokinase (EC 2.7.1.19)</v>
          </cell>
        </row>
        <row r="1382">
          <cell r="A1382" t="str">
            <v>A0AAE6DKF9</v>
          </cell>
          <cell r="B1382" t="str">
            <v>DUF4143 domain-containing protein</v>
          </cell>
        </row>
        <row r="1383">
          <cell r="A1383" t="str">
            <v>A0AAE6DKG2</v>
          </cell>
          <cell r="B1383" t="str">
            <v>Type 1 fimbrial protein</v>
          </cell>
        </row>
        <row r="1384">
          <cell r="A1384" t="str">
            <v>A0AAE6DKG5</v>
          </cell>
          <cell r="B1384" t="str">
            <v>Glycine/betaine ABC transporter</v>
          </cell>
        </row>
        <row r="1385">
          <cell r="A1385" t="str">
            <v>A0AAE6DKG9</v>
          </cell>
          <cell r="B1385" t="str">
            <v>Uncharacterized protein</v>
          </cell>
        </row>
        <row r="1386">
          <cell r="A1386" t="str">
            <v>A0AAF1D4E9</v>
          </cell>
          <cell r="B1386" t="str">
            <v>DUF2905 domain-containing protein</v>
          </cell>
        </row>
        <row r="1387">
          <cell r="A1387" t="str">
            <v>A0AAF1D4F1</v>
          </cell>
          <cell r="B1387" t="str">
            <v>LysR family transcriptional regulator</v>
          </cell>
        </row>
        <row r="1388">
          <cell r="A1388" t="str">
            <v>A0AAF1D4F2</v>
          </cell>
          <cell r="B1388" t="str">
            <v>MFS transporter</v>
          </cell>
        </row>
        <row r="1389">
          <cell r="A1389" t="str">
            <v>A0AAF1D4F3</v>
          </cell>
          <cell r="B1389" t="str">
            <v>histidine kinase (EC 2.7.13.3)</v>
          </cell>
        </row>
        <row r="1390">
          <cell r="A1390" t="str">
            <v>A0AAF1D4F9</v>
          </cell>
          <cell r="B1390" t="str">
            <v>Tandem-95 repeat protein</v>
          </cell>
        </row>
        <row r="1391">
          <cell r="A1391" t="str">
            <v>A0AAF1D4G0</v>
          </cell>
          <cell r="B1391" t="str">
            <v>Uncharacterized protein</v>
          </cell>
        </row>
        <row r="1392">
          <cell r="A1392" t="str">
            <v>A0AAF1D4J0</v>
          </cell>
          <cell r="B1392" t="str">
            <v>Flagellar hook-basal body complex protein FliE</v>
          </cell>
        </row>
        <row r="1393">
          <cell r="A1393" t="str">
            <v>A0AAF1D4J2</v>
          </cell>
          <cell r="B1393" t="str">
            <v>Type II toxin-antitoxin system HicA family toxin</v>
          </cell>
        </row>
        <row r="1394">
          <cell r="A1394" t="str">
            <v>A0AAF1D4J4</v>
          </cell>
          <cell r="B1394" t="str">
            <v>GFA family protein</v>
          </cell>
        </row>
        <row r="1395">
          <cell r="A1395" t="str">
            <v>A0AAF1D4J7</v>
          </cell>
          <cell r="B1395" t="str">
            <v>Uncharacterized protein</v>
          </cell>
        </row>
        <row r="1396">
          <cell r="A1396" t="str">
            <v>A0AAF1D4K1</v>
          </cell>
          <cell r="B1396" t="str">
            <v>DUF2813 domain-containing protein</v>
          </cell>
        </row>
        <row r="1397">
          <cell r="A1397" t="str">
            <v>A0AAF1D4K2</v>
          </cell>
          <cell r="B1397" t="str">
            <v>Uncharacterized protein</v>
          </cell>
        </row>
        <row r="1398">
          <cell r="A1398" t="str">
            <v>A0AAF1D4K3</v>
          </cell>
          <cell r="B1398" t="str">
            <v>Uncharacterized protein</v>
          </cell>
        </row>
        <row r="1399">
          <cell r="A1399" t="str">
            <v>A0AAF1D4K6</v>
          </cell>
          <cell r="B1399" t="str">
            <v>N-acetyltransferase</v>
          </cell>
        </row>
        <row r="1400">
          <cell r="A1400" t="str">
            <v>A0AAF1D4K8</v>
          </cell>
          <cell r="B1400" t="str">
            <v>YigZ family protein</v>
          </cell>
        </row>
        <row r="1401">
          <cell r="A1401" t="str">
            <v>A0AAF1D4L9</v>
          </cell>
          <cell r="B1401" t="str">
            <v>Aspartate/glutamate racemase family protein</v>
          </cell>
        </row>
        <row r="1402">
          <cell r="A1402" t="str">
            <v>A0AAF1D4M0</v>
          </cell>
          <cell r="B1402" t="str">
            <v>Amino acid ABC transporter substrate-binding protein</v>
          </cell>
        </row>
        <row r="1403">
          <cell r="A1403" t="str">
            <v>A0AAF1D4M2</v>
          </cell>
          <cell r="B1403" t="str">
            <v>Toxin-antitoxin system YwqK family antitoxin</v>
          </cell>
        </row>
        <row r="1404">
          <cell r="A1404" t="str">
            <v>A0AAF1D4N0</v>
          </cell>
          <cell r="B1404" t="str">
            <v>Aspartate/glutamate racemase family protein</v>
          </cell>
        </row>
        <row r="1405">
          <cell r="A1405" t="str">
            <v>A0AAF1D4N2</v>
          </cell>
          <cell r="B1405" t="str">
            <v>AraC family transcriptional regulator</v>
          </cell>
        </row>
        <row r="1406">
          <cell r="A1406" t="str">
            <v>A0AAF1D4N6</v>
          </cell>
          <cell r="B1406" t="str">
            <v>ABC transporter substrate-binding protein</v>
          </cell>
        </row>
        <row r="1407">
          <cell r="A1407" t="str">
            <v>A0AAF1D4N8</v>
          </cell>
          <cell r="B1407" t="str">
            <v>FadR family transcriptional regulator</v>
          </cell>
        </row>
        <row r="1408">
          <cell r="A1408" t="str">
            <v>A0AAF1D4N9</v>
          </cell>
          <cell r="B1408" t="str">
            <v>Porin</v>
          </cell>
        </row>
        <row r="1409">
          <cell r="A1409" t="str">
            <v>A0AAF1D4P1</v>
          </cell>
          <cell r="B1409" t="str">
            <v>Probable allantoicase (EC 3.5.3.4) (Allantoate amidinohydrolase)</v>
          </cell>
        </row>
        <row r="1410">
          <cell r="A1410" t="str">
            <v>A0AAF1D4P2</v>
          </cell>
          <cell r="B1410" t="str">
            <v>DUF3830 family protein</v>
          </cell>
        </row>
        <row r="1411">
          <cell r="A1411" t="str">
            <v>A0AAF1D4P4</v>
          </cell>
          <cell r="B1411" t="str">
            <v>ABC transporter ATP-binding protein</v>
          </cell>
        </row>
        <row r="1412">
          <cell r="A1412" t="str">
            <v>A0AAF1D4P8</v>
          </cell>
          <cell r="B1412" t="str">
            <v>Amidohydrolase</v>
          </cell>
        </row>
        <row r="1413">
          <cell r="A1413" t="str">
            <v>A0AAF1D4Q4</v>
          </cell>
          <cell r="B1413" t="str">
            <v>NCS1 family nucleobase:cation symporter-1</v>
          </cell>
        </row>
        <row r="1414">
          <cell r="A1414" t="str">
            <v>A0AAF1D4Q5</v>
          </cell>
          <cell r="B1414" t="str">
            <v>Amino acid ABC transporter permease</v>
          </cell>
        </row>
        <row r="1415">
          <cell r="A1415" t="str">
            <v>A0AAF1D4S3</v>
          </cell>
          <cell r="B1415" t="str">
            <v>AraC family transcriptional regulator</v>
          </cell>
        </row>
        <row r="1416">
          <cell r="A1416" t="str">
            <v>A0AAF1D4T6</v>
          </cell>
          <cell r="B1416" t="str">
            <v>DMT family transporter</v>
          </cell>
        </row>
        <row r="1417">
          <cell r="A1417" t="str">
            <v>A0AAF1D4V2</v>
          </cell>
          <cell r="B1417" t="str">
            <v>MFS transporter</v>
          </cell>
        </row>
        <row r="1418">
          <cell r="A1418" t="str">
            <v>A0AAF1D4V4</v>
          </cell>
          <cell r="B1418" t="str">
            <v>Peptide chain release factor 3 (RF-3)</v>
          </cell>
        </row>
        <row r="1419">
          <cell r="A1419" t="str">
            <v>A0AAF1D4V9</v>
          </cell>
          <cell r="B1419" t="str">
            <v>Ferrous iron transport protein A</v>
          </cell>
        </row>
        <row r="1420">
          <cell r="A1420" t="str">
            <v>A0AAF1D4W1</v>
          </cell>
          <cell r="B1420" t="str">
            <v>Rhodanese domain-containing protein</v>
          </cell>
        </row>
        <row r="1421">
          <cell r="A1421" t="str">
            <v>A0AAF1D4W2</v>
          </cell>
          <cell r="B1421" t="str">
            <v>MFS transporter</v>
          </cell>
        </row>
        <row r="1422">
          <cell r="A1422" t="str">
            <v>A0AAF1D4W3</v>
          </cell>
          <cell r="B1422" t="str">
            <v>phospholipase D (EC 3.1.4.4)</v>
          </cell>
        </row>
        <row r="1423">
          <cell r="A1423" t="str">
            <v>A0AAF1D4W6</v>
          </cell>
          <cell r="B1423" t="str">
            <v>Nuclear transport factor 2 family protein</v>
          </cell>
        </row>
        <row r="1424">
          <cell r="A1424" t="str">
            <v>A0AAF1D4W8</v>
          </cell>
          <cell r="B1424" t="str">
            <v>GntR family transcriptional regulator</v>
          </cell>
        </row>
        <row r="1425">
          <cell r="A1425" t="str">
            <v>A0AAF1D4W9</v>
          </cell>
          <cell r="B1425" t="str">
            <v>Nitroreductase</v>
          </cell>
        </row>
        <row r="1426">
          <cell r="A1426" t="str">
            <v>A0AAF1D4X0</v>
          </cell>
          <cell r="B1426" t="str">
            <v>Tripartite tricarboxylate transporter substrate binding protein</v>
          </cell>
        </row>
        <row r="1427">
          <cell r="A1427" t="str">
            <v>A0AAF1D4X2</v>
          </cell>
          <cell r="B1427" t="str">
            <v>Helix-turn-helix domain-containing protein</v>
          </cell>
        </row>
        <row r="1428">
          <cell r="A1428" t="str">
            <v>A0AAF1D4X3</v>
          </cell>
          <cell r="B1428" t="str">
            <v>IclR family transcriptional regulator</v>
          </cell>
        </row>
        <row r="1429">
          <cell r="A1429" t="str">
            <v>A0AAF1D4X4</v>
          </cell>
          <cell r="B1429" t="str">
            <v>FAA hydrolase family protein</v>
          </cell>
        </row>
        <row r="1430">
          <cell r="A1430" t="str">
            <v>A0AAF1D4X5</v>
          </cell>
          <cell r="B1430" t="str">
            <v>Cytosine deaminase</v>
          </cell>
        </row>
        <row r="1431">
          <cell r="A1431" t="str">
            <v>A0AAF1D4X6</v>
          </cell>
          <cell r="B1431" t="str">
            <v>DUF4239 domain-containing protein</v>
          </cell>
        </row>
        <row r="1432">
          <cell r="A1432" t="str">
            <v>A0AAF1D4X7</v>
          </cell>
          <cell r="B1432" t="str">
            <v>D-aminoacylase</v>
          </cell>
        </row>
        <row r="1433">
          <cell r="A1433" t="str">
            <v>A0AAF1D4X8</v>
          </cell>
          <cell r="B1433" t="str">
            <v>Tripartite tricarboxylate transporter substrate binding protein</v>
          </cell>
        </row>
        <row r="1434">
          <cell r="A1434" t="str">
            <v>A0AAF1D4X9</v>
          </cell>
          <cell r="B1434" t="str">
            <v>histidine kinase (EC 2.7.13.3)</v>
          </cell>
        </row>
        <row r="1435">
          <cell r="A1435" t="str">
            <v>A0AAF1D4Y0</v>
          </cell>
          <cell r="B1435" t="str">
            <v>AbrB/MazE/SpoVT family DNA-binding domain-containing protein</v>
          </cell>
        </row>
        <row r="1436">
          <cell r="A1436" t="str">
            <v>A0AAF1D4Y3</v>
          </cell>
          <cell r="B1436" t="str">
            <v>SDR family NAD(P)-dependent oxidoreductase</v>
          </cell>
        </row>
        <row r="1437">
          <cell r="A1437" t="str">
            <v>A0AAF1D4Y4</v>
          </cell>
          <cell r="B1437" t="str">
            <v>SDR family oxidoreductase</v>
          </cell>
        </row>
        <row r="1438">
          <cell r="A1438" t="str">
            <v>A0AAF1D4Y5</v>
          </cell>
          <cell r="B1438" t="str">
            <v>ABC transporter substrate-binding protein</v>
          </cell>
        </row>
        <row r="1439">
          <cell r="A1439" t="str">
            <v>A0AAF1D4Y6</v>
          </cell>
          <cell r="B1439" t="str">
            <v>Xanthine dehydrogenase family protein molybdopterin-binding subunit</v>
          </cell>
        </row>
        <row r="1440">
          <cell r="A1440" t="str">
            <v>A0AAF1D4Y7</v>
          </cell>
          <cell r="B1440" t="str">
            <v>Helix-turn-helix transcriptional regulator</v>
          </cell>
        </row>
        <row r="1441">
          <cell r="A1441" t="str">
            <v>A0AAF1D4Y9</v>
          </cell>
          <cell r="B1441" t="str">
            <v>Uncharacterized protein</v>
          </cell>
        </row>
        <row r="1442">
          <cell r="A1442" t="str">
            <v>A0AAF1D4Z0</v>
          </cell>
          <cell r="B1442" t="str">
            <v>Alpha/beta hydrolase</v>
          </cell>
        </row>
        <row r="1443">
          <cell r="A1443" t="str">
            <v>A0AAF1D4Z1</v>
          </cell>
          <cell r="B1443" t="str">
            <v>Uncharacterized protein</v>
          </cell>
        </row>
        <row r="1444">
          <cell r="A1444" t="str">
            <v>A0AAF1D4Z3</v>
          </cell>
          <cell r="B1444" t="str">
            <v>DUF1345 domain-containing protein</v>
          </cell>
        </row>
        <row r="1445">
          <cell r="A1445" t="str">
            <v>A0AAF1D4Z4</v>
          </cell>
          <cell r="B1445" t="str">
            <v>Cytochrome c-type biogenesis protein CcmE (Cytochrome c maturation protein E) (Heme chaperone CcmE)</v>
          </cell>
        </row>
        <row r="1446">
          <cell r="A1446" t="str">
            <v>A0AAF1D4Z7</v>
          </cell>
          <cell r="B1446" t="str">
            <v>Cytochrome bo(3) ubiquinol oxidase subunit 3 (Cytochrome o ubiquinol oxidase subunit 3) (Oxidase bo(3) subunit 3) (Ubiquinol oxidase polypeptide III) (Ubiquinol oxidase subunit 3)</v>
          </cell>
        </row>
        <row r="1447">
          <cell r="A1447" t="str">
            <v>A0AAF1D4Z9</v>
          </cell>
          <cell r="B1447" t="str">
            <v>Branched-chain amino acid ABC transporter substrate-binding protein</v>
          </cell>
        </row>
        <row r="1448">
          <cell r="A1448" t="str">
            <v>A0AAF1D500</v>
          </cell>
          <cell r="B1448" t="str">
            <v>Coenzyme PQQ synthesis protein A (Pyrroloquinoline quinone biosynthesis protein A)</v>
          </cell>
        </row>
        <row r="1449">
          <cell r="A1449" t="str">
            <v>A0AAF1D501</v>
          </cell>
          <cell r="B1449" t="str">
            <v>Translesion DNA synthesis-associated protein ImuA</v>
          </cell>
        </row>
        <row r="1450">
          <cell r="A1450" t="str">
            <v>A0AAF1D503</v>
          </cell>
          <cell r="B1450" t="str">
            <v>SDR family oxidoreductase</v>
          </cell>
        </row>
        <row r="1451">
          <cell r="A1451" t="str">
            <v>A0AAF1D504</v>
          </cell>
          <cell r="B1451" t="str">
            <v>Lipoprotein</v>
          </cell>
        </row>
        <row r="1452">
          <cell r="A1452" t="str">
            <v>A0AAF1D505</v>
          </cell>
          <cell r="B1452" t="str">
            <v>DUF1484 family protein</v>
          </cell>
        </row>
        <row r="1453">
          <cell r="A1453" t="str">
            <v>A0AAF1D506</v>
          </cell>
          <cell r="B1453" t="str">
            <v>Acid phosphatase (EC 3.1.3.2)</v>
          </cell>
        </row>
        <row r="1454">
          <cell r="A1454" t="str">
            <v>A0AAF1D507</v>
          </cell>
          <cell r="B1454" t="str">
            <v>Uncharacterized protein</v>
          </cell>
        </row>
        <row r="1455">
          <cell r="A1455" t="str">
            <v>A0AAF1D508</v>
          </cell>
          <cell r="B1455" t="str">
            <v>Muramidase</v>
          </cell>
        </row>
        <row r="1456">
          <cell r="A1456" t="str">
            <v>A0AAF1D510</v>
          </cell>
          <cell r="B1456" t="str">
            <v>NAD(P)H-quinone oxidoreductase</v>
          </cell>
        </row>
        <row r="1457">
          <cell r="A1457" t="str">
            <v>A0AAF1D511</v>
          </cell>
          <cell r="B1457" t="str">
            <v>Tripartite tricarboxylate transporter substrate binding protein</v>
          </cell>
        </row>
        <row r="1458">
          <cell r="A1458" t="str">
            <v>A0AAF1D513</v>
          </cell>
          <cell r="B1458" t="str">
            <v>Tripartite tricarboxylate transporter substrate binding protein</v>
          </cell>
        </row>
        <row r="1459">
          <cell r="A1459" t="str">
            <v>A0AAF1D514</v>
          </cell>
          <cell r="B1459" t="str">
            <v>Tripartite tricarboxylate transporter substrate binding protein</v>
          </cell>
        </row>
        <row r="1460">
          <cell r="A1460" t="str">
            <v>A0AAF1D515</v>
          </cell>
          <cell r="B1460" t="str">
            <v>Uncharacterized protein</v>
          </cell>
        </row>
        <row r="1461">
          <cell r="A1461" t="str">
            <v>A0AAF1D516</v>
          </cell>
          <cell r="B1461" t="str">
            <v>Uncharacterized protein</v>
          </cell>
        </row>
        <row r="1462">
          <cell r="A1462" t="str">
            <v>A0AAF1D517</v>
          </cell>
          <cell r="B1462" t="str">
            <v>Sugar ABC transporter ATP-binding protein</v>
          </cell>
        </row>
        <row r="1463">
          <cell r="A1463" t="str">
            <v>A0AAF1D518</v>
          </cell>
          <cell r="B1463" t="str">
            <v>Transcriptional regulator</v>
          </cell>
        </row>
        <row r="1464">
          <cell r="A1464" t="str">
            <v>A0AAF1D520</v>
          </cell>
          <cell r="B1464" t="str">
            <v>Flavodoxin family protein</v>
          </cell>
        </row>
        <row r="1465">
          <cell r="A1465" t="str">
            <v>A0AAF1D522</v>
          </cell>
          <cell r="B1465" t="str">
            <v>TauD/TfdA family dioxygenase</v>
          </cell>
        </row>
        <row r="1466">
          <cell r="A1466" t="str">
            <v>A0AAF1D523</v>
          </cell>
          <cell r="B1466" t="str">
            <v>MarR family transcriptional regulator</v>
          </cell>
        </row>
        <row r="1467">
          <cell r="A1467" t="str">
            <v>A0AAF1D526</v>
          </cell>
          <cell r="B1467" t="str">
            <v>Hydroxyquinol 1,2-dioxygenase</v>
          </cell>
        </row>
        <row r="1468">
          <cell r="A1468" t="str">
            <v>A0AAF1D528</v>
          </cell>
          <cell r="B1468" t="str">
            <v>Ku family containing domain-containing protein</v>
          </cell>
        </row>
        <row r="1469">
          <cell r="A1469" t="str">
            <v>A0AAF1D529</v>
          </cell>
          <cell r="B1469" t="str">
            <v>Hydroxyacid dehydrogenase</v>
          </cell>
        </row>
        <row r="1470">
          <cell r="A1470" t="str">
            <v>A0AAF1D530</v>
          </cell>
          <cell r="B1470" t="str">
            <v>Isopenicillin N synthase family oxygenase</v>
          </cell>
        </row>
        <row r="1471">
          <cell r="A1471" t="str">
            <v>A0AAF1D531</v>
          </cell>
          <cell r="B1471" t="str">
            <v>DoxX family protein</v>
          </cell>
        </row>
        <row r="1472">
          <cell r="A1472" t="str">
            <v>A0AAF1D532</v>
          </cell>
          <cell r="B1472" t="str">
            <v>LysR family transcriptional regulator</v>
          </cell>
        </row>
        <row r="1473">
          <cell r="A1473" t="str">
            <v>A0AAF1D533</v>
          </cell>
          <cell r="B1473" t="str">
            <v>Phasin domain-containing protein</v>
          </cell>
        </row>
        <row r="1474">
          <cell r="A1474" t="str">
            <v>A0AAF1D537</v>
          </cell>
          <cell r="B1474" t="str">
            <v>Tripartite tricarboxylate transporter substrate binding protein</v>
          </cell>
        </row>
        <row r="1475">
          <cell r="A1475" t="str">
            <v>A0AAF1D538</v>
          </cell>
          <cell r="B1475" t="str">
            <v>Tripartite tricarboxylate transporter substrate binding protein</v>
          </cell>
        </row>
        <row r="1476">
          <cell r="A1476" t="str">
            <v>A0AAF1D539</v>
          </cell>
          <cell r="B1476" t="str">
            <v>Pseudouridine-5'-phosphate glycosidase (PsiMP glycosidase) (EC 4.2.1.70)</v>
          </cell>
        </row>
        <row r="1477">
          <cell r="A1477" t="str">
            <v>A0AAF1D543</v>
          </cell>
          <cell r="B1477" t="str">
            <v>Acyl-CoA dehydrogenase</v>
          </cell>
        </row>
        <row r="1478">
          <cell r="A1478" t="str">
            <v>A0AAF1D544</v>
          </cell>
          <cell r="B1478" t="str">
            <v>CoA transferase</v>
          </cell>
        </row>
        <row r="1479">
          <cell r="A1479" t="str">
            <v>A0AAF1D545</v>
          </cell>
          <cell r="B1479" t="str">
            <v>Alkene reductase</v>
          </cell>
        </row>
        <row r="1480">
          <cell r="A1480" t="str">
            <v>A0AAF1D546</v>
          </cell>
          <cell r="B1480" t="str">
            <v>Glycoside-hydrolase family GH114 TIM-barrel domain-containing protein</v>
          </cell>
        </row>
        <row r="1481">
          <cell r="A1481" t="str">
            <v>A0AAF1D548</v>
          </cell>
          <cell r="B1481" t="str">
            <v>DUF971 domain-containing protein</v>
          </cell>
        </row>
        <row r="1482">
          <cell r="A1482" t="str">
            <v>A0AAF1D549</v>
          </cell>
          <cell r="B1482" t="str">
            <v>RTX toxin-activating lysine-acyltransferase (EC 2.3.1.-)</v>
          </cell>
        </row>
        <row r="1483">
          <cell r="A1483" t="str">
            <v>A0AAF1D550</v>
          </cell>
          <cell r="B1483" t="str">
            <v>Membrane fusion protein (MFP) family protein</v>
          </cell>
        </row>
        <row r="1484">
          <cell r="A1484" t="str">
            <v>A0AAF1D554</v>
          </cell>
          <cell r="B1484" t="str">
            <v>HAMP domain-containing histidine kinase</v>
          </cell>
        </row>
        <row r="1485">
          <cell r="A1485" t="str">
            <v>A0AAF1D555</v>
          </cell>
          <cell r="B1485" t="str">
            <v>DUF2236 domain-containing protein</v>
          </cell>
        </row>
        <row r="1486">
          <cell r="A1486" t="str">
            <v>A0AAF1D556</v>
          </cell>
          <cell r="B1486" t="str">
            <v>Cation:dicarboxylase symporter family transporter</v>
          </cell>
        </row>
        <row r="1487">
          <cell r="A1487" t="str">
            <v>A0AAF1D557</v>
          </cell>
          <cell r="B1487" t="str">
            <v>Response regulator transcription factor</v>
          </cell>
        </row>
        <row r="1488">
          <cell r="A1488" t="str">
            <v>A0AAF1D559</v>
          </cell>
          <cell r="B1488" t="str">
            <v>Oxidoreductase</v>
          </cell>
        </row>
        <row r="1489">
          <cell r="A1489" t="str">
            <v>A0AAF1D560</v>
          </cell>
          <cell r="B1489" t="str">
            <v>Uncharacterized protein</v>
          </cell>
        </row>
        <row r="1490">
          <cell r="A1490" t="str">
            <v>A0AAF1D561</v>
          </cell>
          <cell r="B1490" t="str">
            <v>hydrogenase (acceptor) (EC 1.12.99.6)</v>
          </cell>
        </row>
        <row r="1491">
          <cell r="A1491" t="str">
            <v>A0AAF1D562</v>
          </cell>
          <cell r="B1491" t="str">
            <v>Uptake hydrogenase large subunit (Hydrogenlyase) (Membrane-bound hydrogenase large subunit)</v>
          </cell>
        </row>
        <row r="1492">
          <cell r="A1492" t="str">
            <v>A0AAF1D563</v>
          </cell>
          <cell r="B1492" t="str">
            <v>HyaD/HybD family hydrogenase maturation endopeptidase</v>
          </cell>
        </row>
        <row r="1493">
          <cell r="A1493" t="str">
            <v>A0AAF1D564</v>
          </cell>
          <cell r="B1493" t="str">
            <v>HypC/HybG/HupF family hydrogenase formation chaperone</v>
          </cell>
        </row>
        <row r="1494">
          <cell r="A1494" t="str">
            <v>A0AAF1D565</v>
          </cell>
          <cell r="B1494" t="str">
            <v>Hydrogenase expression/formation protein HoxO</v>
          </cell>
        </row>
        <row r="1495">
          <cell r="A1495" t="str">
            <v>A0AAF1D566</v>
          </cell>
          <cell r="B1495" t="str">
            <v>Rubredoxin</v>
          </cell>
        </row>
        <row r="1496">
          <cell r="A1496" t="str">
            <v>A0AAF1D567</v>
          </cell>
          <cell r="B1496" t="str">
            <v>Carbamoyltransferase HypF</v>
          </cell>
        </row>
        <row r="1497">
          <cell r="A1497" t="str">
            <v>A0AAF1D568</v>
          </cell>
          <cell r="B1497" t="str">
            <v>HypC/HybG/HupF family hydrogenase formation chaperone</v>
          </cell>
        </row>
        <row r="1498">
          <cell r="A1498" t="str">
            <v>A0AAF1D569</v>
          </cell>
          <cell r="B1498" t="str">
            <v>Hydrogenase expression/formation protein HypE</v>
          </cell>
        </row>
        <row r="1499">
          <cell r="A1499" t="str">
            <v>A0AAF1D571</v>
          </cell>
          <cell r="B1499" t="str">
            <v>Sigma-54-dependent Fis family transcriptional regulator</v>
          </cell>
        </row>
        <row r="1500">
          <cell r="A1500" t="str">
            <v>A0AAF1D573</v>
          </cell>
          <cell r="B1500" t="str">
            <v>Nickel/cobalt efflux system</v>
          </cell>
        </row>
        <row r="1501">
          <cell r="A1501" t="str">
            <v>A0AAF1D581</v>
          </cell>
          <cell r="B1501" t="str">
            <v>Tyr recombinase domain-containing protein</v>
          </cell>
        </row>
        <row r="1502">
          <cell r="A1502" t="str">
            <v>A0AAF1D591</v>
          </cell>
          <cell r="B1502" t="str">
            <v>Carbamoyltransferase HypF (EC 6.2.-.-)</v>
          </cell>
        </row>
        <row r="1503">
          <cell r="A1503" t="str">
            <v>A0AAF1D595</v>
          </cell>
          <cell r="B1503" t="str">
            <v>NAD-reducing hydrogenase HoxS subunit alpha</v>
          </cell>
        </row>
        <row r="1504">
          <cell r="A1504" t="str">
            <v>A0AAF1D596</v>
          </cell>
          <cell r="B1504" t="str">
            <v>NAD-reducing hydrogenase HoxS subunit beta</v>
          </cell>
        </row>
        <row r="1505">
          <cell r="A1505" t="str">
            <v>A0AAF1D5A1</v>
          </cell>
          <cell r="B1505" t="str">
            <v>Carbamoyltransferase HypF (EC 6.2.-.-)</v>
          </cell>
        </row>
        <row r="1506">
          <cell r="A1506" t="str">
            <v>A0AAF1D5A4</v>
          </cell>
          <cell r="B1506" t="str">
            <v>TniQ protein</v>
          </cell>
        </row>
        <row r="1507">
          <cell r="A1507" t="str">
            <v>A0AAF1D5B0</v>
          </cell>
          <cell r="B1507" t="str">
            <v>Uncharacterized protein</v>
          </cell>
        </row>
        <row r="1508">
          <cell r="A1508" t="str">
            <v>A0AAF1D5B4</v>
          </cell>
          <cell r="B1508" t="str">
            <v>TonB-dependent siderophore receptor</v>
          </cell>
        </row>
        <row r="1509">
          <cell r="A1509" t="str">
            <v>A0AAF1D5C3</v>
          </cell>
          <cell r="B1509" t="str">
            <v>DNA 3'-5' helicase II</v>
          </cell>
        </row>
        <row r="1510">
          <cell r="A1510" t="str">
            <v>A0AAF1D5C4</v>
          </cell>
          <cell r="B1510" t="str">
            <v>GNAT family N-acetyltransferase</v>
          </cell>
        </row>
        <row r="1511">
          <cell r="A1511" t="str">
            <v>A0AAF1D5C5</v>
          </cell>
          <cell r="B1511" t="str">
            <v>N-acetyltransferase domain-containing protein</v>
          </cell>
        </row>
        <row r="1512">
          <cell r="A1512" t="str">
            <v>A0AAF1D5C6</v>
          </cell>
          <cell r="B1512" t="str">
            <v>HipA-like kinase domain-containing protein</v>
          </cell>
        </row>
        <row r="1513">
          <cell r="A1513" t="str">
            <v>A0AAF1D5C7</v>
          </cell>
          <cell r="B1513" t="str">
            <v>Uncharacterized protein</v>
          </cell>
        </row>
        <row r="1514">
          <cell r="A1514" t="str">
            <v>A0AAF1D5C8</v>
          </cell>
          <cell r="B1514" t="str">
            <v>HEPN domain-containing protein</v>
          </cell>
        </row>
        <row r="1515">
          <cell r="A1515" t="str">
            <v>A0AAF1D5C9</v>
          </cell>
          <cell r="B1515" t="str">
            <v>GIY-YIG nuclease family protein</v>
          </cell>
        </row>
        <row r="1516">
          <cell r="A1516" t="str">
            <v>A0AAF1D5D0</v>
          </cell>
          <cell r="B1516" t="str">
            <v>Uncharacterized protein</v>
          </cell>
        </row>
        <row r="1517">
          <cell r="A1517" t="str">
            <v>A0AAF1D5D1</v>
          </cell>
          <cell r="B1517" t="str">
            <v>DUF4393 domain-containing protein</v>
          </cell>
        </row>
        <row r="1518">
          <cell r="A1518" t="str">
            <v>A0AAF1D5D2</v>
          </cell>
          <cell r="B1518" t="str">
            <v>ATP-binding protein</v>
          </cell>
        </row>
        <row r="1519">
          <cell r="A1519" t="str">
            <v>A0AAF1D5D5</v>
          </cell>
          <cell r="B1519" t="str">
            <v>MBL fold metallo-hydrolase</v>
          </cell>
        </row>
        <row r="1520">
          <cell r="A1520" t="str">
            <v>A0AAF1D5D6</v>
          </cell>
          <cell r="B1520" t="str">
            <v>Uncharacterized protein</v>
          </cell>
        </row>
        <row r="1521">
          <cell r="A1521" t="str">
            <v>A0AAF1D5D8</v>
          </cell>
          <cell r="B1521" t="str">
            <v>Uncharacterized protein</v>
          </cell>
        </row>
        <row r="1522">
          <cell r="A1522" t="str">
            <v>A0AAF1D5E0</v>
          </cell>
          <cell r="B1522" t="str">
            <v>Secreted protein</v>
          </cell>
        </row>
        <row r="1523">
          <cell r="A1523" t="str">
            <v>A0AAF1D5E1</v>
          </cell>
          <cell r="B1523" t="str">
            <v>SWIM-type domain-containing protein</v>
          </cell>
        </row>
        <row r="1524">
          <cell r="A1524" t="str">
            <v>A0AAF1D5E6</v>
          </cell>
          <cell r="B1524" t="str">
            <v>Transposase</v>
          </cell>
        </row>
        <row r="1525">
          <cell r="A1525" t="str">
            <v>A0AAF1D5E8</v>
          </cell>
          <cell r="B1525" t="str">
            <v>Antitoxin</v>
          </cell>
        </row>
        <row r="1526">
          <cell r="A1526" t="str">
            <v>A0AAF1D5F0</v>
          </cell>
          <cell r="B1526" t="str">
            <v>Site-specific integrase</v>
          </cell>
        </row>
        <row r="1527">
          <cell r="A1527" t="str">
            <v>A0AAF1D5F4</v>
          </cell>
          <cell r="B1527" t="str">
            <v>Uncharacterized protein</v>
          </cell>
        </row>
        <row r="1528">
          <cell r="A1528" t="str">
            <v>A0AAF1D5F5</v>
          </cell>
          <cell r="B1528" t="str">
            <v>Uncharacterized protein</v>
          </cell>
        </row>
        <row r="1529">
          <cell r="A1529" t="str">
            <v>A0AAF1D5F8</v>
          </cell>
          <cell r="B1529" t="str">
            <v>FAD-binding protein</v>
          </cell>
        </row>
        <row r="1530">
          <cell r="A1530" t="str">
            <v>A0AAF1D5G1</v>
          </cell>
          <cell r="B1530" t="str">
            <v>Periplasmic nitrate reductase (EC 1.9.6.1)</v>
          </cell>
        </row>
        <row r="1531">
          <cell r="A1531" t="str">
            <v>A0AAF1D5G2</v>
          </cell>
          <cell r="B1531" t="str">
            <v>Periplasmic nitrate reductase, electron transfer subunit (Diheme cytochrome c NapB)</v>
          </cell>
        </row>
        <row r="1532">
          <cell r="A1532" t="str">
            <v>A0AAF1D5G5</v>
          </cell>
          <cell r="B1532" t="str">
            <v>Heme exporter protein D</v>
          </cell>
        </row>
        <row r="1533">
          <cell r="A1533" t="str">
            <v>A0AAF1D5I9</v>
          </cell>
          <cell r="B1533" t="str">
            <v>Fumarate/nitrate reduction transcriptional regulator Fnr</v>
          </cell>
        </row>
        <row r="1534">
          <cell r="A1534" t="str">
            <v>A0AAF1D5J0</v>
          </cell>
          <cell r="B1534" t="str">
            <v>HAMP domain-containing protein</v>
          </cell>
        </row>
        <row r="1535">
          <cell r="A1535" t="str">
            <v>A0AAF1D5J1</v>
          </cell>
          <cell r="B1535" t="str">
            <v>Nucleotidyltransferase</v>
          </cell>
        </row>
        <row r="1536">
          <cell r="A1536" t="str">
            <v>A0AAF1D5J2</v>
          </cell>
          <cell r="B1536" t="str">
            <v>Helix-turn-helix domain-containing protein</v>
          </cell>
        </row>
        <row r="1537">
          <cell r="A1537" t="str">
            <v>A0AAF1D5K1</v>
          </cell>
          <cell r="B1537" t="str">
            <v>Glycine zipper 2TM domain-containing protein</v>
          </cell>
        </row>
        <row r="1538">
          <cell r="A1538" t="str">
            <v>A0AAF1D5L1</v>
          </cell>
          <cell r="B1538" t="str">
            <v>Uncharacterized protein</v>
          </cell>
        </row>
        <row r="1539">
          <cell r="A1539" t="str">
            <v>A0AAF1D5L3</v>
          </cell>
          <cell r="B1539" t="str">
            <v>Uncharacterized protein</v>
          </cell>
        </row>
        <row r="1540">
          <cell r="A1540" t="str">
            <v>A0AAF1D5L5</v>
          </cell>
          <cell r="B1540" t="str">
            <v>HU family DNA-binding protein</v>
          </cell>
        </row>
        <row r="1541">
          <cell r="A1541" t="str">
            <v>A0AAF1D5L7</v>
          </cell>
          <cell r="B1541" t="str">
            <v>Uncharacterized protein</v>
          </cell>
        </row>
        <row r="1542">
          <cell r="A1542" t="str">
            <v>A0AAF1D5M3</v>
          </cell>
          <cell r="B1542" t="str">
            <v>CAP domain-containing protein</v>
          </cell>
        </row>
        <row r="1543">
          <cell r="A1543" t="str">
            <v>A0AAF1D5M4</v>
          </cell>
          <cell r="B1543" t="str">
            <v>Uncharacterized protein</v>
          </cell>
        </row>
        <row r="1544">
          <cell r="A1544" t="str">
            <v>A0AAF1D5N0</v>
          </cell>
          <cell r="B1544" t="str">
            <v>Pilus assembly protein PilL</v>
          </cell>
        </row>
        <row r="1545">
          <cell r="A1545" t="str">
            <v>A0AAF1D5N1</v>
          </cell>
          <cell r="B1545" t="str">
            <v>Conjugal transfer protein TrbI</v>
          </cell>
        </row>
        <row r="1546">
          <cell r="A1546" t="str">
            <v>A0AAF1D5N2</v>
          </cell>
          <cell r="B1546" t="str">
            <v>Conjugal transfer protein TrbG</v>
          </cell>
        </row>
        <row r="1547">
          <cell r="A1547" t="str">
            <v>A0AAF1D5N5</v>
          </cell>
          <cell r="B1547" t="str">
            <v>Conjugal transfer protein</v>
          </cell>
        </row>
        <row r="1548">
          <cell r="A1548" t="str">
            <v>A0AAF1D5N7</v>
          </cell>
          <cell r="B1548" t="str">
            <v>Type IV secretion system protein</v>
          </cell>
        </row>
        <row r="1549">
          <cell r="A1549" t="str">
            <v>A0AAF1D5P3</v>
          </cell>
          <cell r="B1549" t="str">
            <v>Integrase</v>
          </cell>
        </row>
        <row r="1550">
          <cell r="A1550" t="str">
            <v>A0AAF1D5P5</v>
          </cell>
          <cell r="B1550" t="str">
            <v>Uncharacterized protein</v>
          </cell>
        </row>
        <row r="1551">
          <cell r="A1551" t="str">
            <v>A0AAF1D5Q1</v>
          </cell>
          <cell r="B1551" t="str">
            <v>Transposase</v>
          </cell>
        </row>
        <row r="1552">
          <cell r="A1552" t="str">
            <v>A0AAF1D5R1</v>
          </cell>
          <cell r="B1552" t="str">
            <v>Uncharacterized protein</v>
          </cell>
        </row>
        <row r="1553">
          <cell r="A1553" t="str">
            <v>A0AAF1D5R2</v>
          </cell>
          <cell r="B1553" t="str">
            <v>Uncharacterized protein</v>
          </cell>
        </row>
        <row r="1554">
          <cell r="A1554" t="str">
            <v>A0AAF1D5R4</v>
          </cell>
          <cell r="B1554" t="str">
            <v>Uncharacterized protein</v>
          </cell>
        </row>
        <row r="1555">
          <cell r="A1555" t="str">
            <v>A0AAF1D5R5</v>
          </cell>
          <cell r="B1555" t="str">
            <v>Phosphoglycolate phosphatase (PGP) (PGPase) (EC 3.1.3.18)</v>
          </cell>
        </row>
        <row r="1556">
          <cell r="A1556" t="str">
            <v>A0AAF1D5R6</v>
          </cell>
          <cell r="B1556" t="str">
            <v>Transketolase (EC 2.2.1.1)</v>
          </cell>
        </row>
        <row r="1557">
          <cell r="A1557" t="str">
            <v>A0AAF1D5R7</v>
          </cell>
          <cell r="B1557" t="str">
            <v>Fructose-1,6-bisphosphatase class 1 (FBPase class 1) (EC 3.1.3.11) (D-fructose-1,6-bisphosphate 1-phosphohydrolase class 1)</v>
          </cell>
        </row>
        <row r="1558">
          <cell r="A1558" t="str">
            <v>A0AAF1D5R8</v>
          </cell>
          <cell r="B1558" t="str">
            <v>Ribulose-phosphate 3-epimerase (EC 5.1.3.1)</v>
          </cell>
        </row>
        <row r="1559">
          <cell r="A1559" t="str">
            <v>A0AAF1D5R9</v>
          </cell>
          <cell r="B1559" t="str">
            <v>HAD family hydrolase</v>
          </cell>
        </row>
        <row r="1560">
          <cell r="A1560" t="str">
            <v>A0AAF1D5S0</v>
          </cell>
          <cell r="B1560" t="str">
            <v>CbbX protein</v>
          </cell>
        </row>
        <row r="1561">
          <cell r="A1561" t="str">
            <v>A0AAF1D5S1</v>
          </cell>
          <cell r="B1561" t="str">
            <v>Ribulose bisphosphate carboxylase small subunit (RuBisCO small subunit)</v>
          </cell>
        </row>
        <row r="1562">
          <cell r="A1562" t="str">
            <v>A0AAF1D5S2</v>
          </cell>
          <cell r="B1562" t="str">
            <v>Ribulose bisphosphate carboxylase large chain (RuBisCO large subunit) (EC 4.1.1.39)</v>
          </cell>
        </row>
        <row r="1563">
          <cell r="A1563" t="str">
            <v>A0AAF1D5S3</v>
          </cell>
          <cell r="B1563" t="str">
            <v>hydrogenase (acceptor) (EC 1.12.99.6)</v>
          </cell>
        </row>
        <row r="1564">
          <cell r="A1564" t="str">
            <v>A0AAF1D5S4</v>
          </cell>
          <cell r="B1564" t="str">
            <v>Type III PLP-dependent enzyme</v>
          </cell>
        </row>
        <row r="1565">
          <cell r="A1565" t="str">
            <v>A0AAF1D5S5</v>
          </cell>
          <cell r="B1565" t="str">
            <v>Iron transporter</v>
          </cell>
        </row>
        <row r="1566">
          <cell r="A1566" t="str">
            <v>A0AAF1D5S6</v>
          </cell>
          <cell r="B1566" t="str">
            <v>Uncharacterized protein</v>
          </cell>
        </row>
        <row r="1567">
          <cell r="A1567" t="str">
            <v>A0AAF1D5S8</v>
          </cell>
          <cell r="B1567" t="str">
            <v>Periplasmic nitrate reductase, NapE protein</v>
          </cell>
        </row>
        <row r="1568">
          <cell r="A1568" t="str">
            <v>A0AAF1D5S9</v>
          </cell>
          <cell r="B1568" t="str">
            <v>Cytochrome c biogenesis heme-transporting ATPase CcmA</v>
          </cell>
        </row>
        <row r="1569">
          <cell r="A1569" t="str">
            <v>A0AAF1D5T0</v>
          </cell>
          <cell r="B1569" t="str">
            <v>Nitric oxide reductase transcriptional regulator NorR</v>
          </cell>
        </row>
        <row r="1570">
          <cell r="A1570" t="str">
            <v>A0AAF1D5T1</v>
          </cell>
          <cell r="B1570" t="str">
            <v>ABC transporter permease</v>
          </cell>
        </row>
        <row r="1571">
          <cell r="A1571" t="str">
            <v>A0AAF1D5T2</v>
          </cell>
          <cell r="B1571" t="str">
            <v>Cytochrome c5 family protein</v>
          </cell>
        </row>
        <row r="1572">
          <cell r="A1572" t="str">
            <v>A0AAF1D5T3</v>
          </cell>
          <cell r="B1572" t="str">
            <v>DUF1845 domain-containing protein</v>
          </cell>
        </row>
        <row r="1573">
          <cell r="A1573" t="str">
            <v>A0AAF1D5T4</v>
          </cell>
          <cell r="B1573" t="str">
            <v>Transposase</v>
          </cell>
        </row>
        <row r="1574">
          <cell r="A1574" t="str">
            <v>A0AAF1D5T5</v>
          </cell>
          <cell r="B1574" t="str">
            <v>Zinc-binding protein</v>
          </cell>
        </row>
        <row r="1575">
          <cell r="A1575" t="str">
            <v>A0AAF1D5T6</v>
          </cell>
          <cell r="B1575" t="str">
            <v>Type IV pilus biogenesis protein PilP</v>
          </cell>
        </row>
        <row r="1576">
          <cell r="A1576" t="str">
            <v>A0AAF1D5T7</v>
          </cell>
          <cell r="B1576" t="str">
            <v>Type IV secretion system protein</v>
          </cell>
        </row>
        <row r="1577">
          <cell r="A1577" t="str">
            <v>A0AAF1D5T8</v>
          </cell>
          <cell r="B1577" t="str">
            <v>Uncharacterized protein</v>
          </cell>
        </row>
        <row r="1578">
          <cell r="A1578" t="str">
            <v>A0AAF1D5U0</v>
          </cell>
          <cell r="B1578" t="str">
            <v>Tripartite tricarboxylate transporter substrate binding protein</v>
          </cell>
        </row>
        <row r="1579">
          <cell r="A1579" t="str">
            <v>O07451</v>
          </cell>
          <cell r="B1579" t="str">
            <v>Carbamoyltransferase HypF2 (EC 6.2.-.-) (Carbamoyl phosphate-converting enzyme hypF2) ([NiFe]-hydrogenase maturation factor hypF2) (Hydrogenase maturation protein hypF2)</v>
          </cell>
        </row>
        <row r="1580">
          <cell r="A1580" t="str">
            <v>O30332</v>
          </cell>
          <cell r="B1580" t="str">
            <v>Urease accessory protein UreD</v>
          </cell>
        </row>
        <row r="1581">
          <cell r="A1581" t="str">
            <v>O30334</v>
          </cell>
          <cell r="B1581" t="str">
            <v>Urease subunit gamma (EC 3.5.1.5) (Urea amidohydrolase subunit gamma)</v>
          </cell>
        </row>
        <row r="1582">
          <cell r="A1582" t="str">
            <v>O30338</v>
          </cell>
          <cell r="B1582" t="str">
            <v>Urease accessory protein UreE</v>
          </cell>
        </row>
        <row r="1583">
          <cell r="A1583" t="str">
            <v>O34162</v>
          </cell>
          <cell r="B1583" t="str">
            <v>Oxygen-independent coproporphyrinogen III oxidase (CPO) (EC 1.3.98.3) (Coproporphyrinogen III dehydrogenase) (CPDH)</v>
          </cell>
        </row>
        <row r="1584">
          <cell r="A1584" t="str">
            <v>O68273</v>
          </cell>
          <cell r="B1584" t="str">
            <v>tRNA-dihydrouridine(16) synthase (EC 1.3.1.-) (U16-specific dihydrouridine synthase) (U16-specific Dus) (tRNA-dihydrouridine synthase C)</v>
          </cell>
        </row>
        <row r="1585">
          <cell r="A1585" t="str">
            <v>O87816</v>
          </cell>
          <cell r="B1585" t="str">
            <v>Sulfur carrier protein FdhD</v>
          </cell>
        </row>
        <row r="1586">
          <cell r="A1586" t="str">
            <v>P14611</v>
          </cell>
          <cell r="B1586" t="str">
            <v>Acetyl-CoA acetyltransferase (EC 2.3.1.9) (Acetoacetyl-CoA thiolase) (Beta-ketothiolase)</v>
          </cell>
        </row>
        <row r="1587">
          <cell r="A1587" t="str">
            <v>P14697</v>
          </cell>
          <cell r="B1587" t="str">
            <v>Acetoacetyl-CoA reductase (EC 1.1.1.36)</v>
          </cell>
        </row>
        <row r="1588">
          <cell r="A1588" t="str">
            <v>P19911</v>
          </cell>
          <cell r="B1588" t="str">
            <v>Fructose-1,6-bisphosphatase class 1 2 (FBPase class 1 2) (EC 3.1.3.11) (D-fructose-1,6-bisphosphate 1-phosphohydrolase class 1 2)</v>
          </cell>
        </row>
        <row r="1589">
          <cell r="A1589" t="str">
            <v>P19912</v>
          </cell>
          <cell r="B1589" t="str">
            <v>Fructose-1,6-bisphosphatase class 1 3 (FBPase class 1 3) (EC 3.1.3.11) (D-fructose-1,6-bisphosphate 1-phosphohydrolase class 1 3)</v>
          </cell>
        </row>
        <row r="1590">
          <cell r="A1590" t="str">
            <v>P19923</v>
          </cell>
          <cell r="B1590" t="str">
            <v>Phosphoribulokinase, chromosomal (PRK) (PRKase) (EC 2.7.1.19) (Phosphopentokinase)</v>
          </cell>
        </row>
        <row r="1591">
          <cell r="A1591" t="str">
            <v>P19924</v>
          </cell>
          <cell r="B1591" t="str">
            <v>Phosphoribulokinase, plasmid (PRK) (PRKase) (EC 2.7.1.19) (Phosphopentokinase)</v>
          </cell>
        </row>
        <row r="1592">
          <cell r="A1592" t="str">
            <v>P21725</v>
          </cell>
          <cell r="B1592" t="str">
            <v>Transketolase, chromosomal (TK) (EC 2.2.1.1)</v>
          </cell>
        </row>
        <row r="1593">
          <cell r="A1593" t="str">
            <v>P21726</v>
          </cell>
          <cell r="B1593" t="str">
            <v>Transketolase, plasmid (TK) (EC 2.2.1.1)</v>
          </cell>
        </row>
        <row r="1594">
          <cell r="A1594" t="str">
            <v>P22317</v>
          </cell>
          <cell r="B1594" t="str">
            <v>NAD-reducing hydrogenase HoxS subunit alpha (EC 1.12.1.2)</v>
          </cell>
        </row>
        <row r="1595">
          <cell r="A1595" t="str">
            <v>P22318</v>
          </cell>
          <cell r="B1595" t="str">
            <v>NAD-reducing hydrogenase HoxS subunit gamma (EC 1.12.1.2)</v>
          </cell>
        </row>
        <row r="1596">
          <cell r="A1596" t="str">
            <v>P22319</v>
          </cell>
          <cell r="B1596" t="str">
            <v>NAD-reducing hydrogenase HoxS subunit delta (EC 1.12.1.2)</v>
          </cell>
        </row>
        <row r="1597">
          <cell r="A1597" t="str">
            <v>P22320</v>
          </cell>
          <cell r="B1597" t="str">
            <v>NAD-reducing hydrogenase HoxS subunit beta (EC 1.12.1.2)</v>
          </cell>
        </row>
        <row r="1598">
          <cell r="A1598" t="str">
            <v>P23516</v>
          </cell>
          <cell r="B1598" t="str">
            <v>High-affinity nickel transport protein</v>
          </cell>
        </row>
        <row r="1599">
          <cell r="A1599" t="str">
            <v>P23536</v>
          </cell>
          <cell r="B1599" t="str">
            <v>Phosphoenolpyruvate-protein phosphotransferase (EC 2.7.3.9) (Phosphotransferase system, enzyme I)</v>
          </cell>
        </row>
        <row r="1600">
          <cell r="A1600" t="str">
            <v>P23537</v>
          </cell>
          <cell r="B1600" t="str">
            <v>Phosphocarrier protein HPr (Histidine-containing protein) (Protein H)</v>
          </cell>
        </row>
        <row r="1601">
          <cell r="A1601" t="str">
            <v>P23608</v>
          </cell>
          <cell r="B1601" t="str">
            <v>Poly(3-hydroxyalkanoate) polymerase subunit PhaC (PHA polymerase) (EC 2.3.1.-) (PHB synthase subunit PhaC) (Poly(3-hydroxybutyrate) polymerase subunit PhaC) (PHB polymerase) (Poly-beta-hydroxybutyrate polymerase) (Polyhydroxyalkanoate synthase subunit PhaC) (PHA synthase)</v>
          </cell>
        </row>
        <row r="1602">
          <cell r="A1602" t="str">
            <v>P27745</v>
          </cell>
          <cell r="B1602" t="str">
            <v>Acetoin:2,6-dichlorophenolindophenol oxidoreductase subunit alpha (Acetoin:DCPIP oxidoreductase-alpha) (Ao:DCPIP OR) (EC 1.1.1.-)</v>
          </cell>
        </row>
        <row r="1603">
          <cell r="A1603" t="str">
            <v>P27746</v>
          </cell>
          <cell r="B1603" t="str">
            <v>Acetoin:2,6-dichlorophenolindophenol oxidoreductase subunit beta (Acetoin:DCPIP oxidoreductase-beta) (Ao:DCPIP OR) (EC 1.1.1.-) (TPP-dependent acetoin dehydrogenase E1 subunit beta)</v>
          </cell>
        </row>
        <row r="1604">
          <cell r="A1604" t="str">
            <v>P27747</v>
          </cell>
          <cell r="B1604" t="str">
            <v>Dihydrolipoyllysine-residue acetyltransferase component of acetoin cleaving system (EC 2.3.1.12) (Acetoin dehydrogenase E2 component) (Dihydrolipoamide acetyltransferase component of acetoin cleaving system) (Fast-migrating protein) (FMP)</v>
          </cell>
        </row>
        <row r="1605">
          <cell r="A1605" t="str">
            <v>P27748</v>
          </cell>
          <cell r="B1605" t="str">
            <v>Acetoin catabolism protein X</v>
          </cell>
        </row>
        <row r="1606">
          <cell r="A1606" t="str">
            <v>P27749</v>
          </cell>
          <cell r="B1606" t="str">
            <v>Uncharacterized protein H16_B0147 (ORF 7)</v>
          </cell>
        </row>
        <row r="1607">
          <cell r="A1607" t="str">
            <v>P27750</v>
          </cell>
          <cell r="B1607" t="str">
            <v>Uncharacterized protein H16_B0148 (ORF 8)</v>
          </cell>
        </row>
        <row r="1608">
          <cell r="A1608" t="str">
            <v>P28613</v>
          </cell>
          <cell r="B1608" t="str">
            <v>Ribosome hibernation promoting factor (HPF) (Hibernation factor HPF)</v>
          </cell>
        </row>
        <row r="1609">
          <cell r="A1609" t="str">
            <v>P28614</v>
          </cell>
          <cell r="B1609" t="str">
            <v>Acetoin catabolism regulatory protein</v>
          </cell>
        </row>
        <row r="1610">
          <cell r="A1610" t="str">
            <v>P28615</v>
          </cell>
          <cell r="B1610" t="str">
            <v>RNA polymerase sigma-54 factor</v>
          </cell>
        </row>
        <row r="1611">
          <cell r="A1611" t="str">
            <v>P29267</v>
          </cell>
          <cell r="B1611" t="str">
            <v>Hydrogenase transcriptional regulatory protein HoxA</v>
          </cell>
        </row>
        <row r="1612">
          <cell r="A1612" t="str">
            <v>P31638</v>
          </cell>
          <cell r="B1612" t="str">
            <v>Acetyl-coenzyme A synthetase (AcCoA synthetase) (Acs) (EC 6.2.1.1) (Acetate--CoA ligase) (Acyl-activating enzyme)</v>
          </cell>
        </row>
        <row r="1613">
          <cell r="A1613" t="str">
            <v>P31640</v>
          </cell>
          <cell r="B1613" t="str">
            <v>Uncharacterized symporter H16_A2524</v>
          </cell>
        </row>
        <row r="1614">
          <cell r="A1614" t="str">
            <v>P31891</v>
          </cell>
          <cell r="B1614" t="str">
            <v>Uptake hydrogenase large subunit (EC 1.12.99.6) (Hydrogenlyase) (Membrane-bound hydrogenase large subunit)</v>
          </cell>
        </row>
        <row r="1615">
          <cell r="A1615" t="str">
            <v>P31892</v>
          </cell>
          <cell r="B1615" t="str">
            <v>Uptake hydrogenase small subunit (EC 1.12.99.6) (Hydrogenlyase) (Membrane-bound hydrogenase small subunit)</v>
          </cell>
        </row>
        <row r="1616">
          <cell r="A1616" t="str">
            <v>P31898</v>
          </cell>
          <cell r="B1616" t="str">
            <v>Probable Ni/Fe-hydrogenase B-type cytochrome subunit</v>
          </cell>
        </row>
        <row r="1617">
          <cell r="A1617" t="str">
            <v>P31899</v>
          </cell>
          <cell r="B1617" t="str">
            <v>Hydrogenase expression/formation protein HoxL</v>
          </cell>
        </row>
        <row r="1618">
          <cell r="A1618" t="str">
            <v>P31900</v>
          </cell>
          <cell r="B1618" t="str">
            <v>Hydrogenase maturation factor HypC</v>
          </cell>
        </row>
        <row r="1619">
          <cell r="A1619" t="str">
            <v>P31901</v>
          </cell>
          <cell r="B1619" t="str">
            <v>Hydrogenase maturation factor HypA</v>
          </cell>
        </row>
        <row r="1620">
          <cell r="A1620" t="str">
            <v>P31902</v>
          </cell>
          <cell r="B1620" t="str">
            <v>Hydrogenase maturation factor HypB</v>
          </cell>
        </row>
        <row r="1621">
          <cell r="A1621" t="str">
            <v>P31903</v>
          </cell>
          <cell r="B1621" t="str">
            <v>Hydrogenase maturation factor HypD</v>
          </cell>
        </row>
        <row r="1622">
          <cell r="A1622" t="str">
            <v>P31905</v>
          </cell>
          <cell r="B1622" t="str">
            <v>Carbamoyl dehydratase HypE (EC 4.2.1.-) (Hydrogenase maturation factor HypE)</v>
          </cell>
        </row>
        <row r="1623">
          <cell r="A1623" t="str">
            <v>P31909</v>
          </cell>
          <cell r="B1623" t="str">
            <v>Hydrogenase expression/formation protein HoxM</v>
          </cell>
        </row>
        <row r="1624">
          <cell r="A1624" t="str">
            <v>P31910</v>
          </cell>
          <cell r="B1624" t="str">
            <v>Hydrogenase expression/formation protein HoxO</v>
          </cell>
        </row>
        <row r="1625">
          <cell r="A1625" t="str">
            <v>P31911</v>
          </cell>
          <cell r="B1625" t="str">
            <v>Hydrogenase expression/formation protein HoxQ</v>
          </cell>
        </row>
        <row r="1626">
          <cell r="A1626" t="str">
            <v>P31912</v>
          </cell>
          <cell r="B1626" t="str">
            <v>Rubredoxin (Rd)</v>
          </cell>
        </row>
        <row r="1627">
          <cell r="A1627" t="str">
            <v>P31913</v>
          </cell>
          <cell r="B1627" t="str">
            <v>Protein HoxT</v>
          </cell>
        </row>
        <row r="1628">
          <cell r="A1628" t="str">
            <v>P31914</v>
          </cell>
          <cell r="B1628" t="str">
            <v>Hydrogenase expression/formation protein HoxV</v>
          </cell>
        </row>
        <row r="1629">
          <cell r="A1629" t="str">
            <v>P32757</v>
          </cell>
          <cell r="B1629" t="str">
            <v>Uncharacterized protein PHG004 (ORF4)</v>
          </cell>
        </row>
        <row r="1630">
          <cell r="A1630" t="str">
            <v>P39185</v>
          </cell>
          <cell r="B1630" t="str">
            <v>Periplasmic nitrate reductase (EC 1.9.6.1)</v>
          </cell>
        </row>
        <row r="1631">
          <cell r="A1631" t="str">
            <v>P39186</v>
          </cell>
          <cell r="B1631" t="str">
            <v>Periplasmic nitrate reductase, electron transfer subunit (Diheme cytochrome c NapB)</v>
          </cell>
        </row>
        <row r="1632">
          <cell r="A1632" t="str">
            <v>P39662</v>
          </cell>
          <cell r="B1632" t="str">
            <v>Flavohemoprotein (FHP) (Flavohemoglobin) (Hemoglobin-like protein) (Nitric oxide dioxygenase) (NO oxygenase) (NOD) (EC 1.14.12.17)</v>
          </cell>
        </row>
        <row r="1633">
          <cell r="A1633" t="str">
            <v>P40117</v>
          </cell>
          <cell r="B1633" t="str">
            <v>Ribulose-phosphate 3-epimerase 1 (EC 5.1.3.1)</v>
          </cell>
        </row>
        <row r="1634">
          <cell r="A1634" t="str">
            <v>P40118</v>
          </cell>
          <cell r="B1634" t="str">
            <v>Protein CbxX, chromosomal</v>
          </cell>
        </row>
        <row r="1635">
          <cell r="A1635" t="str">
            <v>P40119</v>
          </cell>
          <cell r="B1635" t="str">
            <v>Protein CbbY, chromosomal</v>
          </cell>
        </row>
        <row r="1636">
          <cell r="A1636" t="str">
            <v>P40289</v>
          </cell>
          <cell r="B1636" t="str">
            <v>Putative tyrosine-protein phosphatase H16_A0669 (EC 3.1.3.48)</v>
          </cell>
        </row>
        <row r="1637">
          <cell r="A1637" t="str">
            <v>P40852</v>
          </cell>
          <cell r="B1637" t="str">
            <v>Phosphoglycolate phosphatase, chromosomal (PGP) (PGPase) (EC 3.1.3.18)</v>
          </cell>
        </row>
        <row r="1638">
          <cell r="A1638" t="str">
            <v>P40853</v>
          </cell>
          <cell r="B1638" t="str">
            <v>Phosphoglycolate phosphatase, plasmid (PGP) (PGPase) (EC 3.1.3.18)</v>
          </cell>
        </row>
        <row r="1639">
          <cell r="A1639" t="str">
            <v>P42721</v>
          </cell>
          <cell r="B1639" t="str">
            <v>Ribulose bisphosphate carboxylase large chain, plasmid (RuBisCO large subunit) (EC 4.1.1.39)</v>
          </cell>
        </row>
        <row r="1640">
          <cell r="A1640" t="str">
            <v>P42722</v>
          </cell>
          <cell r="B1640" t="str">
            <v>HTH-type transcriptional regulator CfxR (RuBisCO operon transcriptional regulator)</v>
          </cell>
        </row>
        <row r="1641">
          <cell r="A1641" t="str">
            <v>P45805</v>
          </cell>
          <cell r="B1641" t="str">
            <v>Carbamoyltransferase HypF homolog</v>
          </cell>
        </row>
        <row r="1642">
          <cell r="A1642" t="str">
            <v>P46368</v>
          </cell>
          <cell r="B1642" t="str">
            <v>Acetaldehyde dehydrogenase 2 (EC 1.2.1.3) (Acetaldehyde dehydrogenase II) (ACDH-II)</v>
          </cell>
        </row>
        <row r="1643">
          <cell r="A1643" t="str">
            <v>P50319</v>
          </cell>
          <cell r="B1643" t="str">
            <v>Phosphoglycerate kinase, chromosomal (EC 2.7.2.3)</v>
          </cell>
        </row>
        <row r="1644">
          <cell r="A1644" t="str">
            <v>P50320</v>
          </cell>
          <cell r="B1644" t="str">
            <v>Phosphoglycerate kinase, plasmid (EC 2.7.2.3)</v>
          </cell>
        </row>
        <row r="1645">
          <cell r="A1645" t="str">
            <v>P50321</v>
          </cell>
          <cell r="B1645" t="str">
            <v>Glyceraldehyde-3-phosphate dehydrogenase, chromosomal (GAPDH) (EC 1.2.1.12) (NAD-dependent glyceraldehyde-3-phosphate dehydrogenase)</v>
          </cell>
        </row>
        <row r="1646">
          <cell r="A1646" t="str">
            <v>P50322</v>
          </cell>
          <cell r="B1646" t="str">
            <v>Glyceraldehyde-3-phosphate dehydrogenase, plasmid (GAPDH) (EC 1.2.1.12) (NAD-dependent glyceraldehyde-3-phosphate dehydrogenase)</v>
          </cell>
        </row>
        <row r="1647">
          <cell r="A1647" t="str">
            <v>P52992</v>
          </cell>
          <cell r="B1647" t="str">
            <v>Dihydrolipoyl dehydrogenase (EC 1.8.1.4) (Dihydrolipoamide dehydrogenase) (E3 component of 2-oxoglutarate dehydrogenase complex)</v>
          </cell>
        </row>
        <row r="1648">
          <cell r="A1648" t="str">
            <v>P52993</v>
          </cell>
          <cell r="B1648" t="str">
            <v>Dihydrolipoyllysine-residue succinyltransferase component of 2-oxoglutarate dehydrogenase complex (EC 2.3.1.61) (2-oxoglutarate dehydrogenase complex component E2) (OGDC-E2) (Dihydrolipoamide succinyltransferase component of 2-oxoglutarate dehydrogenase complex)</v>
          </cell>
        </row>
        <row r="1649">
          <cell r="A1649" t="str">
            <v>P59927</v>
          </cell>
          <cell r="B1649" t="str">
            <v>Single-stranded DNA-binding protein (SSB)</v>
          </cell>
        </row>
        <row r="1650">
          <cell r="A1650" t="str">
            <v>Q04539</v>
          </cell>
          <cell r="B1650" t="str">
            <v>Ribulose-phosphate 3-epimerase 2 (EC 5.1.3.1)</v>
          </cell>
        </row>
        <row r="1651">
          <cell r="A1651" t="str">
            <v>Q04540</v>
          </cell>
          <cell r="B1651" t="str">
            <v>Protein CbxX, plasmid</v>
          </cell>
        </row>
        <row r="1652">
          <cell r="A1652" t="str">
            <v>Q04541</v>
          </cell>
          <cell r="B1652" t="str">
            <v>Protein CbbY, plasmid</v>
          </cell>
        </row>
        <row r="1653">
          <cell r="A1653" t="str">
            <v>Q07251</v>
          </cell>
          <cell r="B1653" t="str">
            <v>L-lactate dehydrogenase (EC 1.1.1.27)</v>
          </cell>
        </row>
        <row r="1654">
          <cell r="A1654" t="str">
            <v>Q07252</v>
          </cell>
          <cell r="B1654" t="str">
            <v>Membrane protein</v>
          </cell>
        </row>
        <row r="1655">
          <cell r="A1655" t="str">
            <v>Q07259</v>
          </cell>
          <cell r="B1655" t="str">
            <v>Putative transglycosylase H16_A0665 (EC 2.4.2.-)</v>
          </cell>
        </row>
        <row r="1656">
          <cell r="A1656" t="str">
            <v>Q0JY13</v>
          </cell>
          <cell r="B1656" t="str">
            <v>Cold shock protein, DNA-binding</v>
          </cell>
        </row>
        <row r="1657">
          <cell r="A1657" t="str">
            <v>Q0JY14</v>
          </cell>
          <cell r="B1657" t="str">
            <v>MFS transporter, AzgA family (NCS2 family permease)</v>
          </cell>
        </row>
        <row r="1658">
          <cell r="A1658" t="str">
            <v>Q0JY15</v>
          </cell>
          <cell r="B1658" t="str">
            <v>H16_B2577 protein</v>
          </cell>
        </row>
        <row r="1659">
          <cell r="A1659" t="str">
            <v>Q0JY16</v>
          </cell>
          <cell r="B1659" t="str">
            <v>Uncharacterized protein</v>
          </cell>
        </row>
        <row r="1660">
          <cell r="A1660" t="str">
            <v>Q0JY17</v>
          </cell>
          <cell r="B1660" t="str">
            <v>Response regulator containing CheY-like receiver, AAA-type ATPase, and DNA-binding domains (EC 3.6.1.-) (Sigma-54-dependent Fis family transcriptional regulator)</v>
          </cell>
        </row>
        <row r="1661">
          <cell r="A1661" t="str">
            <v>Q0JY18</v>
          </cell>
          <cell r="B1661" t="str">
            <v>Uncharacterized protein</v>
          </cell>
        </row>
        <row r="1662">
          <cell r="A1662" t="str">
            <v>Q0JY19</v>
          </cell>
          <cell r="B1662" t="str">
            <v>Uncharacterized protein</v>
          </cell>
        </row>
        <row r="1663">
          <cell r="A1663" t="str">
            <v>Q0JY20</v>
          </cell>
          <cell r="B1663" t="str">
            <v>Ribonuclease BN (EC 3.1.13.1) (YihY/virulence factor BrkB family protein)</v>
          </cell>
        </row>
        <row r="1664">
          <cell r="A1664" t="str">
            <v>Q0JY21</v>
          </cell>
          <cell r="B1664" t="str">
            <v>Peptide chain release factor 3 (RF-3)</v>
          </cell>
        </row>
        <row r="1665">
          <cell r="A1665" t="str">
            <v>Q0JY22</v>
          </cell>
          <cell r="B1665" t="str">
            <v>Outer membrane receptor for Fe(III)-dicitrate (TonB-dependent siderophore receptor)</v>
          </cell>
        </row>
        <row r="1666">
          <cell r="A1666" t="str">
            <v>Q0JY23</v>
          </cell>
          <cell r="B1666" t="str">
            <v>Putative MFS transporter</v>
          </cell>
        </row>
        <row r="1667">
          <cell r="A1667" t="str">
            <v>Q0JY24</v>
          </cell>
          <cell r="B1667" t="str">
            <v>Small-conductance mechanosensitive channel</v>
          </cell>
        </row>
        <row r="1668">
          <cell r="A1668" t="str">
            <v>Q0JY25</v>
          </cell>
          <cell r="B1668" t="str">
            <v>Phosphogluconate dehydratase (EC 4.2.1.12)</v>
          </cell>
        </row>
        <row r="1669">
          <cell r="A1669" t="str">
            <v>Q0JY26</v>
          </cell>
          <cell r="B1669" t="str">
            <v>Glucose-6-phosphate 1-dehydrogenase (G6PD) (EC 1.1.1.49)</v>
          </cell>
        </row>
        <row r="1670">
          <cell r="A1670" t="str">
            <v>Q0JY27</v>
          </cell>
          <cell r="B1670" t="str">
            <v>6-phosphogluconolactonase (6PGL) (EC 3.1.1.31)</v>
          </cell>
        </row>
        <row r="1671">
          <cell r="A1671" t="str">
            <v>Q0JY28</v>
          </cell>
          <cell r="B1671" t="str">
            <v>Glucokinase (EC 2.7.1.2) (Glucose kinase)</v>
          </cell>
        </row>
        <row r="1672">
          <cell r="A1672" t="str">
            <v>Q0JY29</v>
          </cell>
          <cell r="B1672" t="str">
            <v>Response regulator transcription factor (Response regulator, OmpR-family)</v>
          </cell>
        </row>
        <row r="1673">
          <cell r="A1673" t="str">
            <v>Q0JY30</v>
          </cell>
          <cell r="B1673" t="str">
            <v>histidine kinase (EC 2.7.13.3)</v>
          </cell>
        </row>
        <row r="1674">
          <cell r="A1674" t="str">
            <v>Q0JY31</v>
          </cell>
          <cell r="B1674" t="str">
            <v>2-hydroxyacid dehydrogenase (Lactate dehydrogenase or related dehydrogenase (EC 1.1.1.-))</v>
          </cell>
        </row>
        <row r="1675">
          <cell r="A1675" t="str">
            <v>Q0JY32</v>
          </cell>
          <cell r="B1675" t="str">
            <v>Inner membrane component domain-containing protein</v>
          </cell>
        </row>
        <row r="1676">
          <cell r="A1676" t="str">
            <v>Q0JY33</v>
          </cell>
          <cell r="B1676" t="str">
            <v>MarR family transcriptional regulator (Transcriptional regulator, MarR-family)</v>
          </cell>
        </row>
        <row r="1677">
          <cell r="A1677" t="str">
            <v>Q0JY34</v>
          </cell>
          <cell r="B1677" t="str">
            <v>DUF2783 domain-containing protein</v>
          </cell>
        </row>
        <row r="1678">
          <cell r="A1678" t="str">
            <v>Q0JY35</v>
          </cell>
          <cell r="B1678" t="str">
            <v>3-(3-hydroxy-phenyl) propionate hydroxylase (FAD-dependent oxidoreductase)</v>
          </cell>
        </row>
        <row r="1679">
          <cell r="A1679" t="str">
            <v>Q0JY36</v>
          </cell>
          <cell r="B1679" t="str">
            <v>Peptide transporter</v>
          </cell>
        </row>
        <row r="1680">
          <cell r="A1680" t="str">
            <v>Q0JY37</v>
          </cell>
          <cell r="B1680" t="str">
            <v>Acyl-CoA dehydrogenase (EC 1.3.99.2)</v>
          </cell>
        </row>
        <row r="1681">
          <cell r="A1681" t="str">
            <v>Q0JY38</v>
          </cell>
          <cell r="B1681" t="str">
            <v>Uncharacterized protein</v>
          </cell>
        </row>
        <row r="1682">
          <cell r="A1682" t="str">
            <v>Q0JY39</v>
          </cell>
          <cell r="B1682" t="str">
            <v>PHA-granule associated protein 4</v>
          </cell>
        </row>
        <row r="1683">
          <cell r="A1683" t="str">
            <v>Q0JY40</v>
          </cell>
          <cell r="B1683" t="str">
            <v>Insulinase family protein (Periplasmic zinc protease (EC 3.4.-.-))</v>
          </cell>
        </row>
        <row r="1684">
          <cell r="A1684" t="str">
            <v>Q0JY41</v>
          </cell>
          <cell r="B1684" t="str">
            <v>DNA-3-methyladenine glycosylase II (EC 3.2.2.21)</v>
          </cell>
        </row>
        <row r="1685">
          <cell r="A1685" t="str">
            <v>Q0JY42</v>
          </cell>
          <cell r="B1685" t="str">
            <v>Methylated-DNA--protein-cysteine methyltransferase (EC 2.1.1.63) (6-O-methylguanine-DNA methyltransferase) (MGMT) (O-6-methylguanine-DNA-alkyltransferase)</v>
          </cell>
        </row>
        <row r="1686">
          <cell r="A1686" t="str">
            <v>Q0JY43</v>
          </cell>
          <cell r="B1686" t="str">
            <v>RNA 2',3'-cyclic phosphodiesterase (RNA 2',3'-CPDase) (EC 3.1.4.58)</v>
          </cell>
        </row>
        <row r="1687">
          <cell r="A1687" t="str">
            <v>Q0JY44</v>
          </cell>
          <cell r="B1687" t="str">
            <v>Putative threonine efflux protein</v>
          </cell>
        </row>
        <row r="1688">
          <cell r="A1688" t="str">
            <v>Q0JY45</v>
          </cell>
          <cell r="B1688" t="str">
            <v>LysR family transcriptional regulator (Transcriptional regulator, LysR-family)</v>
          </cell>
        </row>
        <row r="1689">
          <cell r="A1689" t="str">
            <v>Q0JY46</v>
          </cell>
          <cell r="B1689" t="str">
            <v>Flagellar brake protein YcgR (Cyclic di-GMP binding protein YcgR)</v>
          </cell>
        </row>
        <row r="1690">
          <cell r="A1690" t="str">
            <v>Q0JY47</v>
          </cell>
          <cell r="B1690" t="str">
            <v>IclR family transcriptional regulator (Transcriptional regulator, IclR-family)</v>
          </cell>
        </row>
        <row r="1691">
          <cell r="A1691" t="str">
            <v>Q0JY48</v>
          </cell>
          <cell r="B1691" t="str">
            <v>Esterase</v>
          </cell>
        </row>
        <row r="1692">
          <cell r="A1692" t="str">
            <v>Q0JY49</v>
          </cell>
          <cell r="B1692" t="str">
            <v>Uncharacterized protein</v>
          </cell>
        </row>
        <row r="1693">
          <cell r="A1693" t="str">
            <v>Q0JY50</v>
          </cell>
          <cell r="B1693" t="str">
            <v>Uncharacterized protein</v>
          </cell>
        </row>
        <row r="1694">
          <cell r="A1694" t="str">
            <v>Q0JY51</v>
          </cell>
          <cell r="B1694" t="str">
            <v>Oxidoreductase-like domain-containing protein</v>
          </cell>
        </row>
        <row r="1695">
          <cell r="A1695" t="str">
            <v>Q0JY52</v>
          </cell>
          <cell r="B1695" t="str">
            <v>NAD-dependent protein deacetylase (EC 2.3.1.286) (Regulatory protein SIR2 homolog)</v>
          </cell>
        </row>
        <row r="1696">
          <cell r="A1696" t="str">
            <v>Q0JY53</v>
          </cell>
          <cell r="B1696" t="str">
            <v>EamA domain-containing protein</v>
          </cell>
        </row>
        <row r="1697">
          <cell r="A1697" t="str">
            <v>Q0JY54</v>
          </cell>
          <cell r="B1697" t="str">
            <v>Conserved hypothetical transmembrane protein (DUF1439 domain-containing protein)</v>
          </cell>
        </row>
        <row r="1698">
          <cell r="A1698" t="str">
            <v>Q0JY55</v>
          </cell>
          <cell r="B1698" t="str">
            <v>Protein SlyX homolog</v>
          </cell>
        </row>
        <row r="1699">
          <cell r="A1699" t="str">
            <v>Q0JY56</v>
          </cell>
          <cell r="B1699" t="str">
            <v>VOC family protein</v>
          </cell>
        </row>
        <row r="1700">
          <cell r="A1700" t="str">
            <v>Q0JY57</v>
          </cell>
          <cell r="B1700" t="str">
            <v>LysR family transcriptional regulator (Transcriptional regulator, LysR-family)</v>
          </cell>
        </row>
        <row r="1701">
          <cell r="A1701" t="str">
            <v>Q0JY58</v>
          </cell>
          <cell r="B1701" t="str">
            <v>3-Hydroxybutyryl-CoA dehydratase (EC 4.2.1.55) (Enoyl-CoA hydratase (EC 4.2.1.17))</v>
          </cell>
        </row>
        <row r="1702">
          <cell r="A1702" t="str">
            <v>Q0JY59</v>
          </cell>
          <cell r="B1702" t="str">
            <v>Probable extra-cytoplasmic solute receptor (Tripartite tricarboxylate transporter substrate binding protein)</v>
          </cell>
        </row>
        <row r="1703">
          <cell r="A1703" t="str">
            <v>Q0JY60</v>
          </cell>
          <cell r="B1703" t="str">
            <v>CoA transferase (EC 5.1.99.-)</v>
          </cell>
        </row>
        <row r="1704">
          <cell r="A1704" t="str">
            <v>Q0JY61</v>
          </cell>
          <cell r="B1704" t="str">
            <v>Argininosuccinate synthase (EC 6.3.4.5) (Citrulline--aspartate ligase)</v>
          </cell>
        </row>
        <row r="1705">
          <cell r="A1705" t="str">
            <v>Q0JY62</v>
          </cell>
          <cell r="B1705" t="str">
            <v>MFS transporter (Putative efflux permease)</v>
          </cell>
        </row>
        <row r="1706">
          <cell r="A1706" t="str">
            <v>Q0JY63</v>
          </cell>
          <cell r="B1706" t="str">
            <v>Predicted esterase of the alpha/beta hydrolase fold (Serine hydrolase family protein)</v>
          </cell>
        </row>
        <row r="1707">
          <cell r="A1707" t="str">
            <v>Q0JY64</v>
          </cell>
          <cell r="B1707" t="str">
            <v>Porin</v>
          </cell>
        </row>
        <row r="1708">
          <cell r="A1708" t="str">
            <v>Q0JY65</v>
          </cell>
          <cell r="B1708" t="str">
            <v>AraC family transcriptional regulator (Transcriptional regulator, AraC-family)</v>
          </cell>
        </row>
        <row r="1709">
          <cell r="A1709" t="str">
            <v>Q0JY66</v>
          </cell>
          <cell r="B1709" t="str">
            <v>3-keto-5-aminohexanoate cleavage protein</v>
          </cell>
        </row>
        <row r="1710">
          <cell r="A1710" t="str">
            <v>Q0JY67</v>
          </cell>
          <cell r="B1710" t="str">
            <v>DUF1289 domain-containing protein</v>
          </cell>
        </row>
        <row r="1711">
          <cell r="A1711" t="str">
            <v>Q0JY68</v>
          </cell>
          <cell r="B1711" t="str">
            <v>DsbA family oxidoreductase (Predicted Disulfide oxidoreductase)</v>
          </cell>
        </row>
        <row r="1712">
          <cell r="A1712" t="str">
            <v>Q0JY69</v>
          </cell>
          <cell r="B1712" t="str">
            <v>Probable extra-cytoplasmic solute receptor (Tripartite tricarboxylate transporter substrate binding protein)</v>
          </cell>
        </row>
        <row r="1713">
          <cell r="A1713" t="str">
            <v>Q0JY70</v>
          </cell>
          <cell r="B1713" t="str">
            <v>Fatty acid--CoA ligase (Medium-chain-fatty-acid-CoA ligase (EC 6.2.1.-))</v>
          </cell>
        </row>
        <row r="1714">
          <cell r="A1714" t="str">
            <v>Q0JY71</v>
          </cell>
          <cell r="B1714" t="str">
            <v>Taurine dioxygenase (EC 1.14.11.17)</v>
          </cell>
        </row>
        <row r="1715">
          <cell r="A1715" t="str">
            <v>Q0JY72</v>
          </cell>
          <cell r="B1715" t="str">
            <v>Quinone oxidoreductase (EC 1.6.5.5)</v>
          </cell>
        </row>
        <row r="1716">
          <cell r="A1716" t="str">
            <v>Q0JY73</v>
          </cell>
          <cell r="B1716" t="str">
            <v>Transcriptional regulator</v>
          </cell>
        </row>
        <row r="1717">
          <cell r="A1717" t="str">
            <v>Q0JY74</v>
          </cell>
          <cell r="B1717" t="str">
            <v>NADH-dependent flavin oxidoreductase yqiG (NADH:flavin oxidoreductase)</v>
          </cell>
        </row>
        <row r="1718">
          <cell r="A1718" t="str">
            <v>Q0JY75</v>
          </cell>
          <cell r="B1718" t="str">
            <v>Putative regulator of purine biosynthesis (RidA family protein)</v>
          </cell>
        </row>
        <row r="1719">
          <cell r="A1719" t="str">
            <v>Q0JY76</v>
          </cell>
          <cell r="B1719" t="str">
            <v>LysR family transcriptional regulator (Transcriptional regulator, LysR-family)</v>
          </cell>
        </row>
        <row r="1720">
          <cell r="A1720" t="str">
            <v>Q0JY77</v>
          </cell>
          <cell r="B1720" t="str">
            <v>Proline iminopeptidase (PIP) (EC 3.4.11.5) (Prolyl aminopeptidase)</v>
          </cell>
        </row>
        <row r="1721">
          <cell r="A1721" t="str">
            <v>Q0JY78</v>
          </cell>
          <cell r="B1721" t="str">
            <v>Glutathione S-transferase (EC 2.5.1.18)</v>
          </cell>
        </row>
        <row r="1722">
          <cell r="A1722" t="str">
            <v>Q0JY79</v>
          </cell>
          <cell r="B1722" t="str">
            <v>Lysophospholipase L1 or related esterase (EC 3.1.-.-) (SGNH/GDSL hydrolase family protein)</v>
          </cell>
        </row>
        <row r="1723">
          <cell r="A1723" t="str">
            <v>Q0JY80</v>
          </cell>
          <cell r="B1723" t="str">
            <v>LysR family transcriptional regulator (Transcriptional regulator, LysR-family)</v>
          </cell>
        </row>
        <row r="1724">
          <cell r="A1724" t="str">
            <v>Q0JY81</v>
          </cell>
          <cell r="B1724" t="str">
            <v>Kef-type K+ transport system, membrane component (Potassium transporter)</v>
          </cell>
        </row>
        <row r="1725">
          <cell r="A1725" t="str">
            <v>Q0JY82</v>
          </cell>
          <cell r="B1725" t="str">
            <v>3-Oxoacyl-[acyl-carrier-protein] reductase (3-oxoacyl-ACP reductase FabG (EC 1.1.1.100))</v>
          </cell>
        </row>
        <row r="1726">
          <cell r="A1726" t="str">
            <v>Q0JY83</v>
          </cell>
          <cell r="B1726" t="str">
            <v>Dehydrogenase (Flavoprotein) (EC 1.-.-.-) (NAD(P)/FAD-dependent oxidoreductase)</v>
          </cell>
        </row>
        <row r="1727">
          <cell r="A1727" t="str">
            <v>Q0JY84</v>
          </cell>
          <cell r="B1727" t="str">
            <v>Aldo/keto reductase (Predicted oxidoreductase (EC 1.-.-.-))</v>
          </cell>
        </row>
        <row r="1728">
          <cell r="A1728" t="str">
            <v>Q0JY85</v>
          </cell>
          <cell r="B1728" t="str">
            <v>peptidoglycan glycosyltransferase (EC 2.4.99.28)</v>
          </cell>
        </row>
        <row r="1729">
          <cell r="A1729" t="str">
            <v>Q0JY86</v>
          </cell>
          <cell r="B1729" t="str">
            <v>GlsB/YeaQ/YmgE family stress response membrane protein (Hypothetical membrane spanning protein)</v>
          </cell>
        </row>
        <row r="1730">
          <cell r="A1730" t="str">
            <v>Q0JY87</v>
          </cell>
          <cell r="B1730" t="str">
            <v>Methyl-accepting chemotaxis protein</v>
          </cell>
        </row>
        <row r="1731">
          <cell r="A1731" t="str">
            <v>Q0JY88</v>
          </cell>
          <cell r="B1731" t="str">
            <v>Hypothetical membrane spanning protein</v>
          </cell>
        </row>
        <row r="1732">
          <cell r="A1732" t="str">
            <v>Q0JY89</v>
          </cell>
          <cell r="B1732" t="str">
            <v>DUF2271 domain-containing protein</v>
          </cell>
        </row>
        <row r="1733">
          <cell r="A1733" t="str">
            <v>Q0JY90</v>
          </cell>
          <cell r="B1733" t="str">
            <v>ABC-type transporter, periplasmic component (DUF4198 domain-containing protein)</v>
          </cell>
        </row>
        <row r="1734">
          <cell r="A1734" t="str">
            <v>Q0JY91</v>
          </cell>
          <cell r="B1734" t="str">
            <v>FAD:protein FMN transferase (EC 2.7.1.180) (Flavin transferase)</v>
          </cell>
        </row>
        <row r="1735">
          <cell r="A1735" t="str">
            <v>Q0JY92</v>
          </cell>
          <cell r="B1735" t="str">
            <v>NADPH--hemoprotein reductase (EC 1.6.2.4)</v>
          </cell>
        </row>
        <row r="1736">
          <cell r="A1736" t="str">
            <v>Q0JY93</v>
          </cell>
          <cell r="B1736" t="str">
            <v>Penicillin G acylase (Penicillin acylase family protein)</v>
          </cell>
        </row>
        <row r="1737">
          <cell r="A1737" t="str">
            <v>Q0JY94</v>
          </cell>
          <cell r="B1737" t="str">
            <v>Intracellular protease/amidase (Type 1 glutamine amidotransferase domain-containing protein)</v>
          </cell>
        </row>
        <row r="1738">
          <cell r="A1738" t="str">
            <v>Q0JY95</v>
          </cell>
          <cell r="B1738" t="str">
            <v>LysR family transcriptional regulator (Transcriptional regulator, LysR-family)</v>
          </cell>
        </row>
        <row r="1739">
          <cell r="A1739" t="str">
            <v>Q0JY96</v>
          </cell>
          <cell r="B1739" t="str">
            <v>3-Oxoacyl-[acyl-carrier protein] reductase (EC 1.1.1.100) (SDR family NAD(P)-dependent oxidoreductase)</v>
          </cell>
        </row>
        <row r="1740">
          <cell r="A1740" t="str">
            <v>Q0JY97</v>
          </cell>
          <cell r="B1740" t="str">
            <v>LysR family transcriptional regulator (Transcriptional regulator, LysR-family)</v>
          </cell>
        </row>
        <row r="1741">
          <cell r="A1741" t="str">
            <v>Q0JY98</v>
          </cell>
          <cell r="B1741" t="str">
            <v>Hydroxymethylglutaryl-CoA lyase (EC 4.1.3.4)</v>
          </cell>
        </row>
        <row r="1742">
          <cell r="A1742" t="str">
            <v>Q0JY99</v>
          </cell>
          <cell r="B1742" t="str">
            <v>CoA transferase (EC 5.1.99.-)</v>
          </cell>
        </row>
        <row r="1743">
          <cell r="A1743" t="str">
            <v>Q0JYA0</v>
          </cell>
          <cell r="B1743" t="str">
            <v>Probable extra-cytoplasmic solute receptor (Tripartite tricarboxylate transporter substrate binding protein)</v>
          </cell>
        </row>
        <row r="1744">
          <cell r="A1744" t="str">
            <v>Q0JYA1</v>
          </cell>
          <cell r="B1744" t="str">
            <v>DUF427 domain-containing protein</v>
          </cell>
        </row>
        <row r="1745">
          <cell r="A1745" t="str">
            <v>Q0JYA2</v>
          </cell>
          <cell r="B1745" t="str">
            <v>ABC-type transporter, periplasmic component: PAAT family (Transporter substrate-binding domain-containing protein)</v>
          </cell>
        </row>
        <row r="1746">
          <cell r="A1746" t="str">
            <v>Q0JYA3</v>
          </cell>
          <cell r="B1746" t="str">
            <v>ABC-type transporter, permease component (Amino acid ABC transporter permease)</v>
          </cell>
        </row>
        <row r="1747">
          <cell r="A1747" t="str">
            <v>Q0JYA4</v>
          </cell>
          <cell r="B1747" t="str">
            <v>ABC-type transporter, permease component</v>
          </cell>
        </row>
        <row r="1748">
          <cell r="A1748" t="str">
            <v>Q0JYA5</v>
          </cell>
          <cell r="B1748" t="str">
            <v>DUF2306 domain-containing protein</v>
          </cell>
        </row>
        <row r="1749">
          <cell r="A1749" t="str">
            <v>Q0JYA6</v>
          </cell>
          <cell r="B1749" t="str">
            <v>Uncharacterized protein</v>
          </cell>
        </row>
        <row r="1750">
          <cell r="A1750" t="str">
            <v>Q0JYA7</v>
          </cell>
          <cell r="B1750" t="str">
            <v>Cupin domain-containing protein</v>
          </cell>
        </row>
        <row r="1751">
          <cell r="A1751" t="str">
            <v>Q0JYA8</v>
          </cell>
          <cell r="B1751" t="str">
            <v>GntR family transcriptional regulator (Transcriptional regulator, GntR-family)</v>
          </cell>
        </row>
        <row r="1752">
          <cell r="A1752" t="str">
            <v>Q0JYA9</v>
          </cell>
          <cell r="B1752" t="str">
            <v>Chitooligosaccharide deacetylase</v>
          </cell>
        </row>
        <row r="1753">
          <cell r="A1753" t="str">
            <v>Q0JYB0</v>
          </cell>
          <cell r="B1753" t="str">
            <v>Aspartate/glutamate racemase family protein (Hydantoin racemase (EC 5.1.99.-))</v>
          </cell>
        </row>
        <row r="1754">
          <cell r="A1754" t="str">
            <v>Q0JYB1</v>
          </cell>
          <cell r="B1754" t="str">
            <v>APC transporter, NCS1 family</v>
          </cell>
        </row>
        <row r="1755">
          <cell r="A1755" t="str">
            <v>Q0JYB2</v>
          </cell>
          <cell r="B1755" t="str">
            <v>CoA transferase (EC 5.1.99.-)</v>
          </cell>
        </row>
        <row r="1756">
          <cell r="A1756" t="str">
            <v>Q0JYB3</v>
          </cell>
          <cell r="B1756" t="str">
            <v>FadR family transcriptional regulator (Transcriptional regulator, GntR-family)</v>
          </cell>
        </row>
        <row r="1757">
          <cell r="A1757" t="str">
            <v>Q0JYB4</v>
          </cell>
          <cell r="B1757" t="str">
            <v>Enoyl-CoA hydratase (EC 4.2.1.17)</v>
          </cell>
        </row>
        <row r="1758">
          <cell r="A1758" t="str">
            <v>Q0JYB5</v>
          </cell>
          <cell r="B1758" t="str">
            <v>Probable extra-cytoplasmic solute receptor (Tripartite tricarboxylate transporter substrate binding protein)</v>
          </cell>
        </row>
        <row r="1759">
          <cell r="A1759" t="str">
            <v>Q0JYB6</v>
          </cell>
          <cell r="B1759" t="str">
            <v>Outer membrane receptor, TonB dependent (TonB-dependent receptor)</v>
          </cell>
        </row>
        <row r="1760">
          <cell r="A1760" t="str">
            <v>Q0JYB7</v>
          </cell>
          <cell r="B1760" t="str">
            <v>DNA-damage-inducible protein J (Type II toxin-antitoxin system RelB/DinJ family antitoxin)</v>
          </cell>
        </row>
        <row r="1761">
          <cell r="A1761" t="str">
            <v>Q0JYB8</v>
          </cell>
          <cell r="B1761" t="str">
            <v>Type II toxin-antitoxin system YafQ family toxin</v>
          </cell>
        </row>
        <row r="1762">
          <cell r="A1762" t="str">
            <v>Q0JYB9</v>
          </cell>
          <cell r="B1762" t="str">
            <v>Exoenzymes regulatory protein aepA</v>
          </cell>
        </row>
        <row r="1763">
          <cell r="A1763" t="str">
            <v>Q0JYC0</v>
          </cell>
          <cell r="B1763" t="str">
            <v>APC transporter, AAT family</v>
          </cell>
        </row>
        <row r="1764">
          <cell r="A1764" t="str">
            <v>Q0JYC1</v>
          </cell>
          <cell r="B1764" t="str">
            <v>Cardiolipin synthetase (Phospholipase D family protein)</v>
          </cell>
        </row>
        <row r="1765">
          <cell r="A1765" t="str">
            <v>Q0JYC2</v>
          </cell>
          <cell r="B1765" t="str">
            <v>Putative alcohol dehydrogenase class III (EC 1.1.1.1) (Zn-dependent alcohol dehydrogenase)</v>
          </cell>
        </row>
        <row r="1766">
          <cell r="A1766" t="str">
            <v>Q0JYC3</v>
          </cell>
          <cell r="B1766" t="str">
            <v>LysR family transcriptional regulator (Transcriptional regulator, LysR-family)</v>
          </cell>
        </row>
        <row r="1767">
          <cell r="A1767" t="str">
            <v>Q0JYC4</v>
          </cell>
          <cell r="B1767" t="str">
            <v>DUF6630 domain-containing protein</v>
          </cell>
        </row>
        <row r="1768">
          <cell r="A1768" t="str">
            <v>Q0JYC5</v>
          </cell>
          <cell r="B1768" t="str">
            <v>Transcriptional regulator</v>
          </cell>
        </row>
        <row r="1769">
          <cell r="A1769" t="str">
            <v>Q0JYC6</v>
          </cell>
          <cell r="B1769" t="str">
            <v>ABC transporter substrate-binding protein (ABC-type transporter, periplasmic component: PepT family)</v>
          </cell>
        </row>
        <row r="1770">
          <cell r="A1770" t="str">
            <v>Q0JYC7</v>
          </cell>
          <cell r="B1770" t="str">
            <v>ABC transporter permease (ABC-type transporter, permease component: PepT family)</v>
          </cell>
        </row>
        <row r="1771">
          <cell r="A1771" t="str">
            <v>Q0JYC8</v>
          </cell>
          <cell r="B1771" t="str">
            <v>ABC transporter permease (ABC-type transporter, permease component: PepT family)</v>
          </cell>
        </row>
        <row r="1772">
          <cell r="A1772" t="str">
            <v>Q0JYC9</v>
          </cell>
          <cell r="B1772" t="str">
            <v>ABC-type transporter, duplicated ATPase domains:PepT family (EC 3.6.3.-)</v>
          </cell>
        </row>
        <row r="1773">
          <cell r="A1773" t="str">
            <v>Q0JYD0</v>
          </cell>
          <cell r="B1773" t="str">
            <v>MFS transporter</v>
          </cell>
        </row>
        <row r="1774">
          <cell r="A1774" t="str">
            <v>Q0JYD1</v>
          </cell>
          <cell r="B1774" t="str">
            <v>DUF3830 family protein</v>
          </cell>
        </row>
        <row r="1775">
          <cell r="A1775" t="str">
            <v>Q0JYD2</v>
          </cell>
          <cell r="B1775" t="str">
            <v>Probable allantoicase (EC 3.5.3.4) (Allantoate amidinohydrolase)</v>
          </cell>
        </row>
        <row r="1776">
          <cell r="A1776" t="str">
            <v>Q0JYD3</v>
          </cell>
          <cell r="B1776" t="str">
            <v>Formamidase (EC 3.5.1.49) (Formamide amidohydrolase)</v>
          </cell>
        </row>
        <row r="1777">
          <cell r="A1777" t="str">
            <v>Q0JYD4</v>
          </cell>
          <cell r="B1777" t="str">
            <v>Outer membrane protein (Porin)</v>
          </cell>
        </row>
        <row r="1778">
          <cell r="A1778" t="str">
            <v>Q0JYD5</v>
          </cell>
          <cell r="B1778" t="str">
            <v>(S)-ureidoglycine aminohydrolase (EC 3.5.3.26) (Possibly glyoxylate utilization)</v>
          </cell>
        </row>
        <row r="1779">
          <cell r="A1779" t="str">
            <v>Q0JYD6</v>
          </cell>
          <cell r="B1779" t="str">
            <v>Transcriptional regulator, GntR-family</v>
          </cell>
        </row>
        <row r="1780">
          <cell r="A1780" t="str">
            <v>Q0JYD7</v>
          </cell>
          <cell r="B1780" t="str">
            <v>Ureidoglycolate hydrolase (EC 3.5.3.19) (Ureidoglycolate lyase (EC 4.3.2.3))</v>
          </cell>
        </row>
        <row r="1781">
          <cell r="A1781" t="str">
            <v>Q0JYD8</v>
          </cell>
          <cell r="B1781" t="str">
            <v>C4-dicarboxylate transport protein (C4-dicarboxylate transporter DctA)</v>
          </cell>
        </row>
        <row r="1782">
          <cell r="A1782" t="str">
            <v>Q0JYD9</v>
          </cell>
          <cell r="B1782" t="str">
            <v>FAD-dependent oxidoreductase (Protoporphyrinogen oxidase (EC 1.3.3.4))</v>
          </cell>
        </row>
        <row r="1783">
          <cell r="A1783" t="str">
            <v>Q0JYE0</v>
          </cell>
          <cell r="B1783" t="str">
            <v>Acetolactate synthase large subunit (EC 2.2.1.6)</v>
          </cell>
        </row>
        <row r="1784">
          <cell r="A1784" t="str">
            <v>Q0JYE1</v>
          </cell>
          <cell r="B1784" t="str">
            <v>Porin</v>
          </cell>
        </row>
        <row r="1785">
          <cell r="A1785" t="str">
            <v>Q0JYE2</v>
          </cell>
          <cell r="B1785" t="str">
            <v>ABC-type transporter, periplasmic component</v>
          </cell>
        </row>
        <row r="1786">
          <cell r="A1786" t="str">
            <v>Q0JYE3</v>
          </cell>
          <cell r="B1786" t="str">
            <v>ABC-type transporter, ATPase component (EC 3.6.3.-)</v>
          </cell>
        </row>
        <row r="1787">
          <cell r="A1787" t="str">
            <v>Q0JYE4</v>
          </cell>
          <cell r="B1787" t="str">
            <v>ABC transporter permease (ABC-type transporter, permease component)</v>
          </cell>
        </row>
        <row r="1788">
          <cell r="A1788" t="str">
            <v>Q0JYE5</v>
          </cell>
          <cell r="B1788" t="str">
            <v>Flavin prenyltransferase UbiX (EC 2.5.1.129)</v>
          </cell>
        </row>
        <row r="1789">
          <cell r="A1789" t="str">
            <v>Q0JYE6</v>
          </cell>
          <cell r="B1789" t="str">
            <v>4-Hydroxybenzoate decarboxylase (EC 4.1.1.61) (UbiD family decarboxylase)</v>
          </cell>
        </row>
        <row r="1790">
          <cell r="A1790" t="str">
            <v>Q0JYE7</v>
          </cell>
          <cell r="B1790" t="str">
            <v>Transcriptional regulator</v>
          </cell>
        </row>
        <row r="1791">
          <cell r="A1791" t="str">
            <v>Q0JYE8</v>
          </cell>
          <cell r="B1791" t="str">
            <v>Aldehyde dehydrogenase family protein (NAD-dependent aldehyde dehydrogenase (EC 1.2.1.3))</v>
          </cell>
        </row>
        <row r="1792">
          <cell r="A1792" t="str">
            <v>Q0JYE9</v>
          </cell>
          <cell r="B1792" t="str">
            <v>ABC-type transporter</v>
          </cell>
        </row>
        <row r="1793">
          <cell r="A1793" t="str">
            <v>Q0JYF0</v>
          </cell>
          <cell r="B1793" t="str">
            <v>Putative hydantoin racemase (EC 5.1.1.-)</v>
          </cell>
        </row>
        <row r="1794">
          <cell r="A1794" t="str">
            <v>Q0JYF1</v>
          </cell>
          <cell r="B1794" t="str">
            <v>Probable extra-cytoplasmic solute receptor</v>
          </cell>
        </row>
        <row r="1795">
          <cell r="A1795" t="str">
            <v>Q0JYF2</v>
          </cell>
          <cell r="B1795" t="str">
            <v>Hydantoinase/oxoprolinase containing both A and B domains (Methylhydantoinase)</v>
          </cell>
        </row>
        <row r="1796">
          <cell r="A1796" t="str">
            <v>Q0JYF3</v>
          </cell>
          <cell r="B1796" t="str">
            <v>Probable extra-cytoplasmic solute receptor (Tripartite tricarboxylate transporter substrate binding protein)</v>
          </cell>
        </row>
        <row r="1797">
          <cell r="A1797" t="str">
            <v>Q0JYF4</v>
          </cell>
          <cell r="B1797" t="str">
            <v>CoA transferase (EC 5.1.99.-)</v>
          </cell>
        </row>
        <row r="1798">
          <cell r="A1798" t="str">
            <v>Q0JYF5</v>
          </cell>
          <cell r="B1798" t="str">
            <v>LysR family transcriptional regulator (Transcriptional regulator, LysR-family)</v>
          </cell>
        </row>
        <row r="1799">
          <cell r="A1799" t="str">
            <v>Q0JYF6</v>
          </cell>
          <cell r="B1799" t="str">
            <v>Uncharacterized protein</v>
          </cell>
        </row>
        <row r="1800">
          <cell r="A1800" t="str">
            <v>Q0JYF7</v>
          </cell>
          <cell r="B1800" t="str">
            <v>Response regulator, NarL-family</v>
          </cell>
        </row>
        <row r="1801">
          <cell r="A1801" t="str">
            <v>Q0JYF8</v>
          </cell>
          <cell r="B1801" t="str">
            <v>Type VI secretion system contractile sheath small subunit</v>
          </cell>
        </row>
        <row r="1802">
          <cell r="A1802" t="str">
            <v>Q0JYF9</v>
          </cell>
          <cell r="B1802" t="str">
            <v>Type VI secretion system contractile sheath large subunit</v>
          </cell>
        </row>
        <row r="1803">
          <cell r="A1803" t="str">
            <v>Q0JYG0</v>
          </cell>
          <cell r="B1803" t="str">
            <v>Type VI secretion system tube protein Hcp</v>
          </cell>
        </row>
        <row r="1804">
          <cell r="A1804" t="str">
            <v>Q0JYG1</v>
          </cell>
          <cell r="B1804" t="str">
            <v>Type VI secretion system baseplate subunit TssE</v>
          </cell>
        </row>
        <row r="1805">
          <cell r="A1805" t="str">
            <v>Q0JYG2</v>
          </cell>
          <cell r="B1805" t="str">
            <v>Type VI secretion system baseplate subunit TssF</v>
          </cell>
        </row>
        <row r="1806">
          <cell r="A1806" t="str">
            <v>Q0JYG3</v>
          </cell>
          <cell r="B1806" t="str">
            <v>Quinoprotein dehydrogenase (Type VI secretion system baseplate subunit TssG)</v>
          </cell>
        </row>
        <row r="1807">
          <cell r="A1807" t="str">
            <v>Q0JYG4</v>
          </cell>
          <cell r="B1807" t="str">
            <v>ATP-dependent protease Clp, ATPase subunit (Type VI secretion system ATPase TssH)</v>
          </cell>
        </row>
        <row r="1808">
          <cell r="A1808" t="str">
            <v>Q0JYG5</v>
          </cell>
          <cell r="B1808" t="str">
            <v>Gp5/Type VI secretion system Vgr protein OB-fold domain-containing protein</v>
          </cell>
        </row>
        <row r="1809">
          <cell r="A1809" t="str">
            <v>Q0JYG6</v>
          </cell>
          <cell r="B1809" t="str">
            <v>Toxin-antitoxin system YwqK family antitoxin</v>
          </cell>
        </row>
        <row r="1810">
          <cell r="A1810" t="str">
            <v>Q0JYG7</v>
          </cell>
          <cell r="B1810" t="str">
            <v>DUF4280 domain-containing protein</v>
          </cell>
        </row>
        <row r="1811">
          <cell r="A1811" t="str">
            <v>Q0JYG8</v>
          </cell>
          <cell r="B1811" t="str">
            <v>Uncharacterized protein</v>
          </cell>
        </row>
        <row r="1812">
          <cell r="A1812" t="str">
            <v>Q0JYG9</v>
          </cell>
          <cell r="B1812" t="str">
            <v>Periplasmic solute binding protein</v>
          </cell>
        </row>
        <row r="1813">
          <cell r="A1813" t="str">
            <v>Q0JYH0</v>
          </cell>
          <cell r="B1813" t="str">
            <v>Proton/sodium-dicarboxylate symporter</v>
          </cell>
        </row>
        <row r="1814">
          <cell r="A1814" t="str">
            <v>Q0JYH1</v>
          </cell>
          <cell r="B1814" t="str">
            <v>Aspartate racemase (EC 5.1.1.13)</v>
          </cell>
        </row>
        <row r="1815">
          <cell r="A1815" t="str">
            <v>Q0JYH2</v>
          </cell>
          <cell r="B1815" t="str">
            <v>Cation:dicarboxylase symporter family transporter (Proton/sodium-dicarboxylate symporter)</v>
          </cell>
        </row>
        <row r="1816">
          <cell r="A1816" t="str">
            <v>Q0JYH3</v>
          </cell>
          <cell r="B1816" t="str">
            <v>Type VI secretion system protein</v>
          </cell>
        </row>
        <row r="1817">
          <cell r="A1817" t="str">
            <v>Q0JYH4</v>
          </cell>
          <cell r="B1817" t="str">
            <v>Type VI secretion system baseplate subunit TssK</v>
          </cell>
        </row>
        <row r="1818">
          <cell r="A1818" t="str">
            <v>Q0JYH5</v>
          </cell>
          <cell r="B1818" t="str">
            <v>DotU family type IV/VI secretion system protein</v>
          </cell>
        </row>
        <row r="1819">
          <cell r="A1819" t="str">
            <v>Q0JYH6</v>
          </cell>
          <cell r="B1819" t="str">
            <v>Hypothetical IcmF-like protein (Type VI secretion protein IcmF)</v>
          </cell>
        </row>
        <row r="1820">
          <cell r="A1820" t="str">
            <v>Q0JYH7</v>
          </cell>
          <cell r="B1820" t="str">
            <v>ImpA N-terminal domain-containing protein</v>
          </cell>
        </row>
        <row r="1821">
          <cell r="A1821" t="str">
            <v>Q0JYH8</v>
          </cell>
          <cell r="B1821" t="str">
            <v>Uncharacterized protein</v>
          </cell>
        </row>
        <row r="1822">
          <cell r="A1822" t="str">
            <v>Q0JYH9</v>
          </cell>
          <cell r="B1822" t="str">
            <v>DNA-directed RNA polymerase sigma subunit (RpoE,sigma24) (EC 2.7.7.6) (Sigma-70 family RNA polymerase sigma factor)</v>
          </cell>
        </row>
        <row r="1823">
          <cell r="A1823" t="str">
            <v>Q0JYI0</v>
          </cell>
          <cell r="B1823" t="str">
            <v>Zf-HC2 domain-containing protein</v>
          </cell>
        </row>
        <row r="1824">
          <cell r="A1824" t="str">
            <v>Q0JYI1</v>
          </cell>
          <cell r="B1824" t="str">
            <v>Hypothetical membrane associated protein</v>
          </cell>
        </row>
        <row r="1825">
          <cell r="A1825" t="str">
            <v>Q0JYI2</v>
          </cell>
          <cell r="B1825" t="str">
            <v>Cation efflux system periplasmic protein (Cobalt-zinc-cadmium resistance protein)</v>
          </cell>
        </row>
        <row r="1826">
          <cell r="A1826" t="str">
            <v>Q0JYI3</v>
          </cell>
          <cell r="B1826" t="str">
            <v>Cation/multidrug efflux system outer membrane porin (TolC family protein)</v>
          </cell>
        </row>
        <row r="1827">
          <cell r="A1827" t="str">
            <v>Q0JYI4</v>
          </cell>
          <cell r="B1827" t="str">
            <v>Cation/multidrug efflux system, mebrane-fusion component (Efflux RND transporter periplasmic adaptor subunit)</v>
          </cell>
        </row>
        <row r="1828">
          <cell r="A1828" t="str">
            <v>Q0JYI5</v>
          </cell>
          <cell r="B1828" t="str">
            <v>Cation/multidrug efflux pump (CusA/CzcA family heavy metal efflux RND transporter)</v>
          </cell>
        </row>
        <row r="1829">
          <cell r="A1829" t="str">
            <v>Q0JYI6</v>
          </cell>
          <cell r="B1829" t="str">
            <v>Cytochrome P450</v>
          </cell>
        </row>
        <row r="1830">
          <cell r="A1830" t="str">
            <v>Q0JYI7</v>
          </cell>
          <cell r="B1830" t="str">
            <v>Antibiotic biosynthesis monooxygenase (Putative monooxygenase)</v>
          </cell>
        </row>
        <row r="1831">
          <cell r="A1831" t="str">
            <v>Q0JYI8</v>
          </cell>
          <cell r="B1831" t="str">
            <v>Probable membrane transporter protein</v>
          </cell>
        </row>
        <row r="1832">
          <cell r="A1832" t="str">
            <v>Q0JYI9</v>
          </cell>
          <cell r="B1832" t="str">
            <v>carbonic anhydrase (EC 4.2.1.1)</v>
          </cell>
        </row>
        <row r="1833">
          <cell r="A1833" t="str">
            <v>Q0JYJ0</v>
          </cell>
          <cell r="B1833" t="str">
            <v>DUF3606 domain-containing protein</v>
          </cell>
        </row>
        <row r="1834">
          <cell r="A1834" t="str">
            <v>Q0JYJ1</v>
          </cell>
          <cell r="B1834" t="str">
            <v>PHB depolymerase family esterase (Poly(3-hydroxybutyrate) depolymerase (EC 3.1.1.75))</v>
          </cell>
        </row>
        <row r="1835">
          <cell r="A1835" t="str">
            <v>Q0JYJ2</v>
          </cell>
          <cell r="B1835" t="str">
            <v>2Fe-2S iron-sulfur cluster binding domain-containing protein (Ferredoxin / 2Fe-2S iron-sulfur cluster binding domain)</v>
          </cell>
        </row>
        <row r="1836">
          <cell r="A1836" t="str">
            <v>Q0JYJ3</v>
          </cell>
          <cell r="B1836" t="str">
            <v>Uncharacterized conserved protein</v>
          </cell>
        </row>
        <row r="1837">
          <cell r="A1837" t="str">
            <v>Q0JYJ4</v>
          </cell>
          <cell r="B1837" t="str">
            <v>DUF839 domain-containing protein (Predicted phosphatase (EC 3.1.3.-))</v>
          </cell>
        </row>
        <row r="1838">
          <cell r="A1838" t="str">
            <v>Q0JYJ5</v>
          </cell>
          <cell r="B1838" t="str">
            <v>Acetyltransferase (EC 2.3.1.-)</v>
          </cell>
        </row>
        <row r="1839">
          <cell r="A1839" t="str">
            <v>Q0JYJ6</v>
          </cell>
          <cell r="B1839" t="str">
            <v>DUF938 domain-containing protein</v>
          </cell>
        </row>
        <row r="1840">
          <cell r="A1840" t="str">
            <v>Q0JYJ7</v>
          </cell>
          <cell r="B1840" t="str">
            <v>Hypothetical membrane associated protein</v>
          </cell>
        </row>
        <row r="1841">
          <cell r="A1841" t="str">
            <v>Q0JYJ8</v>
          </cell>
          <cell r="B1841" t="str">
            <v>Hypothetical membrane associated protein</v>
          </cell>
        </row>
        <row r="1842">
          <cell r="A1842" t="str">
            <v>Q0JYJ9</v>
          </cell>
          <cell r="B1842" t="str">
            <v>Fragment of ATP-dependent DNA ligase</v>
          </cell>
        </row>
        <row r="1843">
          <cell r="A1843" t="str">
            <v>Q0JYK0</v>
          </cell>
          <cell r="B1843" t="str">
            <v>Uncharacterized protein</v>
          </cell>
        </row>
        <row r="1844">
          <cell r="A1844" t="str">
            <v>Q0JYK1</v>
          </cell>
          <cell r="B1844" t="str">
            <v>AAA+ ATPase domain-containing protein</v>
          </cell>
        </row>
        <row r="1845">
          <cell r="A1845" t="str">
            <v>Q0JYK2</v>
          </cell>
          <cell r="B1845" t="str">
            <v>Hypothetical membrane associated protein</v>
          </cell>
        </row>
        <row r="1846">
          <cell r="A1846" t="str">
            <v>Q0JYK3</v>
          </cell>
          <cell r="B1846" t="str">
            <v>3'-5' exonuclease (Putative exonuclease)</v>
          </cell>
        </row>
        <row r="1847">
          <cell r="A1847" t="str">
            <v>Q0JYK4</v>
          </cell>
          <cell r="B1847" t="str">
            <v>Uncharacterized protein</v>
          </cell>
        </row>
        <row r="1848">
          <cell r="A1848" t="str">
            <v>Q0JYK5</v>
          </cell>
          <cell r="B1848" t="str">
            <v>Uncharacterized protein</v>
          </cell>
        </row>
        <row r="1849">
          <cell r="A1849" t="str">
            <v>Q0JYK6</v>
          </cell>
          <cell r="B1849" t="str">
            <v>DUF2845 domain-containing protein</v>
          </cell>
        </row>
        <row r="1850">
          <cell r="A1850" t="str">
            <v>Q0JYK7</v>
          </cell>
          <cell r="B1850" t="str">
            <v>RES domain-containing protein</v>
          </cell>
        </row>
        <row r="1851">
          <cell r="A1851" t="str">
            <v>Q0JYK8</v>
          </cell>
          <cell r="B1851" t="str">
            <v>Uncharacterized protein</v>
          </cell>
        </row>
        <row r="1852">
          <cell r="A1852" t="str">
            <v>Q0JYK9</v>
          </cell>
          <cell r="B1852" t="str">
            <v>Uncharacterized protein</v>
          </cell>
        </row>
        <row r="1853">
          <cell r="A1853" t="str">
            <v>Q0JYL0</v>
          </cell>
          <cell r="B1853" t="str">
            <v>Helicase</v>
          </cell>
        </row>
        <row r="1854">
          <cell r="A1854" t="str">
            <v>Q0JYL1</v>
          </cell>
          <cell r="B1854" t="str">
            <v>DNA-binding protein</v>
          </cell>
        </row>
        <row r="1855">
          <cell r="A1855" t="str">
            <v>Q0JYL2</v>
          </cell>
          <cell r="B1855" t="str">
            <v>Uncharacterized protein</v>
          </cell>
        </row>
        <row r="1856">
          <cell r="A1856" t="str">
            <v>Q0JYL3</v>
          </cell>
          <cell r="B1856" t="str">
            <v>Phage integrase family protein (Site-specific integrase)</v>
          </cell>
        </row>
        <row r="1857">
          <cell r="A1857" t="str">
            <v>Q0JYL4</v>
          </cell>
          <cell r="B1857" t="str">
            <v>Cysteine synthase (EC 2.5.1.47)</v>
          </cell>
        </row>
        <row r="1858">
          <cell r="A1858" t="str">
            <v>Q0JYL5</v>
          </cell>
          <cell r="B1858" t="str">
            <v>CENP-V/GFA domain-containing protein</v>
          </cell>
        </row>
        <row r="1859">
          <cell r="A1859" t="str">
            <v>Q0JYL6</v>
          </cell>
          <cell r="B1859" t="str">
            <v>Alkylated DNA repair protein (DNA oxidative demethylase AlkB (EC 1.14.11.33))</v>
          </cell>
        </row>
        <row r="1860">
          <cell r="A1860" t="str">
            <v>Q0JYL7</v>
          </cell>
          <cell r="B1860" t="str">
            <v>Type II toxin-antitoxin system HicB family antitoxin</v>
          </cell>
        </row>
        <row r="1861">
          <cell r="A1861" t="str">
            <v>Q0JYL8</v>
          </cell>
          <cell r="B1861" t="str">
            <v>Type II toxin-antitoxin system HicA family toxin</v>
          </cell>
        </row>
        <row r="1862">
          <cell r="A1862" t="str">
            <v>Q0JYL9</v>
          </cell>
          <cell r="B1862" t="str">
            <v>Flagellar hook-length control protein</v>
          </cell>
        </row>
        <row r="1863">
          <cell r="A1863" t="str">
            <v>Q0JYM0</v>
          </cell>
          <cell r="B1863" t="str">
            <v>Flagellar FliJ protein</v>
          </cell>
        </row>
        <row r="1864">
          <cell r="A1864" t="str">
            <v>Q0JYM1</v>
          </cell>
          <cell r="B1864" t="str">
            <v>Flagellum-specific ATP synthase (EC 7.1.2.2)</v>
          </cell>
        </row>
        <row r="1865">
          <cell r="A1865" t="str">
            <v>Q0JYM2</v>
          </cell>
          <cell r="B1865" t="str">
            <v>Flagellar assembly protein FliH</v>
          </cell>
        </row>
        <row r="1866">
          <cell r="A1866" t="str">
            <v>Q0JYM3</v>
          </cell>
          <cell r="B1866" t="str">
            <v>Flagellar motor switch protein FliG</v>
          </cell>
        </row>
        <row r="1867">
          <cell r="A1867" t="str">
            <v>Q0JYM4</v>
          </cell>
          <cell r="B1867" t="str">
            <v>Flagellar M-ring protein</v>
          </cell>
        </row>
        <row r="1868">
          <cell r="A1868" t="str">
            <v>Q0JYM5</v>
          </cell>
          <cell r="B1868" t="str">
            <v>Flagellar hook-basal body complex protein FliE</v>
          </cell>
        </row>
        <row r="1869">
          <cell r="A1869" t="str">
            <v>Q0JYM6</v>
          </cell>
          <cell r="B1869" t="str">
            <v>Flagellar biosynthesis protein (Transporter)</v>
          </cell>
        </row>
        <row r="1870">
          <cell r="A1870" t="str">
            <v>Q0JYM7</v>
          </cell>
          <cell r="B1870" t="str">
            <v>Flagellar hook-length control protein</v>
          </cell>
        </row>
        <row r="1871">
          <cell r="A1871" t="str">
            <v>Q0JYM8</v>
          </cell>
          <cell r="B1871" t="str">
            <v>Flagellar protein</v>
          </cell>
        </row>
        <row r="1872">
          <cell r="A1872" t="str">
            <v>Q0JYM9</v>
          </cell>
          <cell r="B1872" t="str">
            <v>Flagellar secretion chaperone FliS</v>
          </cell>
        </row>
        <row r="1873">
          <cell r="A1873" t="str">
            <v>Q0JYN0</v>
          </cell>
          <cell r="B1873" t="str">
            <v>Flagellar hook-associated protein 2 (HAP2) (Flagellar cap protein)</v>
          </cell>
        </row>
        <row r="1874">
          <cell r="A1874" t="str">
            <v>Q0JYN1</v>
          </cell>
          <cell r="B1874" t="str">
            <v>Flagellar protein</v>
          </cell>
        </row>
        <row r="1875">
          <cell r="A1875" t="str">
            <v>Q0JYN2</v>
          </cell>
          <cell r="B1875" t="str">
            <v>Flagellin</v>
          </cell>
        </row>
        <row r="1876">
          <cell r="A1876" t="str">
            <v>Q0JYN3</v>
          </cell>
          <cell r="B1876" t="str">
            <v>RNA-binding protein hfq</v>
          </cell>
        </row>
        <row r="1877">
          <cell r="A1877" t="str">
            <v>Q0JYN4</v>
          </cell>
          <cell r="B1877" t="str">
            <v>ER-bound oxygenase mpaB/mpaB'/Rubber oxygenase catalytic domain-containing protein</v>
          </cell>
        </row>
        <row r="1878">
          <cell r="A1878" t="str">
            <v>Q0JYN5</v>
          </cell>
          <cell r="B1878" t="str">
            <v>Uncharacterized protein</v>
          </cell>
        </row>
        <row r="1879">
          <cell r="A1879" t="str">
            <v>Q0JYN6</v>
          </cell>
          <cell r="B1879" t="str">
            <v>Predicted periplasmic or secreted lipoprotein</v>
          </cell>
        </row>
        <row r="1880">
          <cell r="A1880" t="str">
            <v>Q0JYN7</v>
          </cell>
          <cell r="B1880" t="str">
            <v>Non-homologous end joining protein Ku</v>
          </cell>
        </row>
        <row r="1881">
          <cell r="A1881" t="str">
            <v>Q0JYN8</v>
          </cell>
          <cell r="B1881" t="str">
            <v>histidine kinase (EC 2.7.13.3)</v>
          </cell>
        </row>
        <row r="1882">
          <cell r="A1882" t="str">
            <v>Q0JYN9</v>
          </cell>
          <cell r="B1882" t="str">
            <v>Uncharacterized protein</v>
          </cell>
        </row>
        <row r="1883">
          <cell r="A1883" t="str">
            <v>Q0JYP0</v>
          </cell>
          <cell r="B1883" t="str">
            <v>DNA ligase (ATP) (EC 6.5.1.1) (NHEJ DNA polymerase)</v>
          </cell>
        </row>
        <row r="1884">
          <cell r="A1884" t="str">
            <v>Q0JYP1</v>
          </cell>
          <cell r="B1884" t="str">
            <v>SDR family NAD(P)-dependent oxidoreductase (Short-chain dehydrogenase of various substrate specificities (EC 1.-.-.-))</v>
          </cell>
        </row>
        <row r="1885">
          <cell r="A1885" t="str">
            <v>Q0JYP2</v>
          </cell>
          <cell r="B1885" t="str">
            <v>histidine kinase (EC 2.7.13.3)</v>
          </cell>
        </row>
        <row r="1886">
          <cell r="A1886" t="str">
            <v>Q0JYP3</v>
          </cell>
          <cell r="B1886" t="str">
            <v>Response regulator-like protein containing sigma54 activator and Fis-type DNA-binding domains (Sigma-54-dependent Fis family transcriptional regulator)</v>
          </cell>
        </row>
        <row r="1887">
          <cell r="A1887" t="str">
            <v>Q0JYP4</v>
          </cell>
          <cell r="B1887" t="str">
            <v>Response regulator containing sigma54 activator and Fis-type DNA-binding domains (Sigma-54-dependent Fis family transcriptional regulator)</v>
          </cell>
        </row>
        <row r="1888">
          <cell r="A1888" t="str">
            <v>Q0JYP5</v>
          </cell>
          <cell r="B1888" t="str">
            <v>Signal transduction histidine kinase (EC 2.7.3.-)</v>
          </cell>
        </row>
        <row r="1889">
          <cell r="A1889" t="str">
            <v>Q0JYP6</v>
          </cell>
          <cell r="B1889" t="str">
            <v>Uncharacterized protein</v>
          </cell>
        </row>
        <row r="1890">
          <cell r="A1890" t="str">
            <v>Q0JYP7</v>
          </cell>
          <cell r="B1890" t="str">
            <v>PRC-barrel domain containing protein</v>
          </cell>
        </row>
        <row r="1891">
          <cell r="A1891" t="str">
            <v>Q0JYP8</v>
          </cell>
          <cell r="B1891" t="str">
            <v>Low affinity iron permease family protein</v>
          </cell>
        </row>
        <row r="1892">
          <cell r="A1892" t="str">
            <v>Q0JYP9</v>
          </cell>
          <cell r="B1892" t="str">
            <v>DUF3182 family protein</v>
          </cell>
        </row>
        <row r="1893">
          <cell r="A1893" t="str">
            <v>Q0JYQ0</v>
          </cell>
          <cell r="B1893" t="str">
            <v>Alpha/beta fold hydrolase (Cinnamoyl ester hydrolase (EC 3.1.1.-))</v>
          </cell>
        </row>
        <row r="1894">
          <cell r="A1894" t="str">
            <v>Q0JYQ1</v>
          </cell>
          <cell r="B1894" t="str">
            <v>Chromosome partitioning protein ParB</v>
          </cell>
        </row>
        <row r="1895">
          <cell r="A1895" t="str">
            <v>Q0JYQ2</v>
          </cell>
          <cell r="B1895" t="str">
            <v>BON domain-containing protein</v>
          </cell>
        </row>
        <row r="1896">
          <cell r="A1896" t="str">
            <v>Q0JYQ3</v>
          </cell>
          <cell r="B1896" t="str">
            <v>Glucose 1-dehydrogenase (EC 1.1.1.47) (Short chain dehydrogenase (EC 1.-.-.-))</v>
          </cell>
        </row>
        <row r="1897">
          <cell r="A1897" t="str">
            <v>Q0JYQ4</v>
          </cell>
          <cell r="B1897" t="str">
            <v>Uncharacterized protein</v>
          </cell>
        </row>
        <row r="1898">
          <cell r="A1898" t="str">
            <v>Q0JYQ5</v>
          </cell>
          <cell r="B1898" t="str">
            <v>Chromosome partitioning protein ParB</v>
          </cell>
        </row>
        <row r="1899">
          <cell r="A1899" t="str">
            <v>Q0JYQ6</v>
          </cell>
          <cell r="B1899" t="str">
            <v>DUF3008 family protein</v>
          </cell>
        </row>
        <row r="1900">
          <cell r="A1900" t="str">
            <v>Q0JYQ7</v>
          </cell>
          <cell r="B1900" t="str">
            <v>DUF3309 domain-containing protein</v>
          </cell>
        </row>
        <row r="1901">
          <cell r="A1901" t="str">
            <v>Q0JYQ8</v>
          </cell>
          <cell r="B1901" t="str">
            <v>Response regulator transcription factor (Response regulator, NarL-family)</v>
          </cell>
        </row>
        <row r="1902">
          <cell r="A1902" t="str">
            <v>Q0JYQ9</v>
          </cell>
          <cell r="B1902" t="str">
            <v>Sensor protein (EC 2.7.13.3)</v>
          </cell>
        </row>
        <row r="1903">
          <cell r="A1903" t="str">
            <v>Q0JYR0</v>
          </cell>
          <cell r="B1903" t="str">
            <v>Transmembrane protein</v>
          </cell>
        </row>
        <row r="1904">
          <cell r="A1904" t="str">
            <v>Q0JYR1</v>
          </cell>
          <cell r="B1904" t="str">
            <v>2-Nitropropane dioxygenase (EC 1.13.11.32) (Nitronate monooxygenase)</v>
          </cell>
        </row>
        <row r="1905">
          <cell r="A1905" t="str">
            <v>Q0JYR2</v>
          </cell>
          <cell r="B1905" t="str">
            <v>Ubiquinone biosynthesis protein UbiU</v>
          </cell>
        </row>
        <row r="1906">
          <cell r="A1906" t="str">
            <v>Q0JYR3</v>
          </cell>
          <cell r="B1906" t="str">
            <v>Ubiquinone biosynthesis protein UbiV</v>
          </cell>
        </row>
        <row r="1907">
          <cell r="A1907" t="str">
            <v>Q0JYR4</v>
          </cell>
          <cell r="B1907" t="str">
            <v>Ubiquinone biosynthesis accessory factor UbiT</v>
          </cell>
        </row>
        <row r="1908">
          <cell r="A1908" t="str">
            <v>Q0JYR5</v>
          </cell>
          <cell r="B1908" t="str">
            <v>diguanylate cyclase (EC 2.7.7.65)</v>
          </cell>
        </row>
        <row r="1909">
          <cell r="A1909" t="str">
            <v>Q0JYR6</v>
          </cell>
          <cell r="B1909" t="str">
            <v>Phasin family protein</v>
          </cell>
        </row>
        <row r="1910">
          <cell r="A1910" t="str">
            <v>Q0JYR8</v>
          </cell>
          <cell r="B1910" t="str">
            <v>Iron-sulfur cluster repair protein YtfE (NorA2 protein (NorA2))</v>
          </cell>
        </row>
        <row r="1911">
          <cell r="A1911" t="str">
            <v>Q0JYR9</v>
          </cell>
          <cell r="B1911" t="str">
            <v>Nitric oxide reductase qNor type (NorB2) (EC 1.7.99.7) (Nitric-oxide reductase large subunit)</v>
          </cell>
        </row>
        <row r="1912">
          <cell r="A1912" t="str">
            <v>Q0JYS0</v>
          </cell>
          <cell r="B1912" t="str">
            <v>DsbA family oxidoreductase (Predicted dithiol-disulfide isomerase)</v>
          </cell>
        </row>
        <row r="1913">
          <cell r="A1913" t="str">
            <v>Q0JYS1</v>
          </cell>
          <cell r="B1913" t="str">
            <v>Uncharacterized protein</v>
          </cell>
        </row>
        <row r="1914">
          <cell r="A1914" t="str">
            <v>Q0JYS2</v>
          </cell>
          <cell r="B1914" t="str">
            <v>Cytochrome c family protein (Cytochrome c2)</v>
          </cell>
        </row>
        <row r="1915">
          <cell r="A1915" t="str">
            <v>Q0JYS3</v>
          </cell>
          <cell r="B1915" t="str">
            <v>Transcriptional regulator, SoxR-family</v>
          </cell>
        </row>
        <row r="1916">
          <cell r="A1916" t="str">
            <v>Q0JYS4</v>
          </cell>
          <cell r="B1916" t="str">
            <v>Ribonuclease</v>
          </cell>
        </row>
        <row r="1917">
          <cell r="A1917" t="str">
            <v>Q0JYS5</v>
          </cell>
          <cell r="B1917" t="str">
            <v>3-Hydroxyisobutyrate dehydrogenase (EC 1.1.1.31) (Nuclear transport factor 2 family protein)</v>
          </cell>
        </row>
        <row r="1918">
          <cell r="A1918" t="str">
            <v>Q0JYS6</v>
          </cell>
          <cell r="B1918" t="str">
            <v>LysR family transcriptional regulator (Transcriptional regulator, LysR-family)</v>
          </cell>
        </row>
        <row r="1919">
          <cell r="A1919" t="str">
            <v>Q0JYS7</v>
          </cell>
          <cell r="B1919" t="str">
            <v>Flavodoxin family protein (NAD(P)H dehydrogenase [quinone])</v>
          </cell>
        </row>
        <row r="1920">
          <cell r="A1920" t="str">
            <v>Q0JYS8</v>
          </cell>
          <cell r="B1920" t="str">
            <v>Uncharacterized protein</v>
          </cell>
        </row>
        <row r="1921">
          <cell r="A1921" t="str">
            <v>Q0JYS9</v>
          </cell>
          <cell r="B1921" t="str">
            <v>RTX toxin exported protein</v>
          </cell>
        </row>
        <row r="1922">
          <cell r="A1922" t="str">
            <v>Q0JYT0</v>
          </cell>
          <cell r="B1922" t="str">
            <v>ABC-type RTX toxin transporter, ATPase and permease components: Prot1E family (EC 3.6.3.-) (Type I secretion system permease/ATPase)</v>
          </cell>
        </row>
        <row r="1923">
          <cell r="A1923" t="str">
            <v>Q0JYT1</v>
          </cell>
          <cell r="B1923" t="str">
            <v>Membrane fusion protein (MFP) family protein</v>
          </cell>
        </row>
        <row r="1924">
          <cell r="A1924" t="str">
            <v>Q0JYT2</v>
          </cell>
          <cell r="B1924" t="str">
            <v>Outer membrane protein</v>
          </cell>
        </row>
        <row r="1925">
          <cell r="A1925" t="str">
            <v>Q0JYT3</v>
          </cell>
          <cell r="B1925" t="str">
            <v>RTX toxin-activating lysine-acyltransferase (EC 2.3.1.-)</v>
          </cell>
        </row>
        <row r="1926">
          <cell r="A1926" t="str">
            <v>Q0JYT4</v>
          </cell>
          <cell r="B1926" t="str">
            <v>Probable extra-cytoplasmic solute receptor (Tripartite tricarboxylate transporter substrate binding protein)</v>
          </cell>
        </row>
        <row r="1927">
          <cell r="A1927" t="str">
            <v>Q0JYT5</v>
          </cell>
          <cell r="B1927" t="str">
            <v>Amidase (EC 6.3.5.-)</v>
          </cell>
        </row>
        <row r="1928">
          <cell r="A1928" t="str">
            <v>Q0JYT6</v>
          </cell>
          <cell r="B1928" t="str">
            <v>LysR family transcriptional regulator (Transcriptional regulator, LysR-family)</v>
          </cell>
        </row>
        <row r="1929">
          <cell r="A1929" t="str">
            <v>Q0JYT7</v>
          </cell>
          <cell r="B1929" t="str">
            <v>BON domain-containing protein (Predicted periplasmic or secreted lipoprotein)</v>
          </cell>
        </row>
        <row r="1930">
          <cell r="A1930" t="str">
            <v>Q0JYT8</v>
          </cell>
          <cell r="B1930" t="str">
            <v>Hypothetical lipoprotein</v>
          </cell>
        </row>
        <row r="1931">
          <cell r="A1931" t="str">
            <v>Q0JYT9</v>
          </cell>
          <cell r="B1931" t="str">
            <v>Tetratricopeptide repeat protein</v>
          </cell>
        </row>
        <row r="1932">
          <cell r="A1932" t="str">
            <v>Q0JYU0</v>
          </cell>
          <cell r="B1932" t="str">
            <v>Lipoprotein</v>
          </cell>
        </row>
        <row r="1933">
          <cell r="A1933" t="str">
            <v>Q0JYU1</v>
          </cell>
          <cell r="B1933" t="str">
            <v>Lipoprotein</v>
          </cell>
        </row>
        <row r="1934">
          <cell r="A1934" t="str">
            <v>Q0JYU2</v>
          </cell>
          <cell r="B1934" t="str">
            <v>Penicillin-binding protein activator LpoB</v>
          </cell>
        </row>
        <row r="1935">
          <cell r="A1935" t="str">
            <v>Q0JYU3</v>
          </cell>
          <cell r="B1935" t="str">
            <v>Response regulator transcription factor (Response regulator, NarL-family)</v>
          </cell>
        </row>
        <row r="1936">
          <cell r="A1936" t="str">
            <v>Q0JYU4</v>
          </cell>
          <cell r="B1936" t="str">
            <v>histidine kinase (EC 2.7.13.3)</v>
          </cell>
        </row>
        <row r="1937">
          <cell r="A1937" t="str">
            <v>Q0JYU5</v>
          </cell>
          <cell r="B1937" t="str">
            <v>Permease of the major facilitator superfamily</v>
          </cell>
        </row>
        <row r="1938">
          <cell r="A1938" t="str">
            <v>Q0JYU6</v>
          </cell>
          <cell r="B1938" t="str">
            <v>Transcriptional regulator, LysR-family</v>
          </cell>
        </row>
        <row r="1939">
          <cell r="A1939" t="str">
            <v>Q0JYU7</v>
          </cell>
          <cell r="B1939" t="str">
            <v>Methyl-accepting chemotaxis protein</v>
          </cell>
        </row>
        <row r="1940">
          <cell r="A1940" t="str">
            <v>Q0JYU8</v>
          </cell>
          <cell r="B1940" t="str">
            <v>DUF2905 domain-containing protein</v>
          </cell>
        </row>
        <row r="1941">
          <cell r="A1941" t="str">
            <v>Q0JYU9</v>
          </cell>
          <cell r="B1941" t="str">
            <v>4-Hydroxybenzoate transporter, MFS-type AAHS family (MFS transporter)</v>
          </cell>
        </row>
        <row r="1942">
          <cell r="A1942" t="str">
            <v>Q0JYV0</v>
          </cell>
          <cell r="B1942" t="str">
            <v>LysR family transcriptional regulator (Transcriptional regulator, LysR-family)</v>
          </cell>
        </row>
        <row r="1943">
          <cell r="A1943" t="str">
            <v>Q0JYV1</v>
          </cell>
          <cell r="B1943" t="str">
            <v>Protocatechuate 3,4-dioxygenase beta chain (EC 1.13.11.3) (Protocatechuate 3,4-dioxygenase subunit beta)</v>
          </cell>
        </row>
        <row r="1944">
          <cell r="A1944" t="str">
            <v>Q0JYV2</v>
          </cell>
          <cell r="B1944" t="str">
            <v>Protocatechuate 3,4-dioxygenase alpha chain (EC 1.13.11.3) (Protocatechuate 3,4-dioxygenase subunit alpha)</v>
          </cell>
        </row>
        <row r="1945">
          <cell r="A1945" t="str">
            <v>Q0JYV3</v>
          </cell>
          <cell r="B1945" t="str">
            <v>3-carboxy-cis,cis-muconate cycloisomerase (EC 5.5.1.2)</v>
          </cell>
        </row>
        <row r="1946">
          <cell r="A1946" t="str">
            <v>Q0JYV4</v>
          </cell>
          <cell r="B1946" t="str">
            <v>3-Oxoadipate enol-lactone hydrolase/4-carboxymuconolactone decarboxylase (EC 4.1.1.44) (3-oxoadipate enol-lactonase (EC 3.1.1.24))</v>
          </cell>
        </row>
        <row r="1947">
          <cell r="A1947" t="str">
            <v>Q0JYV5</v>
          </cell>
          <cell r="B1947" t="str">
            <v>Helix-turn-helix domain-containing protein (Transcriptional regulator, AraC-family)</v>
          </cell>
        </row>
        <row r="1948">
          <cell r="A1948" t="str">
            <v>Q0JYV6</v>
          </cell>
          <cell r="B1948" t="str">
            <v>4-hydroxybenzoate 3-monooxygenase (p-Hydroxybenzoate hydroxylase, FAD dependent monooxygenase (EC 1.14.13.2))</v>
          </cell>
        </row>
        <row r="1949">
          <cell r="A1949" t="str">
            <v>Q0JYV7</v>
          </cell>
          <cell r="B1949" t="str">
            <v>uroporphyrinogen-III C-methyltransferase (EC 2.1.1.107)</v>
          </cell>
        </row>
        <row r="1950">
          <cell r="A1950" t="str">
            <v>Q0JYV8</v>
          </cell>
          <cell r="B1950" t="str">
            <v>C-type cytochrome</v>
          </cell>
        </row>
        <row r="1951">
          <cell r="A1951" t="str">
            <v>Q0JYV9</v>
          </cell>
          <cell r="B1951" t="str">
            <v>Heme d1 biosynthesis protein (NirJ) (Heme d1 biosynthesis radical SAM protein NirJ)</v>
          </cell>
        </row>
        <row r="1952">
          <cell r="A1952" t="str">
            <v>Q0JYW0</v>
          </cell>
          <cell r="B1952" t="str">
            <v>siroheme decarboxylase (EC 4.1.1.111)</v>
          </cell>
        </row>
        <row r="1953">
          <cell r="A1953" t="str">
            <v>Q0JYW1</v>
          </cell>
          <cell r="B1953" t="str">
            <v>siroheme decarboxylase (EC 4.1.1.111)</v>
          </cell>
        </row>
        <row r="1954">
          <cell r="A1954" t="str">
            <v>Q0JYW2</v>
          </cell>
          <cell r="B1954" t="str">
            <v>siroheme decarboxylase (EC 4.1.1.111)</v>
          </cell>
        </row>
        <row r="1955">
          <cell r="A1955" t="str">
            <v>Q0JYW3</v>
          </cell>
          <cell r="B1955" t="str">
            <v>Heme d1 biosynthesis protein (NirF) (Protein nirF)</v>
          </cell>
        </row>
        <row r="1956">
          <cell r="A1956" t="str">
            <v>Q0JYW4</v>
          </cell>
          <cell r="B1956" t="str">
            <v>Cytochrome c</v>
          </cell>
        </row>
        <row r="1957">
          <cell r="A1957" t="str">
            <v>Q0JYW5</v>
          </cell>
          <cell r="B1957" t="str">
            <v>Nitrite reductase (EC 1.7.2.1)</v>
          </cell>
        </row>
        <row r="1958">
          <cell r="A1958" t="str">
            <v>Q0JYW6</v>
          </cell>
          <cell r="B1958" t="str">
            <v>3-isopropylmalate dehydratase small subunit (EC 4.2.1.33) (Alpha-IPM isomerase) (IPMI) (Isopropylmalate isomerase)</v>
          </cell>
        </row>
        <row r="1959">
          <cell r="A1959" t="str">
            <v>Q0JYW7</v>
          </cell>
          <cell r="B1959" t="str">
            <v>3-isopropylmalate dehydratase large subunit (EC 4.2.1.33) (Alpha-IPM isomerase) (IPMI) (Isopropylmalate isomerase)</v>
          </cell>
        </row>
        <row r="1960">
          <cell r="A1960" t="str">
            <v>Q0JYW8</v>
          </cell>
          <cell r="B1960" t="str">
            <v>Probable extra-cytoplasmic solute receptor (Tripartite tricarboxylate transporter substrate binding protein)</v>
          </cell>
        </row>
        <row r="1961">
          <cell r="A1961" t="str">
            <v>Q0JYW9</v>
          </cell>
          <cell r="B1961" t="str">
            <v>LysR family transcriptional regulator (Transcriptional regulator, LysR-family)</v>
          </cell>
        </row>
        <row r="1962">
          <cell r="A1962" t="str">
            <v>Q0JYX0</v>
          </cell>
          <cell r="B1962" t="str">
            <v>Molybdopterin-guanine dinucleotide biosynthesis protein MobB</v>
          </cell>
        </row>
        <row r="1963">
          <cell r="A1963" t="str">
            <v>Q0JYX1</v>
          </cell>
          <cell r="B1963" t="str">
            <v>Molybdopterin-guanine dinucleotide biosynthesis protein B</v>
          </cell>
        </row>
        <row r="1964">
          <cell r="A1964" t="str">
            <v>Q0JYX2</v>
          </cell>
          <cell r="B1964" t="str">
            <v>Carbonic anhydrase (EC 4.2.1.1) (Carbonate dehydratase)</v>
          </cell>
        </row>
        <row r="1965">
          <cell r="A1965" t="str">
            <v>Q0JYX3</v>
          </cell>
          <cell r="B1965" t="str">
            <v>peptidylprolyl isomerase (EC 5.2.1.8)</v>
          </cell>
        </row>
        <row r="1966">
          <cell r="A1966" t="str">
            <v>Q0JYX4</v>
          </cell>
          <cell r="B1966" t="str">
            <v>Respiratory nitrate reductase gamma chain (NarI) (Respiratory nitrate reductase subunit gamma (EC 1.7.99.4))</v>
          </cell>
        </row>
        <row r="1967">
          <cell r="A1967" t="str">
            <v>Q0JYX5</v>
          </cell>
          <cell r="B1967" t="str">
            <v>Respiratory nitrate reductase delta chain (NarJ) (EC 1.7.99.4)</v>
          </cell>
        </row>
        <row r="1968">
          <cell r="A1968" t="str">
            <v>Q0JYX6</v>
          </cell>
          <cell r="B1968" t="str">
            <v>Nitrate reductase subunit beta (Respiratory nitrate reductase beta chain (NarH) (EC 1.7.99.4))</v>
          </cell>
        </row>
        <row r="1969">
          <cell r="A1969" t="str">
            <v>Q0JYX7</v>
          </cell>
          <cell r="B1969" t="str">
            <v>nitrate reductase (quinone) (EC 1.7.5.1)</v>
          </cell>
        </row>
        <row r="1970">
          <cell r="A1970" t="str">
            <v>Q0JYX8</v>
          </cell>
          <cell r="B1970" t="str">
            <v>Nitrate/nitrite transporter</v>
          </cell>
        </row>
        <row r="1971">
          <cell r="A1971" t="str">
            <v>Q0JYX9</v>
          </cell>
          <cell r="B1971" t="str">
            <v>NarK/NasA family nitrate transporter (Nitrate / nitrite transporter, MFS-type, NNP family)</v>
          </cell>
        </row>
        <row r="1972">
          <cell r="A1972" t="str">
            <v>Q0JYY0</v>
          </cell>
          <cell r="B1972" t="str">
            <v>NnrS family protein (NnrS protein)</v>
          </cell>
        </row>
        <row r="1973">
          <cell r="A1973" t="str">
            <v>Q0JYY1</v>
          </cell>
          <cell r="B1973" t="str">
            <v>YhcG N-terminal domain-containing protein</v>
          </cell>
        </row>
        <row r="1974">
          <cell r="A1974" t="str">
            <v>Q0JYY2</v>
          </cell>
          <cell r="B1974" t="str">
            <v>MFS transporter</v>
          </cell>
        </row>
        <row r="1975">
          <cell r="A1975" t="str">
            <v>Q0JYY3</v>
          </cell>
          <cell r="B1975" t="str">
            <v>LysR family transcriptional regulator (Transcriptional regulator, LysR-family)</v>
          </cell>
        </row>
        <row r="1976">
          <cell r="A1976" t="str">
            <v>Q0JYY4</v>
          </cell>
          <cell r="B1976" t="str">
            <v>Transcriptional regulator, AraC-family</v>
          </cell>
        </row>
        <row r="1977">
          <cell r="A1977" t="str">
            <v>Q0JYY5</v>
          </cell>
          <cell r="B1977" t="str">
            <v>Lipoprotein</v>
          </cell>
        </row>
        <row r="1978">
          <cell r="A1978" t="str">
            <v>Q0JYY6</v>
          </cell>
          <cell r="B1978" t="str">
            <v>H-NS histone family protein (H-NS-like DNA-binding protein)</v>
          </cell>
        </row>
        <row r="1979">
          <cell r="A1979" t="str">
            <v>Q0JYY7</v>
          </cell>
          <cell r="B1979" t="str">
            <v>Glyoxalase/bleomycin resistance/extradiol dioxygenase family protein (Lactoylglutathione lyase (EC 4.4.1.5))</v>
          </cell>
        </row>
        <row r="1980">
          <cell r="A1980" t="str">
            <v>Q0JYY8</v>
          </cell>
          <cell r="B1980" t="str">
            <v>MFS transporter, AzgA family (NCS2 family permease)</v>
          </cell>
        </row>
        <row r="1981">
          <cell r="A1981" t="str">
            <v>Q0JYY9</v>
          </cell>
          <cell r="B1981" t="str">
            <v>Uncharacterized protein</v>
          </cell>
        </row>
        <row r="1982">
          <cell r="A1982" t="str">
            <v>Q0JYZ0</v>
          </cell>
          <cell r="B1982" t="str">
            <v>N-acetyltransferase</v>
          </cell>
        </row>
        <row r="1983">
          <cell r="A1983" t="str">
            <v>Q0JYZ1</v>
          </cell>
          <cell r="B1983" t="str">
            <v>Uncharacterized protein</v>
          </cell>
        </row>
        <row r="1984">
          <cell r="A1984" t="str">
            <v>Q0JYZ2</v>
          </cell>
          <cell r="B1984" t="str">
            <v>Glycosyl hydrolase</v>
          </cell>
        </row>
        <row r="1985">
          <cell r="A1985" t="str">
            <v>Q0JYZ3</v>
          </cell>
          <cell r="B1985" t="str">
            <v>MoaD/ThiS family protein</v>
          </cell>
        </row>
        <row r="1986">
          <cell r="A1986" t="str">
            <v>Q0JYZ4</v>
          </cell>
          <cell r="B1986" t="str">
            <v>Gamma-butyrobetaine hydroxylase-like N-terminal domain-containing protein</v>
          </cell>
        </row>
        <row r="1987">
          <cell r="A1987" t="str">
            <v>Q0JYZ5</v>
          </cell>
          <cell r="B1987" t="str">
            <v>HEAT repeat domain-containing protein</v>
          </cell>
        </row>
        <row r="1988">
          <cell r="A1988" t="str">
            <v>Q0JYZ6</v>
          </cell>
          <cell r="B1988" t="str">
            <v>ABC transporter ATP-binding protein (ABC-type transporter, ATPase component: NitT family (EC 3.6.3.-))</v>
          </cell>
        </row>
        <row r="1989">
          <cell r="A1989" t="str">
            <v>Q0JYZ7</v>
          </cell>
          <cell r="B1989" t="str">
            <v>ABC transporter permease (ABC-type transporter, permease component: TauT family)</v>
          </cell>
        </row>
        <row r="1990">
          <cell r="A1990" t="str">
            <v>Q0JYZ8</v>
          </cell>
          <cell r="B1990" t="str">
            <v>ABC-type transporter, periplasmic component: TauT family (Nitrate ABC transporter substrate-binding protein)</v>
          </cell>
        </row>
        <row r="1991">
          <cell r="A1991" t="str">
            <v>Q0JYZ9</v>
          </cell>
          <cell r="B1991" t="str">
            <v>Ferredoxin</v>
          </cell>
        </row>
        <row r="1992">
          <cell r="A1992" t="str">
            <v>Q0JZ00</v>
          </cell>
          <cell r="B1992" t="str">
            <v>Fumarate reductase/succinate dehydrogenase flavoprotein subunit (Putative oxidoreductase (EC 1.-.-.-))</v>
          </cell>
        </row>
        <row r="1993">
          <cell r="A1993" t="str">
            <v>Q0JZ01</v>
          </cell>
          <cell r="B1993" t="str">
            <v>Transcriptional regulator, GntR-family</v>
          </cell>
        </row>
        <row r="1994">
          <cell r="A1994" t="str">
            <v>Q0JZ02</v>
          </cell>
          <cell r="B1994" t="str">
            <v>Chemotaxis signal transduction protein CheV (Chemotaxis specific response regulator containing a CheW-domain)</v>
          </cell>
        </row>
        <row r="1995">
          <cell r="A1995" t="str">
            <v>Q0JZ03</v>
          </cell>
          <cell r="B1995" t="str">
            <v>Peroxiredoxin (EC 1.11.1.-)</v>
          </cell>
        </row>
        <row r="1996">
          <cell r="A1996" t="str">
            <v>Q0JZ04</v>
          </cell>
          <cell r="B1996" t="str">
            <v>Universal stress protein</v>
          </cell>
        </row>
        <row r="1997">
          <cell r="A1997" t="str">
            <v>Q0JZ05</v>
          </cell>
          <cell r="B1997" t="str">
            <v>STAS domain-containing protein (Sulfate permease family (SulP) transporter)</v>
          </cell>
        </row>
        <row r="1998">
          <cell r="A1998" t="str">
            <v>Q0JZ06</v>
          </cell>
          <cell r="B1998" t="str">
            <v>CopG family transcriptional regulator (Helix-turn-helix protein)</v>
          </cell>
        </row>
        <row r="1999">
          <cell r="A1999" t="str">
            <v>Q0JZ07</v>
          </cell>
          <cell r="B1999" t="str">
            <v>Dihydrolipoamide acetyltransferase component of pyruvate dehydrogenase complex (EC 2.3.1.-)</v>
          </cell>
        </row>
        <row r="2000">
          <cell r="A2000" t="str">
            <v>Q0JZ08</v>
          </cell>
          <cell r="B2000" t="str">
            <v>2-Oxoisovalerate dehydrogenase E1 component,beta subunit (EC 1.2.4.1) (Alpha-ketoacid dehydrogenase subunit beta)</v>
          </cell>
        </row>
        <row r="2001">
          <cell r="A2001" t="str">
            <v>Q0JZ09</v>
          </cell>
          <cell r="B2001" t="str">
            <v>Pyruvate dehydrogenase E1 component subunit alpha (EC 1.2.4.1)</v>
          </cell>
        </row>
        <row r="2002">
          <cell r="A2002" t="str">
            <v>Q0JZ10</v>
          </cell>
          <cell r="B2002" t="str">
            <v>Lipoprotein</v>
          </cell>
        </row>
        <row r="2003">
          <cell r="A2003" t="str">
            <v>Q0JZ11</v>
          </cell>
          <cell r="B2003" t="str">
            <v>Uncharacterized protein</v>
          </cell>
        </row>
        <row r="2004">
          <cell r="A2004" t="str">
            <v>Q0JZ12</v>
          </cell>
          <cell r="B2004" t="str">
            <v>Conserved hypothetical membrane protein (UPF0104 family protein)</v>
          </cell>
        </row>
        <row r="2005">
          <cell r="A2005" t="str">
            <v>Q0JZ13</v>
          </cell>
          <cell r="B2005" t="str">
            <v>Aminotransferase class I/II-fold pyridoxal phosphate-dependent enzyme (O-Acetylhomoserine sulfhydrylase (EC 2.5.1.49))</v>
          </cell>
        </row>
        <row r="2006">
          <cell r="A2006" t="str">
            <v>Q0JZ14</v>
          </cell>
          <cell r="B2006" t="str">
            <v>LLM class flavin-dependent oxidoreductase (Nitrilotriacetate monooxygenase component A)</v>
          </cell>
        </row>
        <row r="2007">
          <cell r="A2007" t="str">
            <v>Q0JZ15</v>
          </cell>
          <cell r="B2007" t="str">
            <v>Probable taurine catabolism dioxygenase (EC 1.14.11.17) (TauD/TfdA family dioxygenase)</v>
          </cell>
        </row>
        <row r="2008">
          <cell r="A2008" t="str">
            <v>Q0JZ16</v>
          </cell>
          <cell r="B2008" t="str">
            <v>ABC-type transporter, ATPase component (EC 3.6.3.-)</v>
          </cell>
        </row>
        <row r="2009">
          <cell r="A2009" t="str">
            <v>Q0JZ17</v>
          </cell>
          <cell r="B2009" t="str">
            <v>ABC transporter permease (ABC-type transporter, permease component: TauT family)</v>
          </cell>
        </row>
        <row r="2010">
          <cell r="A2010" t="str">
            <v>Q0JZ18</v>
          </cell>
          <cell r="B2010" t="str">
            <v>ABC transporter permease (ABC-type transporter, permease component: TauT family)</v>
          </cell>
        </row>
        <row r="2011">
          <cell r="A2011" t="str">
            <v>Q0JZ19</v>
          </cell>
          <cell r="B2011" t="str">
            <v>ABC-type transporter, periplasmic component: TauT family</v>
          </cell>
        </row>
        <row r="2012">
          <cell r="A2012" t="str">
            <v>Q0JZ20</v>
          </cell>
          <cell r="B2012" t="str">
            <v>Sulfite dehydrogenase (EC 1.8.2.1)</v>
          </cell>
        </row>
        <row r="2013">
          <cell r="A2013" t="str">
            <v>Q0JZ21</v>
          </cell>
          <cell r="B2013" t="str">
            <v>Cytochrome c</v>
          </cell>
        </row>
        <row r="2014">
          <cell r="A2014" t="str">
            <v>Q0JZ22</v>
          </cell>
          <cell r="B2014" t="str">
            <v>TauD/TfdA family dioxygenase (Taurine catabolism dioxygenase (EC 1.14.11.17))</v>
          </cell>
        </row>
        <row r="2015">
          <cell r="A2015" t="str">
            <v>Q0JZ23</v>
          </cell>
          <cell r="B2015" t="str">
            <v>ABC transporter substrate-binding protein (ABC-type transporter, periplasmic component)</v>
          </cell>
        </row>
        <row r="2016">
          <cell r="A2016" t="str">
            <v>Q0JZ24</v>
          </cell>
          <cell r="B2016" t="str">
            <v>ABC transporter ATP-binding protein (ABC-type transporter, ATPase component: NitT family (EC 3.6.3.-))</v>
          </cell>
        </row>
        <row r="2017">
          <cell r="A2017" t="str">
            <v>Q0JZ25</v>
          </cell>
          <cell r="B2017" t="str">
            <v>ABC transporter permease (ABC-type transporter, permease component)</v>
          </cell>
        </row>
        <row r="2018">
          <cell r="A2018" t="str">
            <v>Q0JZ26</v>
          </cell>
          <cell r="B2018" t="str">
            <v>Methyltransferase</v>
          </cell>
        </row>
        <row r="2019">
          <cell r="A2019" t="str">
            <v>Q0JZ27</v>
          </cell>
          <cell r="B2019" t="str">
            <v>LysR family transcriptional regulator</v>
          </cell>
        </row>
        <row r="2020">
          <cell r="A2020" t="str">
            <v>Q0JZ28</v>
          </cell>
          <cell r="B2020" t="str">
            <v>IclR family transcriptional regulator</v>
          </cell>
        </row>
        <row r="2021">
          <cell r="A2021" t="str">
            <v>Q0JZ29</v>
          </cell>
          <cell r="B2021" t="str">
            <v>IclR family transcriptional regulator (Transcriptional regulator, IclR-family)</v>
          </cell>
        </row>
        <row r="2022">
          <cell r="A2022" t="str">
            <v>Q0JZ30</v>
          </cell>
          <cell r="B2022" t="str">
            <v>diguanylate cyclase (EC 2.7.7.65)</v>
          </cell>
        </row>
        <row r="2023">
          <cell r="A2023" t="str">
            <v>Q0JZ31</v>
          </cell>
          <cell r="B2023" t="str">
            <v>citrate synthase (unknown stereospecificity) (EC 2.3.3.16)</v>
          </cell>
        </row>
        <row r="2024">
          <cell r="A2024" t="str">
            <v>Q0JZ32</v>
          </cell>
          <cell r="B2024" t="str">
            <v>Predicted acyl-CoA transferase/carnitine dehydratase (EC 5.1.99.-)</v>
          </cell>
        </row>
        <row r="2025">
          <cell r="A2025" t="str">
            <v>Q0JZ33</v>
          </cell>
          <cell r="B2025" t="str">
            <v>Chaperone protein (Hsp70 family protein)</v>
          </cell>
        </row>
        <row r="2026">
          <cell r="A2026" t="str">
            <v>Q0JZ34</v>
          </cell>
          <cell r="B2026" t="str">
            <v>Phosphorylase</v>
          </cell>
        </row>
        <row r="2027">
          <cell r="A2027" t="str">
            <v>Q0JZ35</v>
          </cell>
          <cell r="B2027" t="str">
            <v>Squalene cyclase (EC 5.4.99.-) (Squalene--hopene cyclase (EC 5.4.99.17))</v>
          </cell>
        </row>
        <row r="2028">
          <cell r="A2028" t="str">
            <v>Q0JZ36</v>
          </cell>
          <cell r="B2028" t="str">
            <v>Putative phytoene synthase</v>
          </cell>
        </row>
        <row r="2029">
          <cell r="A2029" t="str">
            <v>Q0JZ37</v>
          </cell>
          <cell r="B2029" t="str">
            <v>Cold shock protein, DNA-binding (Cold-shock protein)</v>
          </cell>
        </row>
        <row r="2030">
          <cell r="A2030" t="str">
            <v>Q0JZ38</v>
          </cell>
          <cell r="B2030" t="str">
            <v>Glycoside-hydrolase family GH114 TIM-barrel domain-containing protein</v>
          </cell>
        </row>
        <row r="2031">
          <cell r="A2031" t="str">
            <v>Q0JZ39</v>
          </cell>
          <cell r="B2031" t="str">
            <v>Tetratricopeptide repeat protein</v>
          </cell>
        </row>
        <row r="2032">
          <cell r="A2032" t="str">
            <v>Q0JZ40</v>
          </cell>
          <cell r="B2032" t="str">
            <v>Penicillin-binding protein activator LpoB</v>
          </cell>
        </row>
        <row r="2033">
          <cell r="A2033" t="str">
            <v>Q0JZ41</v>
          </cell>
          <cell r="B2033" t="str">
            <v>Sugar ABC transporter</v>
          </cell>
        </row>
        <row r="2034">
          <cell r="A2034" t="str">
            <v>Q0JZ42</v>
          </cell>
          <cell r="B2034" t="str">
            <v>Lipopolysaccharide N-acetylglucosaminyl transferase</v>
          </cell>
        </row>
        <row r="2035">
          <cell r="A2035" t="str">
            <v>Q0JZ43</v>
          </cell>
          <cell r="B2035" t="str">
            <v>DUF3492 domain-containing protein (Lipopolysaccharide N-acetylglucosaminyl transferase)</v>
          </cell>
        </row>
        <row r="2036">
          <cell r="A2036" t="str">
            <v>Q0JZ44</v>
          </cell>
          <cell r="B2036" t="str">
            <v>Conserved hypothetical transmembrane protein (Histidine kinase)</v>
          </cell>
        </row>
        <row r="2037">
          <cell r="A2037" t="str">
            <v>Q0JZ45</v>
          </cell>
          <cell r="B2037" t="str">
            <v>Response regulator transcription factor (Response regulator, OmpR-family)</v>
          </cell>
        </row>
        <row r="2038">
          <cell r="A2038" t="str">
            <v>Q0JZ46</v>
          </cell>
          <cell r="B2038" t="str">
            <v>Hypothetical secreted protein containing a LysM domain (LysM peptidoglycan-binding domain-containing protein)</v>
          </cell>
        </row>
        <row r="2039">
          <cell r="A2039" t="str">
            <v>Q0JZ47</v>
          </cell>
          <cell r="B2039" t="str">
            <v>histidine kinase (EC 2.7.13.3)</v>
          </cell>
        </row>
        <row r="2040">
          <cell r="A2040" t="str">
            <v>Q0JZ48</v>
          </cell>
          <cell r="B2040" t="str">
            <v>FMN-binding glutamate synthase family protein (Glutamate synthase [NADPH], Glutamate synthase amidotransferase domain (EC 1.4.1.13))</v>
          </cell>
        </row>
        <row r="2041">
          <cell r="A2041" t="str">
            <v>Q0JZ49</v>
          </cell>
          <cell r="B2041" t="str">
            <v>Glutamine amidotransferases class-II (EC 1.4.1.13) (Protein glxC)</v>
          </cell>
        </row>
        <row r="2042">
          <cell r="A2042" t="str">
            <v>Q0JZ50</v>
          </cell>
          <cell r="B2042" t="str">
            <v>Amidophosphoribosyltransferase (Glutamine amidotransferases class-II (EC 1.4.1.13))</v>
          </cell>
        </row>
        <row r="2043">
          <cell r="A2043" t="str">
            <v>Q0JZ51</v>
          </cell>
          <cell r="B2043" t="str">
            <v>Glutamine synthetase (Type III glutamate--ammonia ligase (EC 6.3.1.2))</v>
          </cell>
        </row>
        <row r="2044">
          <cell r="A2044" t="str">
            <v>Q0JZ52</v>
          </cell>
          <cell r="B2044" t="str">
            <v>Transcriptional regulator, XRE-family (XRE family transcriptional regulator)</v>
          </cell>
        </row>
        <row r="2045">
          <cell r="A2045" t="str">
            <v>Q0JZ53</v>
          </cell>
          <cell r="B2045" t="str">
            <v>D-amino-acid dehydrogenase (EC 1.4.99.1) (FAD-binding oxidoreductase)</v>
          </cell>
        </row>
        <row r="2046">
          <cell r="A2046" t="str">
            <v>Q0JZ54</v>
          </cell>
          <cell r="B2046" t="str">
            <v>LysR family transcriptional regulator (Transcriptional regulator, LysR-family)</v>
          </cell>
        </row>
        <row r="2047">
          <cell r="A2047" t="str">
            <v>Q0JZ55</v>
          </cell>
          <cell r="B2047" t="str">
            <v>Sensor protein (EC 2.7.13.3)</v>
          </cell>
        </row>
        <row r="2048">
          <cell r="A2048" t="str">
            <v>Q0JZ56</v>
          </cell>
          <cell r="B2048" t="str">
            <v>Response regulator</v>
          </cell>
        </row>
        <row r="2049">
          <cell r="A2049" t="str">
            <v>Q0JZ57</v>
          </cell>
          <cell r="B2049" t="str">
            <v>Copper resistance protein A, multi-copper oxidase (Copper resistance system multicopper oxidase)</v>
          </cell>
        </row>
        <row r="2050">
          <cell r="A2050" t="str">
            <v>Q0JZ58</v>
          </cell>
          <cell r="B2050" t="str">
            <v>Copper resistance protein B, copper extruder</v>
          </cell>
        </row>
        <row r="2051">
          <cell r="A2051" t="str">
            <v>Q0JZ59</v>
          </cell>
          <cell r="B2051" t="str">
            <v>Copper homeostasis periplasmic binding protein CopC (Copper resistance protein C)</v>
          </cell>
        </row>
        <row r="2052">
          <cell r="A2052" t="str">
            <v>Q0JZ60</v>
          </cell>
          <cell r="B2052" t="str">
            <v>Copper resistance protein D, transmembrane component</v>
          </cell>
        </row>
        <row r="2053">
          <cell r="A2053" t="str">
            <v>Q0JZ61</v>
          </cell>
          <cell r="B2053" t="str">
            <v>Hypothetical membrane spanning protein</v>
          </cell>
        </row>
        <row r="2054">
          <cell r="A2054" t="str">
            <v>Q0JZ62</v>
          </cell>
          <cell r="B2054" t="str">
            <v>Uncharacterized protein</v>
          </cell>
        </row>
        <row r="2055">
          <cell r="A2055" t="str">
            <v>Q0JZ63</v>
          </cell>
          <cell r="B2055" t="str">
            <v>Tetratricopeptide repeat protein 38</v>
          </cell>
        </row>
        <row r="2056">
          <cell r="A2056" t="str">
            <v>Q0JZ64</v>
          </cell>
          <cell r="B2056" t="str">
            <v>Peptidyl-prolyl cis-trans isomerase (EC 5.2.1.8)</v>
          </cell>
        </row>
        <row r="2057">
          <cell r="A2057" t="str">
            <v>Q0JZ65</v>
          </cell>
          <cell r="B2057" t="str">
            <v>VacJ family lipoprotein (VacJ-like lipoprotein)</v>
          </cell>
        </row>
        <row r="2058">
          <cell r="A2058" t="str">
            <v>Q0JZ66</v>
          </cell>
          <cell r="B2058" t="str">
            <v>Predicted transmembrane exporter protein (RND transporter)</v>
          </cell>
        </row>
        <row r="2059">
          <cell r="A2059" t="str">
            <v>Q0JZ67</v>
          </cell>
          <cell r="B2059" t="str">
            <v>ABC transporter substrate-binding protein (ABC-type transporter involved in resistance to organic solvents)</v>
          </cell>
        </row>
        <row r="2060">
          <cell r="A2060" t="str">
            <v>Q0JZ68</v>
          </cell>
          <cell r="B2060" t="str">
            <v>TIGR00374 family protein</v>
          </cell>
        </row>
        <row r="2061">
          <cell r="A2061" t="str">
            <v>Q0JZ69</v>
          </cell>
          <cell r="B2061" t="str">
            <v>Hopanoid biosynthesis associated protein HpnK</v>
          </cell>
        </row>
        <row r="2062">
          <cell r="A2062" t="str">
            <v>Q0JZ70</v>
          </cell>
          <cell r="B2062" t="str">
            <v>Hopanoid biosynthesis associated radical SAM protein HpnJ</v>
          </cell>
        </row>
        <row r="2063">
          <cell r="A2063" t="str">
            <v>Q0JZ71</v>
          </cell>
          <cell r="B2063" t="str">
            <v>Glycosyltransferase, probably involved in cell wall biogenesis (EC 2.4.-.-)</v>
          </cell>
        </row>
        <row r="2064">
          <cell r="A2064" t="str">
            <v>Q0JZ72</v>
          </cell>
          <cell r="B2064" t="str">
            <v>Adenosyl-hopene transferase HpnH (Predicted Fe-S oxidoreductase)</v>
          </cell>
        </row>
        <row r="2065">
          <cell r="A2065" t="str">
            <v>Q0JZ73</v>
          </cell>
          <cell r="B2065" t="str">
            <v>4-hydroxy-3-methylbut-2-enyl diphosphate reductase (HMBPP reductase) (EC 1.17.7.4)</v>
          </cell>
        </row>
        <row r="2066">
          <cell r="A2066" t="str">
            <v>Q0JZ74</v>
          </cell>
          <cell r="B2066" t="str">
            <v>Flavonol reductase/cinnamoyl-CoA reductase (EC 1.1.1.-) (NAD-dependent epimerase/dehydratase family protein)</v>
          </cell>
        </row>
        <row r="2067">
          <cell r="A2067" t="str">
            <v>Q0JZ75</v>
          </cell>
          <cell r="B2067" t="str">
            <v>Glycosyl transferase (EC 2.4.-.-) (Glycosyltransferase)</v>
          </cell>
        </row>
        <row r="2068">
          <cell r="A2068" t="str">
            <v>Q0JZ76</v>
          </cell>
          <cell r="B2068" t="str">
            <v>Ferritin-like domain-containing protein</v>
          </cell>
        </row>
        <row r="2069">
          <cell r="A2069" t="str">
            <v>Q0JZ77</v>
          </cell>
          <cell r="B2069" t="str">
            <v>APC transporter, AAT family (Amino acid permease)</v>
          </cell>
        </row>
        <row r="2070">
          <cell r="A2070" t="str">
            <v>Q0JZ78</v>
          </cell>
          <cell r="B2070" t="str">
            <v>Alkene reductase (NADH:flavin oxidoreductase)</v>
          </cell>
        </row>
        <row r="2071">
          <cell r="A2071" t="str">
            <v>Q0JZ79</v>
          </cell>
          <cell r="B2071" t="str">
            <v>LysR family transcriptional regulator (Transcriptional regulator, LysR-family)</v>
          </cell>
        </row>
        <row r="2072">
          <cell r="A2072" t="str">
            <v>Q0JZ80</v>
          </cell>
          <cell r="B2072" t="str">
            <v>2,5-didehydrogluconate reductase DkgB (EC 1.1.1.346) (Aldehyde reductase, related to diketogulonate reductase (EC 1.1.1.21))</v>
          </cell>
        </row>
        <row r="2073">
          <cell r="A2073" t="str">
            <v>Q0JZ81</v>
          </cell>
          <cell r="B2073" t="str">
            <v>NADH:flavin oxidoreductase</v>
          </cell>
        </row>
        <row r="2074">
          <cell r="A2074" t="str">
            <v>Q0JZ82</v>
          </cell>
          <cell r="B2074" t="str">
            <v>Adenylate/guanylate cyclase domain-containing protein (Two domain protein: Adenylate cyclase, family protein (EC 3.6.-.-))</v>
          </cell>
        </row>
        <row r="2075">
          <cell r="A2075" t="str">
            <v>Q0JZ83</v>
          </cell>
          <cell r="B2075" t="str">
            <v>Predicted acyl-CoA transferase/carnitine dehydratase (EC 5.1.99.-)</v>
          </cell>
        </row>
        <row r="2076">
          <cell r="A2076" t="str">
            <v>Q0JZ84</v>
          </cell>
          <cell r="B2076" t="str">
            <v>Acyl-CoA dehydrogenase (EC 1.3.99.3)</v>
          </cell>
        </row>
        <row r="2077">
          <cell r="A2077" t="str">
            <v>Q0JZ85</v>
          </cell>
          <cell r="B2077" t="str">
            <v>Acyl-CoA dehydrogenase (EC 1.3.99.3)</v>
          </cell>
        </row>
        <row r="2078">
          <cell r="A2078" t="str">
            <v>Q0JZ86</v>
          </cell>
          <cell r="B2078" t="str">
            <v>Enoyl-CoA hydratase/carnithine racemase (EC 4.2.1.17) (Enoyl-CoA hydratase/isomerase family protein)</v>
          </cell>
        </row>
        <row r="2079">
          <cell r="A2079" t="str">
            <v>Q0JZ87</v>
          </cell>
          <cell r="B2079" t="str">
            <v>Probable extra-cytoplasmic solute receptor (Tripartite tricarboxylate transporter substrate binding protein)</v>
          </cell>
        </row>
        <row r="2080">
          <cell r="A2080" t="str">
            <v>Q0JZ88</v>
          </cell>
          <cell r="B2080" t="str">
            <v>Transcriptional regulator, TetR/AcrR-family</v>
          </cell>
        </row>
        <row r="2081">
          <cell r="A2081" t="str">
            <v>Q0JZ89</v>
          </cell>
          <cell r="B2081" t="str">
            <v>AraC family transcriptional regulator</v>
          </cell>
        </row>
        <row r="2082">
          <cell r="A2082" t="str">
            <v>Q0JZ90</v>
          </cell>
          <cell r="B2082" t="str">
            <v>AraC family transcriptional regulator (Transcriptional regulator, AraC-family)</v>
          </cell>
        </row>
        <row r="2083">
          <cell r="A2083" t="str">
            <v>Q0JZ91</v>
          </cell>
          <cell r="B2083" t="str">
            <v>Conserved hypothetical membrane spanning protein (DMT family transporter)</v>
          </cell>
        </row>
        <row r="2084">
          <cell r="A2084" t="str">
            <v>Q0JZ92</v>
          </cell>
          <cell r="B2084" t="str">
            <v>DUF1800 domain-containing protein</v>
          </cell>
        </row>
        <row r="2085">
          <cell r="A2085" t="str">
            <v>Q0JZ93</v>
          </cell>
          <cell r="B2085" t="str">
            <v>DUF1501 domain-containing protein</v>
          </cell>
        </row>
        <row r="2086">
          <cell r="A2086" t="str">
            <v>Q0JZ94</v>
          </cell>
          <cell r="B2086" t="str">
            <v>peptidoglycan glycosyltransferase (EC 2.4.99.28)</v>
          </cell>
        </row>
        <row r="2087">
          <cell r="A2087" t="str">
            <v>Q0JZ95</v>
          </cell>
          <cell r="B2087" t="str">
            <v>Outer membrane protein (Porin)</v>
          </cell>
        </row>
        <row r="2088">
          <cell r="A2088" t="str">
            <v>Q0JZ96</v>
          </cell>
          <cell r="B2088" t="str">
            <v>Hypothetical membrane associated protein</v>
          </cell>
        </row>
        <row r="2089">
          <cell r="A2089" t="str">
            <v>Q0JZ97</v>
          </cell>
          <cell r="B2089" t="str">
            <v>CDP-diacylglycerol pyrophosphatase</v>
          </cell>
        </row>
        <row r="2090">
          <cell r="A2090" t="str">
            <v>Q0JZ98</v>
          </cell>
          <cell r="B2090" t="str">
            <v>CDP-diacylglycerol diphosphatase (EC 3.6.1.26) (CDP-diacylglycerol phosphatidylhydrolase) (CDP-diglyceride hydrolase)</v>
          </cell>
        </row>
        <row r="2091">
          <cell r="A2091" t="str">
            <v>Q0JZ99</v>
          </cell>
          <cell r="B2091" t="str">
            <v>TAXI family TRAP transporter solute-binding subunit (TRAP-type transporter, periplasmic component)</v>
          </cell>
        </row>
        <row r="2092">
          <cell r="A2092" t="str">
            <v>Q0JZA0</v>
          </cell>
          <cell r="B2092" t="str">
            <v>Sodium/glutamate symporter</v>
          </cell>
        </row>
        <row r="2093">
          <cell r="A2093" t="str">
            <v>Q0JZA1</v>
          </cell>
          <cell r="B2093" t="str">
            <v>ABC-type transporter, permease component (FtsX-like permease family protein)</v>
          </cell>
        </row>
        <row r="2094">
          <cell r="A2094" t="str">
            <v>Q0JZA2</v>
          </cell>
          <cell r="B2094" t="str">
            <v>ABC transporter permease (ABC-type transporter, permease component)</v>
          </cell>
        </row>
        <row r="2095">
          <cell r="A2095" t="str">
            <v>Q0JZA3</v>
          </cell>
          <cell r="B2095" t="str">
            <v>ABC transporter ATP-binding protein (ABC-type transporter, ATPase component (EC 3.6.3.-))</v>
          </cell>
        </row>
        <row r="2096">
          <cell r="A2096" t="str">
            <v>Q0JZA4</v>
          </cell>
          <cell r="B2096" t="str">
            <v>Efflux RND transporter periplasmic adaptor subunit (Secretion protein HlyD (IPR006143, HlyD))</v>
          </cell>
        </row>
        <row r="2097">
          <cell r="A2097" t="str">
            <v>Q0JZA5</v>
          </cell>
          <cell r="B2097" t="str">
            <v>Arsenical resistance operon repressor (Smart00418, HTH ARSR, helix turn helix) (Transcriptional regulator)</v>
          </cell>
        </row>
        <row r="2098">
          <cell r="A2098" t="str">
            <v>Q0JZA6</v>
          </cell>
          <cell r="B2098" t="str">
            <v>Vanillate O-demethylase oxidoreductase VanB</v>
          </cell>
        </row>
        <row r="2099">
          <cell r="A2099" t="str">
            <v>Q0JZA7</v>
          </cell>
          <cell r="B2099" t="str">
            <v>Oxidoreductase (EC 1.14.13.-)</v>
          </cell>
        </row>
        <row r="2100">
          <cell r="A2100" t="str">
            <v>Q0JZA8</v>
          </cell>
          <cell r="B2100" t="str">
            <v>APC family permease (Putative APC transporter)</v>
          </cell>
        </row>
        <row r="2101">
          <cell r="A2101" t="str">
            <v>Q0JZA9</v>
          </cell>
          <cell r="B2101" t="str">
            <v>Permease</v>
          </cell>
        </row>
        <row r="2102">
          <cell r="A2102" t="str">
            <v>Q0JZB0</v>
          </cell>
          <cell r="B2102" t="str">
            <v>Choline dehydrogenase</v>
          </cell>
        </row>
        <row r="2103">
          <cell r="A2103" t="str">
            <v>Q0JZB1</v>
          </cell>
          <cell r="B2103" t="str">
            <v>Oxygen-dependent choline dehydrogenase (CDH) (CHD) (EC 1.1.99.1) (Betaine aldehyde dehydrogenase) (BADH) (EC 1.2.1.8)</v>
          </cell>
        </row>
        <row r="2104">
          <cell r="A2104" t="str">
            <v>Q0JZB2</v>
          </cell>
          <cell r="B2104" t="str">
            <v>Aldehyde dehydrogenase family protein (Betaine-aldehyde dehydrogenase (EC 1.2.1.8))</v>
          </cell>
        </row>
        <row r="2105">
          <cell r="A2105" t="str">
            <v>Q0JZB3</v>
          </cell>
          <cell r="B2105" t="str">
            <v>Phenylpropionate dioxygenase or related ring-hydroxylating dioxygenase, large terminal subunit (EC 1.14.-.-) (Ring-hydroxylating oxygenase subunit alpha)</v>
          </cell>
        </row>
        <row r="2106">
          <cell r="A2106" t="str">
            <v>Q0JZB4</v>
          </cell>
          <cell r="B2106" t="str">
            <v>histidine kinase (EC 2.7.13.3)</v>
          </cell>
        </row>
        <row r="2107">
          <cell r="A2107" t="str">
            <v>Q0JZB5</v>
          </cell>
          <cell r="B2107" t="str">
            <v>MFS transporter</v>
          </cell>
        </row>
        <row r="2108">
          <cell r="A2108" t="str">
            <v>Q0JZB6</v>
          </cell>
          <cell r="B2108" t="str">
            <v>Amidase (EC 3.5.1.-) (AtzE family amidohydrolase)</v>
          </cell>
        </row>
        <row r="2109">
          <cell r="A2109" t="str">
            <v>Q0JZB7</v>
          </cell>
          <cell r="B2109" t="str">
            <v>Probable extra-cytoplasmic solute receptor (Tripartite tricarboxylate transporter substrate binding protein)</v>
          </cell>
        </row>
        <row r="2110">
          <cell r="A2110" t="str">
            <v>Q0JZB8</v>
          </cell>
          <cell r="B2110" t="str">
            <v>D-aminoacylase (N-Acyl-D-aspartate/D-glutamate deacylase (EC 3.5.1.83))</v>
          </cell>
        </row>
        <row r="2111">
          <cell r="A2111" t="str">
            <v>Q0JZB9</v>
          </cell>
          <cell r="B2111" t="str">
            <v>Adenosylmethionine-8-amino-7-oxononanoate aminotransferase (EC 2.6.1.62) (Aspartate aminotransferase family protein)</v>
          </cell>
        </row>
        <row r="2112">
          <cell r="A2112" t="str">
            <v>Q0JZC0</v>
          </cell>
          <cell r="B2112" t="str">
            <v>HAMP domain-containing protein (Methyl-accepting chemotaxis protein)</v>
          </cell>
        </row>
        <row r="2113">
          <cell r="A2113" t="str">
            <v>Q0JZC1</v>
          </cell>
          <cell r="B2113" t="str">
            <v>DUF2946 domain-containing protein</v>
          </cell>
        </row>
        <row r="2114">
          <cell r="A2114" t="str">
            <v>Q0JZC2</v>
          </cell>
          <cell r="B2114" t="str">
            <v>Outer membrane receptor, TonB dependent (TonB-dependent receptor)</v>
          </cell>
        </row>
        <row r="2115">
          <cell r="A2115" t="str">
            <v>Q0JZC3</v>
          </cell>
          <cell r="B2115" t="str">
            <v>ABC transporter ATP-binding protein (ABC-type transporter, ATPase component (EC 3.6.3.-))</v>
          </cell>
        </row>
        <row r="2116">
          <cell r="A2116" t="str">
            <v>Q0JZC4</v>
          </cell>
          <cell r="B2116" t="str">
            <v>DUF3526 domain-containing protein (Hypothetical membrane spanning protein)</v>
          </cell>
        </row>
        <row r="2117">
          <cell r="A2117" t="str">
            <v>Q0JZC5</v>
          </cell>
          <cell r="B2117" t="str">
            <v>ABC-type transporter, permease component</v>
          </cell>
        </row>
        <row r="2118">
          <cell r="A2118" t="str">
            <v>Q0JZC6</v>
          </cell>
          <cell r="B2118" t="str">
            <v>Probable extra-cytoplasmic solute receptor (Tripartite tricarboxylate transporter substrate binding protein)</v>
          </cell>
        </row>
        <row r="2119">
          <cell r="A2119" t="str">
            <v>Q0JZC7</v>
          </cell>
          <cell r="B2119" t="str">
            <v>LysR family transcriptional regulator (Transcriptional regulator, LysR-family)</v>
          </cell>
        </row>
        <row r="2120">
          <cell r="A2120" t="str">
            <v>Q0JZC8</v>
          </cell>
          <cell r="B2120" t="str">
            <v>CoA transferase (EC 5.1.99.-)</v>
          </cell>
        </row>
        <row r="2121">
          <cell r="A2121" t="str">
            <v>Q0JZC9</v>
          </cell>
          <cell r="B2121" t="str">
            <v>Citrate lyase beta subunit (EC 4.1.3.6) (CoA ester lyase)</v>
          </cell>
        </row>
        <row r="2122">
          <cell r="A2122" t="str">
            <v>Q0JZD0</v>
          </cell>
          <cell r="B2122" t="str">
            <v>Transporter of the major facilitator family</v>
          </cell>
        </row>
        <row r="2123">
          <cell r="A2123" t="str">
            <v>Q0JZD1</v>
          </cell>
          <cell r="B2123" t="str">
            <v>Uncharacterized protein</v>
          </cell>
        </row>
        <row r="2124">
          <cell r="A2124" t="str">
            <v>Q0JZD2</v>
          </cell>
          <cell r="B2124" t="str">
            <v>Flavoprotein WrbA</v>
          </cell>
        </row>
        <row r="2125">
          <cell r="A2125" t="str">
            <v>Q0JZD3</v>
          </cell>
          <cell r="B2125" t="str">
            <v>Outer membrane receptor, TonB dependent (TonB-dependent receptor)</v>
          </cell>
        </row>
        <row r="2126">
          <cell r="A2126" t="str">
            <v>Q0JZD4</v>
          </cell>
          <cell r="B2126" t="str">
            <v>Two domain protein: VgrG and COG4253 (Type VI secretion system tip protein VgrG)</v>
          </cell>
        </row>
        <row r="2127">
          <cell r="A2127" t="str">
            <v>Q0JZD5</v>
          </cell>
          <cell r="B2127" t="str">
            <v>RHS family protein (RHS repeat protein)</v>
          </cell>
        </row>
        <row r="2128">
          <cell r="A2128" t="str">
            <v>Q0JZD6</v>
          </cell>
          <cell r="B2128" t="str">
            <v>Uncharacterized protein</v>
          </cell>
        </row>
        <row r="2129">
          <cell r="A2129" t="str">
            <v>Q0JZD7</v>
          </cell>
          <cell r="B2129" t="str">
            <v>Transposase or inactivated derivative</v>
          </cell>
        </row>
        <row r="2130">
          <cell r="A2130" t="str">
            <v>Q0JZD8</v>
          </cell>
          <cell r="B2130" t="str">
            <v>Transposase or inactivated derivative</v>
          </cell>
        </row>
        <row r="2131">
          <cell r="A2131" t="str">
            <v>Q0JZD9</v>
          </cell>
          <cell r="B2131" t="str">
            <v>Transposase or inactivated derivative</v>
          </cell>
        </row>
        <row r="2132">
          <cell r="A2132" t="str">
            <v>Q0JZE0</v>
          </cell>
          <cell r="B2132" t="str">
            <v>Universal stress protein</v>
          </cell>
        </row>
        <row r="2133">
          <cell r="A2133" t="str">
            <v>Q0JZE1</v>
          </cell>
          <cell r="B2133" t="str">
            <v>Membrane protein TerC, possibly involved in tellurium resistance (TerC family protein)</v>
          </cell>
        </row>
        <row r="2134">
          <cell r="A2134" t="str">
            <v>Q0JZE2</v>
          </cell>
          <cell r="B2134" t="str">
            <v>Acyl-phosphate glycerol 3-phosphate acyltransferase (Two domain protein: Acyl-CoA synthetase (AMP-forming) and acytransferase)</v>
          </cell>
        </row>
        <row r="2135">
          <cell r="A2135" t="str">
            <v>Q0JZE3</v>
          </cell>
          <cell r="B2135" t="str">
            <v>Hypothetical membrane associated protein</v>
          </cell>
        </row>
        <row r="2136">
          <cell r="A2136" t="str">
            <v>Q0JZE4</v>
          </cell>
          <cell r="B2136" t="str">
            <v>Hypothetical membrane spanning protein (Metal-dependent hydrolase)</v>
          </cell>
        </row>
        <row r="2137">
          <cell r="A2137" t="str">
            <v>Q0JZE5</v>
          </cell>
          <cell r="B2137" t="str">
            <v>DHA2 family efflux MFS transporter permease subunit (MFS transporter, AtoE family)</v>
          </cell>
        </row>
        <row r="2138">
          <cell r="A2138" t="str">
            <v>Q0JZE6</v>
          </cell>
          <cell r="B2138" t="str">
            <v>Alpha,alpha-trehalase TreF (Neutral trehalase (EC 3.2.1.28))</v>
          </cell>
        </row>
        <row r="2139">
          <cell r="A2139" t="str">
            <v>Q0JZE7</v>
          </cell>
          <cell r="B2139" t="str">
            <v>Ligand-gated channel protein (Outer membrane receptor, TonB dependent)</v>
          </cell>
        </row>
        <row r="2140">
          <cell r="A2140" t="str">
            <v>Q0JZE8</v>
          </cell>
          <cell r="B2140" t="str">
            <v>Response regulator transcription factor (Response regulator, OmpR-family)</v>
          </cell>
        </row>
        <row r="2141">
          <cell r="A2141" t="str">
            <v>Q0JZE9</v>
          </cell>
          <cell r="B2141" t="str">
            <v>histidine kinase (EC 2.7.13.3)</v>
          </cell>
        </row>
        <row r="2142">
          <cell r="A2142" t="str">
            <v>Q0JZF0</v>
          </cell>
          <cell r="B2142" t="str">
            <v>Fimbrial protein</v>
          </cell>
        </row>
        <row r="2143">
          <cell r="A2143" t="str">
            <v>Q0JZF1</v>
          </cell>
          <cell r="B2143" t="str">
            <v>Fimbrial assembly chaperone (Fimbrial chaperone)</v>
          </cell>
        </row>
        <row r="2144">
          <cell r="A2144" t="str">
            <v>Q0JZF2</v>
          </cell>
          <cell r="B2144" t="str">
            <v>Outer membrane fimbrial usher porin, FUP family</v>
          </cell>
        </row>
        <row r="2145">
          <cell r="A2145" t="str">
            <v>Q0JZF3</v>
          </cell>
          <cell r="B2145" t="str">
            <v>Fimbrial assembly protein (Type 1 fimbrial protein)</v>
          </cell>
        </row>
        <row r="2146">
          <cell r="A2146" t="str">
            <v>Q0JZF4</v>
          </cell>
          <cell r="B2146" t="str">
            <v>histidine kinase (EC 2.7.13.3)</v>
          </cell>
        </row>
        <row r="2147">
          <cell r="A2147" t="str">
            <v>Q0JZF5</v>
          </cell>
          <cell r="B2147" t="str">
            <v>Response regulator transcription factor (Response regulator, NarL-family)</v>
          </cell>
        </row>
        <row r="2148">
          <cell r="A2148" t="str">
            <v>Q0JZF6</v>
          </cell>
          <cell r="B2148" t="str">
            <v>Response regulator transcription factor (Response regulator-like LuxR-type HTH DNA-binding protein)</v>
          </cell>
        </row>
        <row r="2149">
          <cell r="A2149" t="str">
            <v>Q0JZF7</v>
          </cell>
          <cell r="B2149" t="str">
            <v>histidine kinase (EC 2.7.13.3)</v>
          </cell>
        </row>
        <row r="2150">
          <cell r="A2150" t="str">
            <v>Q0JZF8</v>
          </cell>
          <cell r="B2150" t="str">
            <v>Zorya protein ZorC EH domain-containing protein</v>
          </cell>
        </row>
        <row r="2151">
          <cell r="A2151" t="str">
            <v>Q0JZF9</v>
          </cell>
          <cell r="B2151" t="str">
            <v>MFS transporter, DHA2 family</v>
          </cell>
        </row>
        <row r="2152">
          <cell r="A2152" t="str">
            <v>Q0JZG0</v>
          </cell>
          <cell r="B2152" t="str">
            <v>MarR family transcriptional regulator (Transcriptional regulator, MarR-family)</v>
          </cell>
        </row>
        <row r="2153">
          <cell r="A2153" t="str">
            <v>Q0JZG1</v>
          </cell>
          <cell r="B2153" t="str">
            <v>Response regulator</v>
          </cell>
        </row>
        <row r="2154">
          <cell r="A2154" t="str">
            <v>Q0JZG2</v>
          </cell>
          <cell r="B2154" t="str">
            <v>LysR family transcriptional regulator (Transcriptional regulator, LysR-family)</v>
          </cell>
        </row>
        <row r="2155">
          <cell r="A2155" t="str">
            <v>Q0JZG3</v>
          </cell>
          <cell r="B2155" t="str">
            <v>Uncharacterized protein</v>
          </cell>
        </row>
        <row r="2156">
          <cell r="A2156" t="str">
            <v>Q0JZG4</v>
          </cell>
          <cell r="B2156" t="str">
            <v>Transposase or inactivated derivative</v>
          </cell>
        </row>
        <row r="2157">
          <cell r="A2157" t="str">
            <v>Q0JZG5</v>
          </cell>
          <cell r="B2157" t="str">
            <v>DUF4148 domain-containing protein</v>
          </cell>
        </row>
        <row r="2158">
          <cell r="A2158" t="str">
            <v>Q0JZG6</v>
          </cell>
          <cell r="B2158" t="str">
            <v>DUF3300 domain-containing protein (Integral membrane protein)</v>
          </cell>
        </row>
        <row r="2159">
          <cell r="A2159" t="str">
            <v>Q0JZG7</v>
          </cell>
          <cell r="B2159" t="str">
            <v>DUF2950 domain-containing protein (Hypothetical membrane associated protein)</v>
          </cell>
        </row>
        <row r="2160">
          <cell r="A2160" t="str">
            <v>Q0JZG8</v>
          </cell>
          <cell r="B2160" t="str">
            <v>Crp/Fnr family transcriptional regulator (Transcriptional regulator, FNR-like)</v>
          </cell>
        </row>
        <row r="2161">
          <cell r="A2161" t="str">
            <v>Q0JZG9</v>
          </cell>
          <cell r="B2161" t="str">
            <v>PHB depolymerase family esterase (Poly(3-hydroxybutyrate) depolymerase (EC 3.1.1.75))</v>
          </cell>
        </row>
        <row r="2162">
          <cell r="A2162" t="str">
            <v>Q0JZH0</v>
          </cell>
          <cell r="B2162" t="str">
            <v>MFS transporter</v>
          </cell>
        </row>
        <row r="2163">
          <cell r="A2163" t="str">
            <v>Q0JZH1</v>
          </cell>
          <cell r="B2163" t="str">
            <v>Conserved hypothetical membrane protein (DUF748 domain-containing protein)</v>
          </cell>
        </row>
        <row r="2164">
          <cell r="A2164" t="str">
            <v>Q0JZH2</v>
          </cell>
          <cell r="B2164" t="str">
            <v>Rubredoxin</v>
          </cell>
        </row>
        <row r="2165">
          <cell r="A2165" t="str">
            <v>Q0JZH3</v>
          </cell>
          <cell r="B2165" t="str">
            <v>Acetylornithine deacetylase/Succinyl-diaminopimelate desuccinylase or related deacylas (EC 3.5.1.-) (Zn-dependent hydrolase)</v>
          </cell>
        </row>
        <row r="2166">
          <cell r="A2166" t="str">
            <v>Q0JZH4</v>
          </cell>
          <cell r="B2166" t="str">
            <v>Deacetylase, histone deacetylase family (EC 3.1.1.-) (Histone deacetylase family protein)</v>
          </cell>
        </row>
        <row r="2167">
          <cell r="A2167" t="str">
            <v>Q0JZH5</v>
          </cell>
          <cell r="B2167" t="str">
            <v>MFS transporter</v>
          </cell>
        </row>
        <row r="2168">
          <cell r="A2168" t="str">
            <v>Q0JZH6</v>
          </cell>
          <cell r="B2168" t="str">
            <v>LysR family transcriptional regulator (Transcriptional regulator, LysR-family)</v>
          </cell>
        </row>
        <row r="2169">
          <cell r="A2169" t="str">
            <v>Q0JZH7</v>
          </cell>
          <cell r="B2169" t="str">
            <v>Uncharacterized protein</v>
          </cell>
        </row>
        <row r="2170">
          <cell r="A2170" t="str">
            <v>Q0JZH8</v>
          </cell>
          <cell r="B2170" t="str">
            <v>Uncharacterized protein</v>
          </cell>
        </row>
        <row r="2171">
          <cell r="A2171" t="str">
            <v>Q0JZH9</v>
          </cell>
          <cell r="B2171" t="str">
            <v>Hypothetical transmembrane protein</v>
          </cell>
        </row>
        <row r="2172">
          <cell r="A2172" t="str">
            <v>Q0JZI0</v>
          </cell>
          <cell r="B2172" t="str">
            <v>cytochrome-c oxidase (EC 7.1.1.9)</v>
          </cell>
        </row>
        <row r="2173">
          <cell r="A2173" t="str">
            <v>Q0JZI1</v>
          </cell>
          <cell r="B2173" t="str">
            <v>Cytochrome c oxidase subunit 1 (EC 7.1.1.9)</v>
          </cell>
        </row>
        <row r="2174">
          <cell r="A2174" t="str">
            <v>Q0JZI2</v>
          </cell>
          <cell r="B2174" t="str">
            <v>Bb3-type cytochrome oxidase subunit III (EC 1.9.3.1)</v>
          </cell>
        </row>
        <row r="2175">
          <cell r="A2175" t="str">
            <v>Q0JZI3</v>
          </cell>
          <cell r="B2175" t="str">
            <v>Bb3-type cytochrome oxidase subunit IV (Similar to bb3-type cytochrome oxidase subunit III)</v>
          </cell>
        </row>
        <row r="2176">
          <cell r="A2176" t="str">
            <v>Q0JZI4</v>
          </cell>
          <cell r="B2176" t="str">
            <v>Cytochrome C oxidase subunit IV (Putative bb3-type cytochrome oxidase subunit IV)</v>
          </cell>
        </row>
        <row r="2177">
          <cell r="A2177" t="str">
            <v>Q0JZI5</v>
          </cell>
          <cell r="B2177" t="str">
            <v>NAD-dependent succinate-semialdehyde dehydrogenase (Succinate-semialdehyde dehydrogenase (NADP+) (EC 1.2.1.16))</v>
          </cell>
        </row>
        <row r="2178">
          <cell r="A2178" t="str">
            <v>Q0JZI6</v>
          </cell>
          <cell r="B2178" t="str">
            <v>Hypothetical membrane protein (Sodium transporter)</v>
          </cell>
        </row>
        <row r="2179">
          <cell r="A2179" t="str">
            <v>Q0JZI7</v>
          </cell>
          <cell r="B2179" t="str">
            <v>MATE family efflux transporter (Na+-driven efflux pump)</v>
          </cell>
        </row>
        <row r="2180">
          <cell r="A2180" t="str">
            <v>Q0JZI8</v>
          </cell>
          <cell r="B2180" t="str">
            <v>Putative transporter (Tripartite tricarboxylate transporter TctB family protein)</v>
          </cell>
        </row>
        <row r="2181">
          <cell r="A2181" t="str">
            <v>Q0JZI9</v>
          </cell>
          <cell r="B2181" t="str">
            <v>Conserved hypothetical membrane protein (Tripartite tricarboxylate transporter permease)</v>
          </cell>
        </row>
        <row r="2182">
          <cell r="A2182" t="str">
            <v>Q0JZJ0</v>
          </cell>
          <cell r="B2182" t="str">
            <v>Predicted transcriptional regulator</v>
          </cell>
        </row>
        <row r="2183">
          <cell r="A2183" t="str">
            <v>Q0JZJ1</v>
          </cell>
          <cell r="B2183" t="str">
            <v>DUF4397 domain-containing protein</v>
          </cell>
        </row>
        <row r="2184">
          <cell r="A2184" t="str">
            <v>Q0JZJ2</v>
          </cell>
          <cell r="B2184" t="str">
            <v>diguanylate cyclase (EC 2.7.7.65)</v>
          </cell>
        </row>
        <row r="2185">
          <cell r="A2185" t="str">
            <v>Q0JZJ3</v>
          </cell>
          <cell r="B2185" t="str">
            <v>Protein-glutamate methylesterase/protein-glutamine glutaminase (EC 3.1.1.61) (EC 3.5.1.44)</v>
          </cell>
        </row>
        <row r="2186">
          <cell r="A2186" t="str">
            <v>Q0JZJ4</v>
          </cell>
          <cell r="B2186" t="str">
            <v>histidine kinase (EC 2.7.13.3)</v>
          </cell>
        </row>
        <row r="2187">
          <cell r="A2187" t="str">
            <v>Q0JZJ5</v>
          </cell>
          <cell r="B2187" t="str">
            <v>Chemotaxis protein CheW</v>
          </cell>
        </row>
        <row r="2188">
          <cell r="A2188" t="str">
            <v>Q0JZJ6</v>
          </cell>
          <cell r="B2188" t="str">
            <v>Methylase of chemotaxis methyl-accepting proteins (Protein-glutamate O-methyltransferase CheR)</v>
          </cell>
        </row>
        <row r="2189">
          <cell r="A2189" t="str">
            <v>Q0JZJ7</v>
          </cell>
          <cell r="B2189" t="str">
            <v>Chemotaxis signal transduction protein (Purine-binding chemotaxis protein CheW)</v>
          </cell>
        </row>
        <row r="2190">
          <cell r="A2190" t="str">
            <v>Q0JZJ8</v>
          </cell>
          <cell r="B2190" t="str">
            <v>Methyl-accepting chemotaxis protein (Methyl-accepting chemotaxis transducer)</v>
          </cell>
        </row>
        <row r="2191">
          <cell r="A2191" t="str">
            <v>Q0JZJ9</v>
          </cell>
          <cell r="B2191" t="str">
            <v>Bifunctional diguanylate cyclase/phosphodiesterase</v>
          </cell>
        </row>
        <row r="2192">
          <cell r="A2192" t="str">
            <v>Q0JZK0</v>
          </cell>
          <cell r="B2192" t="str">
            <v>Branched-chain amino acid ABC transporter substrate-binding protein</v>
          </cell>
        </row>
        <row r="2193">
          <cell r="A2193" t="str">
            <v>Q0JZK1</v>
          </cell>
          <cell r="B2193" t="str">
            <v>ABC-type transporter, periplasmic component: HAAT family (Ethanolamine utilization protein EutJ)</v>
          </cell>
        </row>
        <row r="2194">
          <cell r="A2194" t="str">
            <v>Q0JZK2</v>
          </cell>
          <cell r="B2194" t="str">
            <v>ABC transporter ATP-binding protein (ABC-type transporter, ATPase component: HAAT family (EC 3.6.3.22))</v>
          </cell>
        </row>
        <row r="2195">
          <cell r="A2195" t="str">
            <v>Q0JZK3</v>
          </cell>
          <cell r="B2195" t="str">
            <v>ABC transporter ATP-binding protein (ABC-type transporter, ATPase component: HAAT family (EC 3.6.3.22))</v>
          </cell>
        </row>
        <row r="2196">
          <cell r="A2196" t="str">
            <v>Q0JZK4</v>
          </cell>
          <cell r="B2196" t="str">
            <v>ABC-type transporter, permease component: HAAT family (Branched-chain amino acid ABC transporter permease)</v>
          </cell>
        </row>
        <row r="2197">
          <cell r="A2197" t="str">
            <v>Q0JZK5</v>
          </cell>
          <cell r="B2197" t="str">
            <v>ABC-type transporter, permease component: HAAT family (Branched-chain amino acid ABC transporter permease)</v>
          </cell>
        </row>
        <row r="2198">
          <cell r="A2198" t="str">
            <v>Q0JZK6</v>
          </cell>
          <cell r="B2198" t="str">
            <v>Pilus assembly protein</v>
          </cell>
        </row>
        <row r="2199">
          <cell r="A2199" t="str">
            <v>Q0JZK7</v>
          </cell>
          <cell r="B2199" t="str">
            <v>Alpha/beta hydrolase</v>
          </cell>
        </row>
        <row r="2200">
          <cell r="A2200" t="str">
            <v>Q0JZK8</v>
          </cell>
          <cell r="B2200" t="str">
            <v>Uncharacterized protein</v>
          </cell>
        </row>
        <row r="2201">
          <cell r="A2201" t="str">
            <v>Q0JZK9</v>
          </cell>
          <cell r="B2201" t="str">
            <v>Adenosine deaminase, truncated</v>
          </cell>
        </row>
        <row r="2202">
          <cell r="A2202" t="str">
            <v>Q0JZL0</v>
          </cell>
          <cell r="B2202" t="str">
            <v>ATPase involved in chromosome partitioning (EC 3.6.1.-) (ParA family protein)</v>
          </cell>
        </row>
        <row r="2203">
          <cell r="A2203" t="str">
            <v>Q0JZL1</v>
          </cell>
          <cell r="B2203" t="str">
            <v>Pseudouridine-5'-phosphate glycosidase (PsiMP glycosidase) (EC 4.2.1.70)</v>
          </cell>
        </row>
        <row r="2204">
          <cell r="A2204" t="str">
            <v>Q0JZL2</v>
          </cell>
          <cell r="B2204" t="str">
            <v>Penicillin-binding protein</v>
          </cell>
        </row>
        <row r="2205">
          <cell r="A2205" t="str">
            <v>Q0JZL3</v>
          </cell>
          <cell r="B2205" t="str">
            <v>Uncharacterized protein</v>
          </cell>
        </row>
        <row r="2206">
          <cell r="A2206" t="str">
            <v>Q0JZL4</v>
          </cell>
          <cell r="B2206" t="str">
            <v>Uncharacterized protein</v>
          </cell>
        </row>
        <row r="2207">
          <cell r="A2207" t="str">
            <v>Q0JZL5</v>
          </cell>
          <cell r="B2207" t="str">
            <v>peptidoglycan glycosyltransferase (EC 2.4.99.28)</v>
          </cell>
        </row>
        <row r="2208">
          <cell r="A2208" t="str">
            <v>Q0JZL6</v>
          </cell>
          <cell r="B2208" t="str">
            <v>Glycine zipper domain-containing protein</v>
          </cell>
        </row>
        <row r="2209">
          <cell r="A2209" t="str">
            <v>Q0JZL7</v>
          </cell>
          <cell r="B2209" t="str">
            <v>Cold shock protein, DNA-binding (Cold-shock protein)</v>
          </cell>
        </row>
        <row r="2210">
          <cell r="A2210" t="str">
            <v>Q0JZL8</v>
          </cell>
          <cell r="B2210" t="str">
            <v>PHA-granule associated protein 4</v>
          </cell>
        </row>
        <row r="2211">
          <cell r="A2211" t="str">
            <v>Q0JZL9</v>
          </cell>
          <cell r="B2211" t="str">
            <v>Uncharacterized protein</v>
          </cell>
        </row>
        <row r="2212">
          <cell r="A2212" t="str">
            <v>Q0JZM0</v>
          </cell>
          <cell r="B2212" t="str">
            <v>Preprotein translocase subunit SecA</v>
          </cell>
        </row>
        <row r="2213">
          <cell r="A2213" t="str">
            <v>Q0JZM1</v>
          </cell>
          <cell r="B2213" t="str">
            <v>Phasin (PHA-granule associated protein) (Phasin family protein)</v>
          </cell>
        </row>
        <row r="2214">
          <cell r="A2214" t="str">
            <v>Q0JZM2</v>
          </cell>
          <cell r="B2214" t="str">
            <v>EthD family reductase</v>
          </cell>
        </row>
        <row r="2215">
          <cell r="A2215" t="str">
            <v>Q0JZM3</v>
          </cell>
          <cell r="B2215" t="str">
            <v>Uncharacterized protein</v>
          </cell>
        </row>
        <row r="2216">
          <cell r="A2216" t="str">
            <v>Q0JZM4</v>
          </cell>
          <cell r="B2216" t="str">
            <v>Uncharacterized protein</v>
          </cell>
        </row>
        <row r="2217">
          <cell r="A2217" t="str">
            <v>Q0JZM5</v>
          </cell>
          <cell r="B2217" t="str">
            <v>Uncharacterized protein</v>
          </cell>
        </row>
        <row r="2218">
          <cell r="A2218" t="str">
            <v>Q0JZM6</v>
          </cell>
          <cell r="B2218" t="str">
            <v>Uncharacterized protein</v>
          </cell>
        </row>
        <row r="2219">
          <cell r="A2219" t="str">
            <v>Q0JZM7</v>
          </cell>
          <cell r="B2219" t="str">
            <v>Cupin domain-containing protein (Transcriptional regulator, XRE-family)</v>
          </cell>
        </row>
        <row r="2220">
          <cell r="A2220" t="str">
            <v>Q0JZM8</v>
          </cell>
          <cell r="B2220" t="str">
            <v>Acetylornithine deacetylase/Succinyl-diaminopimelate desuccinylase or related deacylase (EC 3.5.1.-) (Zn-dependent hydrolase)</v>
          </cell>
        </row>
        <row r="2221">
          <cell r="A2221" t="str">
            <v>Q0JZM9</v>
          </cell>
          <cell r="B2221" t="str">
            <v>Amidase (EC 3.5.1.-)</v>
          </cell>
        </row>
        <row r="2222">
          <cell r="A2222" t="str">
            <v>Q0JZN0</v>
          </cell>
          <cell r="B2222" t="str">
            <v>ABC transporter ATP-binding protein (ABC-type transporter, ATPase component: HAAT family (EC 3.6.3.22))</v>
          </cell>
        </row>
        <row r="2223">
          <cell r="A2223" t="str">
            <v>Q0JZN1</v>
          </cell>
          <cell r="B2223" t="str">
            <v>ABC transporter ATP-binding protein (ABC-type transporter, ATPase component: HAAT family (EC 3.6.3.22))</v>
          </cell>
        </row>
        <row r="2224">
          <cell r="A2224" t="str">
            <v>Q0JZN2</v>
          </cell>
          <cell r="B2224" t="str">
            <v>ABC-type transporter, permease component: HAAT family</v>
          </cell>
        </row>
        <row r="2225">
          <cell r="A2225" t="str">
            <v>Q0JZN3</v>
          </cell>
          <cell r="B2225" t="str">
            <v>ABC-type transporter, permease component: HAAT family</v>
          </cell>
        </row>
        <row r="2226">
          <cell r="A2226" t="str">
            <v>Q0JZN4</v>
          </cell>
          <cell r="B2226" t="str">
            <v>ABC-type transporter, periplasmic component: HAAT family (Branched-chain amino acid ABC transporter substrate-binding protein)</v>
          </cell>
        </row>
        <row r="2227">
          <cell r="A2227" t="str">
            <v>Q0JZN5</v>
          </cell>
          <cell r="B2227" t="str">
            <v>AbrB/MazE/SpoVT family DNA-binding domain-containing protein (Possible virulence-associated protein)</v>
          </cell>
        </row>
        <row r="2228">
          <cell r="A2228" t="str">
            <v>Q0JZN6</v>
          </cell>
          <cell r="B2228" t="str">
            <v>Ribonuclease VapC (RNase VapC) (EC 3.1.-.-) (Toxin VapC)</v>
          </cell>
        </row>
        <row r="2229">
          <cell r="A2229" t="str">
            <v>Q0JZN7</v>
          </cell>
          <cell r="B2229" t="str">
            <v>Probable extra-cytoplasmic solute receptor</v>
          </cell>
        </row>
        <row r="2230">
          <cell r="A2230" t="str">
            <v>Q0JZN8</v>
          </cell>
          <cell r="B2230" t="str">
            <v>NADPH:quinone oxidoreductase family protein (NADPH:quinone reductase or related Zn-dependent oxidoreductase (EC 1.6.5.5))</v>
          </cell>
        </row>
        <row r="2231">
          <cell r="A2231" t="str">
            <v>Q0JZN9</v>
          </cell>
          <cell r="B2231" t="str">
            <v>CoA transferase</v>
          </cell>
        </row>
        <row r="2232">
          <cell r="A2232" t="str">
            <v>Q0JZP0</v>
          </cell>
          <cell r="B2232" t="str">
            <v>LysR family transcriptional regulator (Transcriptional regulator, LysR-family)</v>
          </cell>
        </row>
        <row r="2233">
          <cell r="A2233" t="str">
            <v>Q0JZP1</v>
          </cell>
          <cell r="B2233" t="str">
            <v>Probable extra-cytoplasmic solute receptor</v>
          </cell>
        </row>
        <row r="2234">
          <cell r="A2234" t="str">
            <v>Q0JZP2</v>
          </cell>
          <cell r="B2234" t="str">
            <v>Aldolase</v>
          </cell>
        </row>
        <row r="2235">
          <cell r="A2235" t="str">
            <v>Q0JZP3</v>
          </cell>
          <cell r="B2235" t="str">
            <v>Probable extra-cytoplasmic solute receptor (Tripartite tricarboxylate transporter substrate binding protein)</v>
          </cell>
        </row>
        <row r="2236">
          <cell r="A2236" t="str">
            <v>Q0JZP4</v>
          </cell>
          <cell r="B2236" t="str">
            <v>Transcriptional regulator, XRE-family (XRE family transcriptional regulator)</v>
          </cell>
        </row>
        <row r="2237">
          <cell r="A2237" t="str">
            <v>Q0JZP5</v>
          </cell>
          <cell r="B2237" t="str">
            <v>Alpha/beta hydrolase (Putative aylformamidase (EC 3.5.1.9))</v>
          </cell>
        </row>
        <row r="2238">
          <cell r="A2238" t="str">
            <v>Q0JZP6</v>
          </cell>
          <cell r="B2238" t="str">
            <v>AraC family transcriptional regulator (Transcriptional regulator, AraC-family)</v>
          </cell>
        </row>
        <row r="2239">
          <cell r="A2239" t="str">
            <v>Q0JZP7</v>
          </cell>
          <cell r="B2239" t="str">
            <v>Putative translation initiation inhibitor (Endoribonuclease), YjgF-family (EC 3.1.-.-)</v>
          </cell>
        </row>
        <row r="2240">
          <cell r="A2240" t="str">
            <v>Q0JZP8</v>
          </cell>
          <cell r="B2240" t="str">
            <v>Adenylosuccinate synthetase (AMPSase) (AdSS) (EC 6.3.4.4) (IMP--aspartate ligase)</v>
          </cell>
        </row>
        <row r="2241">
          <cell r="A2241" t="str">
            <v>Q0JZP9</v>
          </cell>
          <cell r="B2241" t="str">
            <v>Pyridoxamine 5'-phosphate oxidase family protein</v>
          </cell>
        </row>
        <row r="2242">
          <cell r="A2242" t="str">
            <v>Q0JZQ0</v>
          </cell>
          <cell r="B2242" t="str">
            <v>Transcriptional regulator</v>
          </cell>
        </row>
        <row r="2243">
          <cell r="A2243" t="str">
            <v>Q0JZQ1</v>
          </cell>
          <cell r="B2243" t="str">
            <v>Nuclear transport factor 2 family protein</v>
          </cell>
        </row>
        <row r="2244">
          <cell r="A2244" t="str">
            <v>Q0JZQ2</v>
          </cell>
          <cell r="B2244" t="str">
            <v>Putative oxidoreductase (EC 1.-.-.-) (SDR family oxidoreductase)</v>
          </cell>
        </row>
        <row r="2245">
          <cell r="A2245" t="str">
            <v>Q0JZQ3</v>
          </cell>
          <cell r="B2245" t="str">
            <v>MFS transporter</v>
          </cell>
        </row>
        <row r="2246">
          <cell r="A2246" t="str">
            <v>Q0JZQ4</v>
          </cell>
          <cell r="B2246" t="str">
            <v>Phasin domain-containing protein</v>
          </cell>
        </row>
        <row r="2247">
          <cell r="A2247" t="str">
            <v>Q0JZQ5</v>
          </cell>
          <cell r="B2247" t="str">
            <v>Carboxymuconolactone decarboxylase family protein</v>
          </cell>
        </row>
        <row r="2248">
          <cell r="A2248" t="str">
            <v>Q0JZQ6</v>
          </cell>
          <cell r="B2248" t="str">
            <v>Cupin domain-containing protein</v>
          </cell>
        </row>
        <row r="2249">
          <cell r="A2249" t="str">
            <v>Q0JZQ7</v>
          </cell>
          <cell r="B2249" t="str">
            <v>Hydroperoxide resistance protein (Ohr family peroxiredoxin)</v>
          </cell>
        </row>
        <row r="2250">
          <cell r="A2250" t="str">
            <v>Q0JZQ8</v>
          </cell>
          <cell r="B2250" t="str">
            <v>SDR family oxidoreductase</v>
          </cell>
        </row>
        <row r="2251">
          <cell r="A2251" t="str">
            <v>Q0JZQ9</v>
          </cell>
          <cell r="B2251" t="str">
            <v>Transcriptional regulator, AraC-family</v>
          </cell>
        </row>
        <row r="2252">
          <cell r="A2252" t="str">
            <v>Q0JZR0</v>
          </cell>
          <cell r="B2252" t="str">
            <v>Transcriptional regulator, LysR-family</v>
          </cell>
        </row>
        <row r="2253">
          <cell r="A2253" t="str">
            <v>Q0JZR1</v>
          </cell>
          <cell r="B2253" t="str">
            <v>LysR family transcriptional regulator (Transcriptional regulator, LysR-family)</v>
          </cell>
        </row>
        <row r="2254">
          <cell r="A2254" t="str">
            <v>Q0JZR2</v>
          </cell>
          <cell r="B2254" t="str">
            <v>Indolepyruvate ferredoxin oxidoreductase</v>
          </cell>
        </row>
        <row r="2255">
          <cell r="A2255" t="str">
            <v>Q0JZR3</v>
          </cell>
          <cell r="B2255" t="str">
            <v>LysE family translocator (Putative threonine efflux protein)</v>
          </cell>
        </row>
        <row r="2256">
          <cell r="A2256" t="str">
            <v>Q0JZR4</v>
          </cell>
          <cell r="B2256" t="str">
            <v>FMN-binding negative transcriptional regulator (Putative transcriptional regulator)</v>
          </cell>
        </row>
        <row r="2257">
          <cell r="A2257" t="str">
            <v>Q0JZR5</v>
          </cell>
          <cell r="B2257" t="str">
            <v>Transcriptional regulator, MocR family (EC 2.6.1.-)</v>
          </cell>
        </row>
        <row r="2258">
          <cell r="A2258" t="str">
            <v>Q0JZR6</v>
          </cell>
          <cell r="B2258" t="str">
            <v>Outer membrane receptor, TonB dependent</v>
          </cell>
        </row>
        <row r="2259">
          <cell r="A2259" t="str">
            <v>Q0JZR7</v>
          </cell>
          <cell r="B2259" t="str">
            <v>IclR family transcriptional regulator (Transcriptional regulator, IclR-family)</v>
          </cell>
        </row>
        <row r="2260">
          <cell r="A2260" t="str">
            <v>Q0JZR8</v>
          </cell>
          <cell r="B2260" t="str">
            <v>Oxidoreductase short-chain dehydrogenase/reductase family (SDR family oxidoreductase)</v>
          </cell>
        </row>
        <row r="2261">
          <cell r="A2261" t="str">
            <v>Q0JZR9</v>
          </cell>
          <cell r="B2261" t="str">
            <v>Probable extra-cytoplasmic solute receptor (Tripartite tricarboxylate transporter substrate binding protein)</v>
          </cell>
        </row>
        <row r="2262">
          <cell r="A2262" t="str">
            <v>Q0JZS0</v>
          </cell>
          <cell r="B2262" t="str">
            <v>MFS transporter, DHA2 family</v>
          </cell>
        </row>
        <row r="2263">
          <cell r="A2263" t="str">
            <v>Q0JZS1</v>
          </cell>
          <cell r="B2263" t="str">
            <v>histidine kinase (EC 2.7.13.3)</v>
          </cell>
        </row>
        <row r="2264">
          <cell r="A2264" t="str">
            <v>Q0JZS2</v>
          </cell>
          <cell r="B2264" t="str">
            <v>Response regulator transcription factor (Response regulator, NarL-family)</v>
          </cell>
        </row>
        <row r="2265">
          <cell r="A2265" t="str">
            <v>Q0JZS3</v>
          </cell>
          <cell r="B2265" t="str">
            <v>Uncharacterized protein</v>
          </cell>
        </row>
        <row r="2266">
          <cell r="A2266" t="str">
            <v>Q0JZS4</v>
          </cell>
          <cell r="B2266" t="str">
            <v>BLUF domain-containing protein</v>
          </cell>
        </row>
        <row r="2267">
          <cell r="A2267" t="str">
            <v>Q0JZS5</v>
          </cell>
          <cell r="B2267" t="str">
            <v>GTP cyclohydrolase I (EC 3.5.4.16)</v>
          </cell>
        </row>
        <row r="2268">
          <cell r="A2268" t="str">
            <v>Q0JZS6</v>
          </cell>
          <cell r="B2268" t="str">
            <v>Anion permease ArsB (Arsenic transporter)</v>
          </cell>
        </row>
        <row r="2269">
          <cell r="A2269" t="str">
            <v>Q0JZS7</v>
          </cell>
          <cell r="B2269" t="str">
            <v>peptidoglycan glycosyltransferase (EC 2.4.99.28)</v>
          </cell>
        </row>
        <row r="2270">
          <cell r="A2270" t="str">
            <v>Q0JZS8</v>
          </cell>
          <cell r="B2270" t="str">
            <v>Alpha/beta hydrolase</v>
          </cell>
        </row>
        <row r="2271">
          <cell r="A2271" t="str">
            <v>Q0JZS9</v>
          </cell>
          <cell r="B2271" t="str">
            <v>Uncharacterized protein</v>
          </cell>
        </row>
        <row r="2272">
          <cell r="A2272" t="str">
            <v>Q0JZT0</v>
          </cell>
          <cell r="B2272" t="str">
            <v>Sigma-54-dependent Fis family transcriptional regulator (Transcriptional regulator, PspF-family (EC 3.6.1.-))</v>
          </cell>
        </row>
        <row r="2273">
          <cell r="A2273" t="str">
            <v>Q0JZT1</v>
          </cell>
          <cell r="B2273" t="str">
            <v>DUF779 domain-containing protein</v>
          </cell>
        </row>
        <row r="2274">
          <cell r="A2274" t="str">
            <v>Q0JZT3</v>
          </cell>
          <cell r="B2274" t="str">
            <v>DUF4188 domain-containing protein</v>
          </cell>
        </row>
        <row r="2275">
          <cell r="A2275" t="str">
            <v>Q0JZT4</v>
          </cell>
          <cell r="B2275" t="str">
            <v>LysE family translocator (Putative threonine efflux protein)</v>
          </cell>
        </row>
        <row r="2276">
          <cell r="A2276" t="str">
            <v>Q0JZT5</v>
          </cell>
          <cell r="B2276" t="str">
            <v>PLP-dependent aminotransferase family protein (Transcriptional regulator, MocR family (EC 2.6.1.-))</v>
          </cell>
        </row>
        <row r="2277">
          <cell r="A2277" t="str">
            <v>Q0JZT6</v>
          </cell>
          <cell r="B2277" t="str">
            <v>Formyltetrahydrofolate deformylase (EC 3.5.1.10) (Formyl-FH(4) hydrolase)</v>
          </cell>
        </row>
        <row r="2278">
          <cell r="A2278" t="str">
            <v>Q0JZT7</v>
          </cell>
          <cell r="B2278" t="str">
            <v>FAD-dependent oxidoreductase (Glycine cleavage system T protein (EC 1.5.99.2))</v>
          </cell>
        </row>
        <row r="2279">
          <cell r="A2279" t="str">
            <v>Q0JZT8</v>
          </cell>
          <cell r="B2279" t="str">
            <v>Hypothetical membrane protein</v>
          </cell>
        </row>
        <row r="2280">
          <cell r="A2280" t="str">
            <v>Q0JZT9</v>
          </cell>
          <cell r="B2280" t="str">
            <v>2-aminoethylphosphonate--pyruvate transaminase (EC 2.6.1.37) (2-aminoethylphosphonate aminotransferase) (AEP transaminase) (AEPT)</v>
          </cell>
        </row>
        <row r="2281">
          <cell r="A2281" t="str">
            <v>Q0JZU0</v>
          </cell>
          <cell r="B2281" t="str">
            <v>ABC-type transporter, duplicated permease domains</v>
          </cell>
        </row>
        <row r="2282">
          <cell r="A2282" t="str">
            <v>Q0JZU1</v>
          </cell>
          <cell r="B2282" t="str">
            <v>2-aminoethylphosphonate ABC transporter ATP-binding protein (ABC-type transporter, ATPase component: CUT1 family (EC 3.6.3.-))</v>
          </cell>
        </row>
        <row r="2283">
          <cell r="A2283" t="str">
            <v>Q0JZU2</v>
          </cell>
          <cell r="B2283" t="str">
            <v>2-aminoethylphosphonate ABC transporter substrate-binding protein (ABC-type transporter, periplasmic component)</v>
          </cell>
        </row>
        <row r="2284">
          <cell r="A2284" t="str">
            <v>Q0JZU3</v>
          </cell>
          <cell r="B2284" t="str">
            <v>Phosphonate utilization associated transcriptional regulator (Transcriptional regulator, GntR-family)</v>
          </cell>
        </row>
        <row r="2285">
          <cell r="A2285" t="str">
            <v>Q0JZU4</v>
          </cell>
          <cell r="B2285" t="str">
            <v>Phosphonoacetate hydrolase (EC 3.11.1.2)</v>
          </cell>
        </row>
        <row r="2286">
          <cell r="A2286" t="str">
            <v>Q0JZU5</v>
          </cell>
          <cell r="B2286" t="str">
            <v>Glyceraldehyde-3 dehydrogenase (Phosphonoacetaldehyde dehydrogenase)</v>
          </cell>
        </row>
        <row r="2287">
          <cell r="A2287" t="str">
            <v>Q0JZU6</v>
          </cell>
          <cell r="B2287" t="str">
            <v>DeoR/GlpR transcriptional regulator (Transcriptional regulator, DeoR-family)</v>
          </cell>
        </row>
        <row r="2288">
          <cell r="A2288" t="str">
            <v>Q0JZU7</v>
          </cell>
          <cell r="B2288" t="str">
            <v>Glutamate dehydrogenase</v>
          </cell>
        </row>
        <row r="2289">
          <cell r="A2289" t="str">
            <v>Q0JZU8</v>
          </cell>
          <cell r="B2289" t="str">
            <v>Hydrolase</v>
          </cell>
        </row>
        <row r="2290">
          <cell r="A2290" t="str">
            <v>Q0JZU9</v>
          </cell>
          <cell r="B2290" t="str">
            <v>Alpha/beta hydrolase (Putative non-heme chloroperoxidase (EC 1.11.1.10))</v>
          </cell>
        </row>
        <row r="2291">
          <cell r="A2291" t="str">
            <v>Q0JZV0</v>
          </cell>
          <cell r="B2291" t="str">
            <v>Amidohydrolase</v>
          </cell>
        </row>
        <row r="2292">
          <cell r="A2292" t="str">
            <v>Q0JZV1</v>
          </cell>
          <cell r="B2292" t="str">
            <v>DoxX family protein</v>
          </cell>
        </row>
        <row r="2293">
          <cell r="A2293" t="str">
            <v>Q0JZV2</v>
          </cell>
          <cell r="B2293" t="str">
            <v>MFS transporter</v>
          </cell>
        </row>
        <row r="2294">
          <cell r="A2294" t="str">
            <v>Q0JZV3</v>
          </cell>
          <cell r="B2294" t="str">
            <v>Aldehyde dehydrogenase family protein (Putative phenylacetaldehyde dehydrogenase (EC 1.2.1.39))</v>
          </cell>
        </row>
        <row r="2295">
          <cell r="A2295" t="str">
            <v>Q0JZV4</v>
          </cell>
          <cell r="B2295" t="str">
            <v>DUF1427 family protein</v>
          </cell>
        </row>
        <row r="2296">
          <cell r="A2296" t="str">
            <v>Q0JZV5</v>
          </cell>
          <cell r="B2296" t="str">
            <v>Probable extra-cytoplasmic solute receptor (Tripartite tricarboxylate transporter substrate binding protein)</v>
          </cell>
        </row>
        <row r="2297">
          <cell r="A2297" t="str">
            <v>Q0JZV6</v>
          </cell>
          <cell r="B2297" t="str">
            <v>LysR family transcriptional regulator (Transcriptional regulator, LysR-family)</v>
          </cell>
        </row>
        <row r="2298">
          <cell r="A2298" t="str">
            <v>Q0JZV7</v>
          </cell>
          <cell r="B2298" t="str">
            <v>DUF1272 domain-containing protein</v>
          </cell>
        </row>
        <row r="2299">
          <cell r="A2299" t="str">
            <v>Q0JZV8</v>
          </cell>
          <cell r="B2299" t="str">
            <v>Phasin family protein</v>
          </cell>
        </row>
        <row r="2300">
          <cell r="A2300" t="str">
            <v>Q0JZV9</v>
          </cell>
          <cell r="B2300" t="str">
            <v>HAMP domain-containing protein (Methyl-accepting chemotaxis protein)</v>
          </cell>
        </row>
        <row r="2301">
          <cell r="A2301" t="str">
            <v>Q0JZW0</v>
          </cell>
          <cell r="B2301" t="str">
            <v>Glycerophosphodiester phosphodiesterase (Hypothetical periplasmic protein)</v>
          </cell>
        </row>
        <row r="2302">
          <cell r="A2302" t="str">
            <v>Q0JZW1</v>
          </cell>
          <cell r="B2302" t="str">
            <v>Isocitrate dehydrogenase [NADP] (EC 1.1.1.42) (Oxalosuccinate decarboxylase)</v>
          </cell>
        </row>
        <row r="2303">
          <cell r="A2303" t="str">
            <v>Q0JZW2</v>
          </cell>
          <cell r="B2303" t="str">
            <v>Uncharacterized protein</v>
          </cell>
        </row>
        <row r="2304">
          <cell r="A2304" t="str">
            <v>Q0JZW3</v>
          </cell>
          <cell r="B2304" t="str">
            <v>Cold shock protein, DNA-binding (Cold-shock protein)</v>
          </cell>
        </row>
        <row r="2305">
          <cell r="A2305" t="str">
            <v>Q0JZW4</v>
          </cell>
          <cell r="B2305" t="str">
            <v>Uncharacterized protein</v>
          </cell>
        </row>
        <row r="2306">
          <cell r="A2306" t="str">
            <v>Q0JZW5</v>
          </cell>
          <cell r="B2306" t="str">
            <v>Uncharacterized protein</v>
          </cell>
        </row>
        <row r="2307">
          <cell r="A2307" t="str">
            <v>Q0JZW6</v>
          </cell>
          <cell r="B2307" t="str">
            <v>Uncharacterized protein</v>
          </cell>
        </row>
        <row r="2308">
          <cell r="A2308" t="str">
            <v>Q0JZW7</v>
          </cell>
          <cell r="B2308" t="str">
            <v>Translation initiation factor 1</v>
          </cell>
        </row>
        <row r="2309">
          <cell r="A2309" t="str">
            <v>Q0JZW8</v>
          </cell>
          <cell r="B2309" t="str">
            <v>Translation initiation factor IF-1 3</v>
          </cell>
        </row>
        <row r="2310">
          <cell r="A2310" t="str">
            <v>Q0JZW9</v>
          </cell>
          <cell r="B2310" t="str">
            <v>Isochorismatase</v>
          </cell>
        </row>
        <row r="2311">
          <cell r="A2311" t="str">
            <v>Q0JZX0</v>
          </cell>
          <cell r="B2311" t="str">
            <v>LysR family transcriptional regulator (Transcriptional regulator, LysR-family)</v>
          </cell>
        </row>
        <row r="2312">
          <cell r="A2312" t="str">
            <v>Q0JZX1</v>
          </cell>
          <cell r="B2312" t="str">
            <v>Hydrolase isochorismatase family (Isochorismatase family protein)</v>
          </cell>
        </row>
        <row r="2313">
          <cell r="A2313" t="str">
            <v>Q0JZX2</v>
          </cell>
          <cell r="B2313" t="str">
            <v>Hydrolase</v>
          </cell>
        </row>
        <row r="2314">
          <cell r="A2314" t="str">
            <v>Q0JZX3</v>
          </cell>
          <cell r="B2314" t="str">
            <v>MFS transporter</v>
          </cell>
        </row>
        <row r="2315">
          <cell r="A2315" t="str">
            <v>Q0JZX4</v>
          </cell>
          <cell r="B2315" t="str">
            <v>Benzoate-CoA ligase family protein (Benzoate-coenzyme A ligase (EC 6.2.1.25))</v>
          </cell>
        </row>
        <row r="2316">
          <cell r="A2316" t="str">
            <v>Q0JZX5</v>
          </cell>
          <cell r="B2316" t="str">
            <v>Aldehyde dehydrogenase</v>
          </cell>
        </row>
        <row r="2317">
          <cell r="A2317" t="str">
            <v>Q0JZX6</v>
          </cell>
          <cell r="B2317" t="str">
            <v>DUF4863 family protein</v>
          </cell>
        </row>
        <row r="2318">
          <cell r="A2318" t="str">
            <v>Q0JZX7</v>
          </cell>
          <cell r="B2318" t="str">
            <v>Shikimate kinase (SK) (EC 2.7.1.71)</v>
          </cell>
        </row>
        <row r="2319">
          <cell r="A2319" t="str">
            <v>Q0JZX8</v>
          </cell>
          <cell r="B2319" t="str">
            <v>Benzoyl-CoA-dihydrodiol lyase (Enoyl-CoA-hydratase/isomerase (EC 4.2.1.17))</v>
          </cell>
        </row>
        <row r="2320">
          <cell r="A2320" t="str">
            <v>Q0JZX9</v>
          </cell>
          <cell r="B2320" t="str">
            <v>Benzoyl-CoA 2,3-epoxidase subunit BoxB (EC 1.14.13.208) (Benzoyl-CoA dioxygenase B)</v>
          </cell>
        </row>
        <row r="2321">
          <cell r="A2321" t="str">
            <v>Q0JZY0</v>
          </cell>
          <cell r="B2321" t="str">
            <v>Benzoyl-CoA oxygenase component A (EC 1.14.13.208)</v>
          </cell>
        </row>
        <row r="2322">
          <cell r="A2322" t="str">
            <v>Q0JZY1</v>
          </cell>
          <cell r="B2322" t="str">
            <v>Elongation factor G</v>
          </cell>
        </row>
        <row r="2323">
          <cell r="A2323" t="str">
            <v>Q0JZY2</v>
          </cell>
          <cell r="B2323" t="str">
            <v>SDR family NAD(P)-dependent oxidoreductase (Short chain dehydrogenase (EC 1.-.-.-))</v>
          </cell>
        </row>
        <row r="2324">
          <cell r="A2324" t="str">
            <v>Q0JZY3</v>
          </cell>
          <cell r="B2324" t="str">
            <v>Transcriptional regulator GcvA (Transcriptional regulator, LysR-family)</v>
          </cell>
        </row>
        <row r="2325">
          <cell r="A2325" t="str">
            <v>Q0JZY4</v>
          </cell>
          <cell r="B2325" t="str">
            <v>CoA transferase</v>
          </cell>
        </row>
        <row r="2326">
          <cell r="A2326" t="str">
            <v>Q0JZY5</v>
          </cell>
          <cell r="B2326" t="str">
            <v>PaaI family thioesterase</v>
          </cell>
        </row>
        <row r="2327">
          <cell r="A2327" t="str">
            <v>Q0JZY6</v>
          </cell>
          <cell r="B2327" t="str">
            <v>Probable extra-cytoplasmic solute receptor (Tripartite tricarboxylate transporter substrate binding protein)</v>
          </cell>
        </row>
        <row r="2328">
          <cell r="A2328" t="str">
            <v>Q0JZY7</v>
          </cell>
          <cell r="B2328" t="str">
            <v>Enoyl-CoA hydratase/carnithine racemase (EC 4.2.1.17) (Enoyl-CoA hydratase/isomerase family protein)</v>
          </cell>
        </row>
        <row r="2329">
          <cell r="A2329" t="str">
            <v>Q0JZY8</v>
          </cell>
          <cell r="B2329" t="str">
            <v>3-Oxoacyl-[acyl-carrier-protein] reductase (EC 1.1.1.100) (SDR family oxidoreductase)</v>
          </cell>
        </row>
        <row r="2330">
          <cell r="A2330" t="str">
            <v>Q0JZY9</v>
          </cell>
          <cell r="B2330" t="str">
            <v>propanoyl-CoA C-acyltransferase (EC 2.3.1.176) (Propanoyl-CoA C-acyltransferase)</v>
          </cell>
        </row>
        <row r="2331">
          <cell r="A2331" t="str">
            <v>Q0JZZ0</v>
          </cell>
          <cell r="B2331" t="str">
            <v>OB-fold domain-containing protein</v>
          </cell>
        </row>
        <row r="2332">
          <cell r="A2332" t="str">
            <v>Q0JZZ1</v>
          </cell>
          <cell r="B2332" t="str">
            <v>LysR family transcriptional regulator</v>
          </cell>
        </row>
        <row r="2333">
          <cell r="A2333" t="str">
            <v>Q0JZZ2</v>
          </cell>
          <cell r="B2333" t="str">
            <v>Transcriptional regulator, LysR-family</v>
          </cell>
        </row>
        <row r="2334">
          <cell r="A2334" t="str">
            <v>Q0JZZ3</v>
          </cell>
          <cell r="B2334" t="str">
            <v>GNAT family N-acetyltransferase (Predicted acetyltransferase (EC 2.3.1.-))</v>
          </cell>
        </row>
        <row r="2335">
          <cell r="A2335" t="str">
            <v>Q0JZZ4</v>
          </cell>
          <cell r="B2335" t="str">
            <v>Putative xanthine dehydrogenase subunit (EC 1.17.1.4) (Xanthine dehydrogenase family protein molybdopterin-binding subunit)</v>
          </cell>
        </row>
        <row r="2336">
          <cell r="A2336" t="str">
            <v>Q0JZZ5</v>
          </cell>
          <cell r="B2336" t="str">
            <v>Putative xanthine dehydrogenase subunit (EC 1.17.1.4) (Xanthine dehydrogenase family protein subunit M)</v>
          </cell>
        </row>
        <row r="2337">
          <cell r="A2337" t="str">
            <v>Q0JZZ6</v>
          </cell>
          <cell r="B2337" t="str">
            <v>(2Fe-2S)-binding protein (Putative xanthine dehydrogenase subunit,iron-sulfur subunit (EC 1.1.1.20))</v>
          </cell>
        </row>
        <row r="2338">
          <cell r="A2338" t="str">
            <v>Q0JZZ7</v>
          </cell>
          <cell r="B2338" t="str">
            <v>Transcriptional regulator, AraC-family</v>
          </cell>
        </row>
        <row r="2339">
          <cell r="A2339" t="str">
            <v>Q0JZZ8</v>
          </cell>
          <cell r="B2339" t="str">
            <v>Probable short chain dehydrogenase (SDR family oxidoreductase)</v>
          </cell>
        </row>
        <row r="2340">
          <cell r="A2340" t="str">
            <v>Q0JZZ9</v>
          </cell>
          <cell r="B2340" t="str">
            <v>D-amino-acid dehydrogenase (EC 1.4.99.1) (FAD-binding oxidoreductase)</v>
          </cell>
        </row>
        <row r="2341">
          <cell r="A2341" t="str">
            <v>Q0K000</v>
          </cell>
          <cell r="B2341" t="str">
            <v>Nuclear transport factor 2 family protein</v>
          </cell>
        </row>
        <row r="2342">
          <cell r="A2342" t="str">
            <v>Q0K001</v>
          </cell>
          <cell r="B2342" t="str">
            <v>PLP-dependent aminotransferase family protein (Transcriptional regulator, MocR family (EC 2.6.1.-))</v>
          </cell>
        </row>
        <row r="2343">
          <cell r="A2343" t="str">
            <v>Q0K002</v>
          </cell>
          <cell r="B2343" t="str">
            <v>APC transporter, AAT family (Amino acid permease)</v>
          </cell>
        </row>
        <row r="2344">
          <cell r="A2344" t="str">
            <v>Q0K003</v>
          </cell>
          <cell r="B2344" t="str">
            <v>IclR family transcriptional regulator (Transcriptional regulator, IclR-family)</v>
          </cell>
        </row>
        <row r="2345">
          <cell r="A2345" t="str">
            <v>Q0K004</v>
          </cell>
          <cell r="B2345" t="str">
            <v>Cobalamin biosynthesis protein, putative cobalt chelatase (Cobaltochelatase subunit CobS)</v>
          </cell>
        </row>
        <row r="2346">
          <cell r="A2346" t="str">
            <v>Q0K005</v>
          </cell>
          <cell r="B2346" t="str">
            <v>Cobalt chelatase</v>
          </cell>
        </row>
        <row r="2347">
          <cell r="A2347" t="str">
            <v>Q0K006</v>
          </cell>
          <cell r="B2347" t="str">
            <v>(2Fe-2S)-binding protein (Ferredoxin)</v>
          </cell>
        </row>
        <row r="2348">
          <cell r="A2348" t="str">
            <v>Q0K007</v>
          </cell>
          <cell r="B2348" t="str">
            <v>Ferredoxin</v>
          </cell>
        </row>
        <row r="2349">
          <cell r="A2349" t="str">
            <v>Q0K008</v>
          </cell>
          <cell r="B2349" t="str">
            <v>(2Fe-2S)-binding protein (Ferredoxin)</v>
          </cell>
        </row>
        <row r="2350">
          <cell r="A2350" t="str">
            <v>Q0K009</v>
          </cell>
          <cell r="B2350" t="str">
            <v>Hypothetical membrane spanning protein</v>
          </cell>
        </row>
        <row r="2351">
          <cell r="A2351" t="str">
            <v>Q0K010</v>
          </cell>
          <cell r="B2351" t="str">
            <v>Probable membrane transporter protein</v>
          </cell>
        </row>
        <row r="2352">
          <cell r="A2352" t="str">
            <v>Q0K011</v>
          </cell>
          <cell r="B2352" t="str">
            <v>Ornithine cyclodeaminase (EC 4.3.1.12)</v>
          </cell>
        </row>
        <row r="2353">
          <cell r="A2353" t="str">
            <v>Q0K012</v>
          </cell>
          <cell r="B2353" t="str">
            <v>Coenzyme PQQ synthesis protein C (Iron-containing redox enzyme family protein)</v>
          </cell>
        </row>
        <row r="2354">
          <cell r="A2354" t="str">
            <v>Q0K013</v>
          </cell>
          <cell r="B2354" t="str">
            <v>Aldehyde dehydrogenase family protein (Aldehyde dehydrogenase, NAD(P)-dependent (EC 1.2.1.-))</v>
          </cell>
        </row>
        <row r="2355">
          <cell r="A2355" t="str">
            <v>Q0K014</v>
          </cell>
          <cell r="B2355" t="str">
            <v>Heme-binding protein</v>
          </cell>
        </row>
        <row r="2356">
          <cell r="A2356" t="str">
            <v>Q0K015</v>
          </cell>
          <cell r="B2356" t="str">
            <v>2Fe-2S iron-sulfur cluster binding domain-containing protein (Putative oxidoreductase (EC 1.-.-.-))</v>
          </cell>
        </row>
        <row r="2357">
          <cell r="A2357" t="str">
            <v>Q0K016</v>
          </cell>
          <cell r="B2357" t="str">
            <v>Transcriptional regulator</v>
          </cell>
        </row>
        <row r="2358">
          <cell r="A2358" t="str">
            <v>Q0K017</v>
          </cell>
          <cell r="B2358" t="str">
            <v>Uncharacterized protein</v>
          </cell>
        </row>
        <row r="2359">
          <cell r="A2359" t="str">
            <v>Q0K018</v>
          </cell>
          <cell r="B2359" t="str">
            <v>Amidase (EC 3.5.1.-, EC 3.5.1.4)</v>
          </cell>
        </row>
        <row r="2360">
          <cell r="A2360" t="str">
            <v>Q0K019</v>
          </cell>
          <cell r="B2360" t="str">
            <v>MFS transporter</v>
          </cell>
        </row>
        <row r="2361">
          <cell r="A2361" t="str">
            <v>Q0K020</v>
          </cell>
          <cell r="B2361" t="str">
            <v>Probable sulfite/organosulfonate exporter TauE</v>
          </cell>
        </row>
        <row r="2362">
          <cell r="A2362" t="str">
            <v>Q0K021</v>
          </cell>
          <cell r="B2362" t="str">
            <v>Phosphate acetyltransferase (EC 2.3.1.8) (Phosphotransacetylase)</v>
          </cell>
        </row>
        <row r="2363">
          <cell r="A2363" t="str">
            <v>Q0K022</v>
          </cell>
          <cell r="B2363" t="str">
            <v>Sulfoacetaldehyde acetyltransferase (EC 2.3.3.15)</v>
          </cell>
        </row>
        <row r="2364">
          <cell r="A2364" t="str">
            <v>Q0K023</v>
          </cell>
          <cell r="B2364" t="str">
            <v>Cytochrome c</v>
          </cell>
        </row>
        <row r="2365">
          <cell r="A2365" t="str">
            <v>Q0K024</v>
          </cell>
          <cell r="B2365" t="str">
            <v>ABC-type sulfonate transporter, ATPase component (EC 3.6.3.28)</v>
          </cell>
        </row>
        <row r="2366">
          <cell r="A2366" t="str">
            <v>Q0K025</v>
          </cell>
          <cell r="B2366" t="str">
            <v>ABC transporter permease subunit (ABC-type sulfonate transporter, permease component)</v>
          </cell>
        </row>
        <row r="2367">
          <cell r="A2367" t="str">
            <v>Q0K026</v>
          </cell>
          <cell r="B2367" t="str">
            <v>ABC transporter substrate-binding protein (ABC-type sulfonate transporter, periplasmic component)</v>
          </cell>
        </row>
        <row r="2368">
          <cell r="A2368" t="str">
            <v>Q0K027</v>
          </cell>
          <cell r="B2368" t="str">
            <v>Alkanesulfonate monooxygenase (EC 1.14.14.5) (LLM class flavin-dependent oxidoreductase)</v>
          </cell>
        </row>
        <row r="2369">
          <cell r="A2369" t="str">
            <v>Q0K028</v>
          </cell>
          <cell r="B2369" t="str">
            <v>Acyl-CoA dehydrogenase (EC 3.1.2.-)</v>
          </cell>
        </row>
        <row r="2370">
          <cell r="A2370" t="str">
            <v>Q0K029</v>
          </cell>
          <cell r="B2370" t="str">
            <v>Cysteine dioxygenase (EC 1.13.11.20)</v>
          </cell>
        </row>
        <row r="2371">
          <cell r="A2371" t="str">
            <v>Q0K030</v>
          </cell>
          <cell r="B2371" t="str">
            <v>Rhodanese-related sulfurtransferase (EC 2.8.1.-)</v>
          </cell>
        </row>
        <row r="2372">
          <cell r="A2372" t="str">
            <v>Q0K031</v>
          </cell>
          <cell r="B2372" t="str">
            <v>mRNA interferase (EC 3.1.-.-)</v>
          </cell>
        </row>
        <row r="2373">
          <cell r="A2373" t="str">
            <v>Q0K032</v>
          </cell>
          <cell r="B2373" t="str">
            <v>Cobalt-zinc-cadmium resistance protein (Hypothetical periplasmic protein)</v>
          </cell>
        </row>
        <row r="2374">
          <cell r="A2374" t="str">
            <v>Q0K033</v>
          </cell>
          <cell r="B2374" t="str">
            <v>Cobalt-zinc-cadmium resistance outer membrane porin</v>
          </cell>
        </row>
        <row r="2375">
          <cell r="A2375" t="str">
            <v>Q0K034</v>
          </cell>
          <cell r="B2375" t="str">
            <v>Cobalt-zinc-cadmium resistance membrane-fusion protein (Efflux RND transporter periplasmic adaptor subunit)</v>
          </cell>
        </row>
        <row r="2376">
          <cell r="A2376" t="str">
            <v>Q0K035</v>
          </cell>
          <cell r="B2376" t="str">
            <v>Cobalt-zinc-cadmium resistance efflux pump (Efflux RND transporter permease subunit)</v>
          </cell>
        </row>
        <row r="2377">
          <cell r="A2377" t="str">
            <v>Q0K036</v>
          </cell>
          <cell r="B2377" t="str">
            <v>Mechanosensitive ion channel protein MscS</v>
          </cell>
        </row>
        <row r="2378">
          <cell r="A2378" t="str">
            <v>Q0K037</v>
          </cell>
          <cell r="B2378" t="str">
            <v>Mechanosensitive ion channel family protein (Small-conductance mechano-sensitive channel)</v>
          </cell>
        </row>
        <row r="2379">
          <cell r="A2379" t="str">
            <v>Q0K038</v>
          </cell>
          <cell r="B2379" t="str">
            <v>Alpha/beta fold hydrolase (Putative hydrolase alpha/beta fold)</v>
          </cell>
        </row>
        <row r="2380">
          <cell r="A2380" t="str">
            <v>Q0K039</v>
          </cell>
          <cell r="B2380" t="str">
            <v>GntR family transcriptional regulator (Transcriptional regulator, GntR-family)</v>
          </cell>
        </row>
        <row r="2381">
          <cell r="A2381" t="str">
            <v>Q0K040</v>
          </cell>
          <cell r="B2381" t="str">
            <v>MFS transporter</v>
          </cell>
        </row>
        <row r="2382">
          <cell r="A2382" t="str">
            <v>Q0K041</v>
          </cell>
          <cell r="B2382" t="str">
            <v>Choline dehydrogenase (EC 1.1.99.1) (Glucose-methanol-choline oxidoreductase)</v>
          </cell>
        </row>
        <row r="2383">
          <cell r="A2383" t="str">
            <v>Q0K042</v>
          </cell>
          <cell r="B2383" t="str">
            <v>IclR family transcriptional regulator (Transcriptional regulator, IclR-family)</v>
          </cell>
        </row>
        <row r="2384">
          <cell r="A2384" t="str">
            <v>Q0K043</v>
          </cell>
          <cell r="B2384" t="str">
            <v>LysR family transcriptional regulator (Transcriptional regulator, LysR-family)</v>
          </cell>
        </row>
        <row r="2385">
          <cell r="A2385" t="str">
            <v>Q0K044</v>
          </cell>
          <cell r="B2385" t="str">
            <v>Probable extra-cytoplasmic solute receptor (Tripartite tricarboxylate transporter substrate binding protein)</v>
          </cell>
        </row>
        <row r="2386">
          <cell r="A2386" t="str">
            <v>Q0K045</v>
          </cell>
          <cell r="B2386" t="str">
            <v>Microcystinase C (MlrC)</v>
          </cell>
        </row>
        <row r="2387">
          <cell r="A2387" t="str">
            <v>Q0K046</v>
          </cell>
          <cell r="B2387" t="str">
            <v>Probable extra-cytoplasmic solute receptor (Tripartite tricarboxylate transporter substrate binding protein)</v>
          </cell>
        </row>
        <row r="2388">
          <cell r="A2388" t="str">
            <v>Q0K047</v>
          </cell>
          <cell r="B2388" t="str">
            <v>Uracil-dna glycosylase (EC 3.2.2.-)</v>
          </cell>
        </row>
        <row r="2389">
          <cell r="A2389" t="str">
            <v>Q0K048</v>
          </cell>
          <cell r="B2389" t="str">
            <v>Transcriptional regulator</v>
          </cell>
        </row>
        <row r="2390">
          <cell r="A2390" t="str">
            <v>Q0K049</v>
          </cell>
          <cell r="B2390" t="str">
            <v>3-Hydroxybutyryl-CoA dehydratase (EC 4.2.1.55) (Enoyl-CoA hydratase/isomerase family protein)</v>
          </cell>
        </row>
        <row r="2391">
          <cell r="A2391" t="str">
            <v>Q0K050</v>
          </cell>
          <cell r="B2391" t="str">
            <v>Methylmalonyl-CoA mutase (EC 5.4.99.2)</v>
          </cell>
        </row>
        <row r="2392">
          <cell r="A2392" t="str">
            <v>Q0K051</v>
          </cell>
          <cell r="B2392" t="str">
            <v>Methylmalonyl-CoA mutase c-terminal domain/subunit (Cobalamin-binding) (EC 5.4.99.2)</v>
          </cell>
        </row>
        <row r="2393">
          <cell r="A2393" t="str">
            <v>Q0K052</v>
          </cell>
          <cell r="B2393" t="str">
            <v>CoA transferase (EC 5.1.99.-)</v>
          </cell>
        </row>
        <row r="2394">
          <cell r="A2394" t="str">
            <v>Q0K053</v>
          </cell>
          <cell r="B2394" t="str">
            <v>Methylmalonyl Co-A mutase-associated GTPase MeaB (Transport system kinase)</v>
          </cell>
        </row>
        <row r="2395">
          <cell r="A2395" t="str">
            <v>Q0K054</v>
          </cell>
          <cell r="B2395" t="str">
            <v>Uncharacterized protein</v>
          </cell>
        </row>
        <row r="2396">
          <cell r="A2396" t="str">
            <v>Q0K055</v>
          </cell>
          <cell r="B2396" t="str">
            <v>ABC-type transporter, periplasmic component</v>
          </cell>
        </row>
        <row r="2397">
          <cell r="A2397" t="str">
            <v>Q0K056</v>
          </cell>
          <cell r="B2397" t="str">
            <v>Putative dioxygenase, 2OG-Fe(II) oxygenase superfamily (EC 1.13.11.-)</v>
          </cell>
        </row>
        <row r="2398">
          <cell r="A2398" t="str">
            <v>Q0K057</v>
          </cell>
          <cell r="B2398" t="str">
            <v>Aldehyde dehydrogenase family protein</v>
          </cell>
        </row>
        <row r="2399">
          <cell r="A2399" t="str">
            <v>Q0K058</v>
          </cell>
          <cell r="B2399" t="str">
            <v>Alcohol dehydrogenase (EC 1.1.1.1) (SDR family oxidoreductase)</v>
          </cell>
        </row>
        <row r="2400">
          <cell r="A2400" t="str">
            <v>Q0K059</v>
          </cell>
          <cell r="B2400" t="str">
            <v>IclR family transcriptional regulator (Transcriptional regulator, IclR-family)</v>
          </cell>
        </row>
        <row r="2401">
          <cell r="A2401" t="str">
            <v>Q0K060</v>
          </cell>
          <cell r="B2401" t="str">
            <v>Alpha-hydroxy-acid oxidizing protein (L-Mandelate dehydrogenase (EC 1.1.2.-))</v>
          </cell>
        </row>
        <row r="2402">
          <cell r="A2402" t="str">
            <v>Q0K061</v>
          </cell>
          <cell r="B2402" t="str">
            <v>4-hydroxy-tetrahydrodipicolinate synthase (EC 4.3.3.7)</v>
          </cell>
        </row>
        <row r="2403">
          <cell r="A2403" t="str">
            <v>Q0K062</v>
          </cell>
          <cell r="B2403" t="str">
            <v>ABC transporter permease subunit (ABC-type transporter, duplicated permease domains)</v>
          </cell>
        </row>
        <row r="2404">
          <cell r="A2404" t="str">
            <v>Q0K063</v>
          </cell>
          <cell r="B2404" t="str">
            <v>Spermidine/putrescine import ATP-binding protein PotA (EC 7.6.2.11)</v>
          </cell>
        </row>
        <row r="2405">
          <cell r="A2405" t="str">
            <v>Q0K064</v>
          </cell>
          <cell r="B2405" t="str">
            <v>ABC transporter substrate-binding protein (ABC-type transporter, periplasmic component: POPT family)</v>
          </cell>
        </row>
        <row r="2406">
          <cell r="A2406" t="str">
            <v>Q0K065</v>
          </cell>
          <cell r="B2406" t="str">
            <v>FAD-binding oxidoreductase (FAD/FMN-containing dehydrogenase)</v>
          </cell>
        </row>
        <row r="2407">
          <cell r="A2407" t="str">
            <v>Q0K066</v>
          </cell>
          <cell r="B2407" t="str">
            <v>Acyl-CoA dehydrogenase (EC 1.3.99.3)</v>
          </cell>
        </row>
        <row r="2408">
          <cell r="A2408" t="str">
            <v>Q0K067</v>
          </cell>
          <cell r="B2408" t="str">
            <v>IclR family transcriptional regulator (Transcriptional regulator, IclR-family)</v>
          </cell>
        </row>
        <row r="2409">
          <cell r="A2409" t="str">
            <v>Q0K068</v>
          </cell>
          <cell r="B2409" t="str">
            <v>AtuA-like ferredoxin-fold domain-containing protein</v>
          </cell>
        </row>
        <row r="2410">
          <cell r="A2410" t="str">
            <v>Q0K069</v>
          </cell>
          <cell r="B2410" t="str">
            <v>DUF1446 domain-containing protein</v>
          </cell>
        </row>
        <row r="2411">
          <cell r="A2411" t="str">
            <v>Q0K070</v>
          </cell>
          <cell r="B2411" t="str">
            <v>Probable extra-cytoplasmic solute receptor (Tripartite tricarboxylate transporter substrate binding protein)</v>
          </cell>
        </row>
        <row r="2412">
          <cell r="A2412" t="str">
            <v>Q0K071</v>
          </cell>
          <cell r="B2412" t="str">
            <v>Probable extra-cytoplasmic solute receptor (Tripartite tricarboxylate transporter substrate binding protein BugD)</v>
          </cell>
        </row>
        <row r="2413">
          <cell r="A2413" t="str">
            <v>Q0K072</v>
          </cell>
          <cell r="B2413" t="str">
            <v>Probable extra-cytoplasmic solute receptor (Tripartite tricarboxylate transporter substrate binding protein)</v>
          </cell>
        </row>
        <row r="2414">
          <cell r="A2414" t="str">
            <v>Q0K073</v>
          </cell>
          <cell r="B2414" t="str">
            <v>D-3-Phosphoglycerate dehydrogenase (EC 1.1.1.95)</v>
          </cell>
        </row>
        <row r="2415">
          <cell r="A2415" t="str">
            <v>Q0K074</v>
          </cell>
          <cell r="B2415" t="str">
            <v>Putative 4-hydroxy-4-methyl-2-oxoglutarate aldolase (Regulator of ribonuclease activity homolog) (RraA-like protein)</v>
          </cell>
        </row>
        <row r="2416">
          <cell r="A2416" t="str">
            <v>Q0K075</v>
          </cell>
          <cell r="B2416" t="str">
            <v>Alpha-hydroxy-acid oxidizing protein (L-Lactate cytochrome c reductase (EC 1.1.2.3))</v>
          </cell>
        </row>
        <row r="2417">
          <cell r="A2417" t="str">
            <v>Q0K076</v>
          </cell>
          <cell r="B2417" t="str">
            <v>LysR family transcriptional regulator (Transcriptional regulator, LysR-family)</v>
          </cell>
        </row>
        <row r="2418">
          <cell r="A2418" t="str">
            <v>Q0K077</v>
          </cell>
          <cell r="B2418" t="str">
            <v>DNA-binding protein</v>
          </cell>
        </row>
        <row r="2419">
          <cell r="A2419" t="str">
            <v>Q0K078</v>
          </cell>
          <cell r="B2419" t="str">
            <v>Probable extra-cytoplasmic solute receptor (Tripartite tricarboxylate transporter substrate binding protein)</v>
          </cell>
        </row>
        <row r="2420">
          <cell r="A2420" t="str">
            <v>Q0K079</v>
          </cell>
          <cell r="B2420" t="str">
            <v>D-glycerate dehydrogenase (Putative 2-Ketogluconate-6-phosphate reductase (EC 1.1.1.43))</v>
          </cell>
        </row>
        <row r="2421">
          <cell r="A2421" t="str">
            <v>Q0K080</v>
          </cell>
          <cell r="B2421" t="str">
            <v>Putative 2-Ketogluconate kinase (EC 2.7.1.13) (Sugar kinase)</v>
          </cell>
        </row>
        <row r="2422">
          <cell r="A2422" t="str">
            <v>Q0K081</v>
          </cell>
          <cell r="B2422" t="str">
            <v>Glutamine ABC transporter ATP-binding protein</v>
          </cell>
        </row>
        <row r="2423">
          <cell r="A2423" t="str">
            <v>Q0K082</v>
          </cell>
          <cell r="B2423" t="str">
            <v>ABC-type transporter, ATPase component: PAAT family (EC 3.6.3.21) (Amino acid ABC transporter ATP-binding protein)</v>
          </cell>
        </row>
        <row r="2424">
          <cell r="A2424" t="str">
            <v>Q0K083</v>
          </cell>
          <cell r="B2424" t="str">
            <v>ABC-type transporter, permease component: PAAT family (Amino acid ABC transporter permease)</v>
          </cell>
        </row>
        <row r="2425">
          <cell r="A2425" t="str">
            <v>Q0K084</v>
          </cell>
          <cell r="B2425" t="str">
            <v>ABC-type transporter, permease component (Amino acid ABC transporter permease)</v>
          </cell>
        </row>
        <row r="2426">
          <cell r="A2426" t="str">
            <v>Q0K085</v>
          </cell>
          <cell r="B2426" t="str">
            <v>ABC-type transporter, periplasmic component: PAAT family (Transporter substrate-binding domain-containing protein)</v>
          </cell>
        </row>
        <row r="2427">
          <cell r="A2427" t="str">
            <v>Q0K086</v>
          </cell>
          <cell r="B2427" t="str">
            <v>LacI family DNA-binding transcriptional regulator (Transcriptional regulator, LacI-family)</v>
          </cell>
        </row>
        <row r="2428">
          <cell r="A2428" t="str">
            <v>Q0K087</v>
          </cell>
          <cell r="B2428" t="str">
            <v>Dehydrogenase (SDR family oxidoreductase)</v>
          </cell>
        </row>
        <row r="2429">
          <cell r="A2429" t="str">
            <v>Q0K088</v>
          </cell>
          <cell r="B2429" t="str">
            <v>Transcriptional regulator</v>
          </cell>
        </row>
        <row r="2430">
          <cell r="A2430" t="str">
            <v>Q0K089</v>
          </cell>
          <cell r="B2430" t="str">
            <v>Disulfide bond formation regulator (Predicted redox protein regulator of disulfide-bond formation)</v>
          </cell>
        </row>
        <row r="2431">
          <cell r="A2431" t="str">
            <v>Q0K090</v>
          </cell>
          <cell r="B2431" t="str">
            <v>DUF1097 domain-containing protein</v>
          </cell>
        </row>
        <row r="2432">
          <cell r="A2432" t="str">
            <v>Q0K091</v>
          </cell>
          <cell r="B2432" t="str">
            <v>Organic hydroperoxide resistance protein</v>
          </cell>
        </row>
        <row r="2433">
          <cell r="A2433" t="str">
            <v>Q0K092</v>
          </cell>
          <cell r="B2433" t="str">
            <v>Hydroxyquinol 1,2-dioxygenase</v>
          </cell>
        </row>
        <row r="2434">
          <cell r="A2434" t="str">
            <v>Q0K093</v>
          </cell>
          <cell r="B2434" t="str">
            <v>Catechol 1,2-dioxygenase (Protocatechuate 3,4-dioxygenase beta subunit like protein (EC 1.13.11.3))</v>
          </cell>
        </row>
        <row r="2435">
          <cell r="A2435" t="str">
            <v>Q0K094</v>
          </cell>
          <cell r="B2435" t="str">
            <v>Short chain dehydrogenase (EC 1.-.-.-)</v>
          </cell>
        </row>
        <row r="2436">
          <cell r="A2436" t="str">
            <v>Q0K095</v>
          </cell>
          <cell r="B2436" t="str">
            <v>3-keto-5-aminohexanoate cleavage protein</v>
          </cell>
        </row>
        <row r="2437">
          <cell r="A2437" t="str">
            <v>Q0K096</v>
          </cell>
          <cell r="B2437" t="str">
            <v>NADPH:quinone reductase Zn-dependent oxidoreductase (Zinc-binding alcohol dehydrogenase family protein)</v>
          </cell>
        </row>
        <row r="2438">
          <cell r="A2438" t="str">
            <v>Q0K097</v>
          </cell>
          <cell r="B2438" t="str">
            <v>Cupin domain-containing protein</v>
          </cell>
        </row>
        <row r="2439">
          <cell r="A2439" t="str">
            <v>Q0K098</v>
          </cell>
          <cell r="B2439" t="str">
            <v>Porin</v>
          </cell>
        </row>
        <row r="2440">
          <cell r="A2440" t="str">
            <v>Q0K099</v>
          </cell>
          <cell r="B2440" t="str">
            <v>Probable extra-cytoplasmic solute receptor (Tripartite tricarboxylate transporter substrate binding protein)</v>
          </cell>
        </row>
        <row r="2441">
          <cell r="A2441" t="str">
            <v>Q0K0A0</v>
          </cell>
          <cell r="B2441" t="str">
            <v>Transcriptional regulator, LacI-family</v>
          </cell>
        </row>
        <row r="2442">
          <cell r="A2442" t="str">
            <v>Q0K0A1</v>
          </cell>
          <cell r="B2442" t="str">
            <v>Hydroxyquinol 1,2-dioxygenase</v>
          </cell>
        </row>
        <row r="2443">
          <cell r="A2443" t="str">
            <v>Q0K0A2</v>
          </cell>
          <cell r="B2443" t="str">
            <v>SDR family oxidoreductase (Short-chain dehydrogenase of various substrates pecificities)</v>
          </cell>
        </row>
        <row r="2444">
          <cell r="A2444" t="str">
            <v>Q0K0A3</v>
          </cell>
          <cell r="B2444" t="str">
            <v>GlxA family transcriptional regulator (Transcriptional regulator, AraC-family)</v>
          </cell>
        </row>
        <row r="2445">
          <cell r="A2445" t="str">
            <v>Q0K0A4</v>
          </cell>
          <cell r="B2445" t="str">
            <v>Putative translation initiation inhibitor (Endoribonuclease), YjgF-family (EC 3.1.-.-) (RidA family protein)</v>
          </cell>
        </row>
        <row r="2446">
          <cell r="A2446" t="str">
            <v>Q0K0A5</v>
          </cell>
          <cell r="B2446" t="str">
            <v>Transcriptional regulator</v>
          </cell>
        </row>
        <row r="2447">
          <cell r="A2447" t="str">
            <v>Q0K0A6</v>
          </cell>
          <cell r="B2447" t="str">
            <v>SDR family oxidoreductase</v>
          </cell>
        </row>
        <row r="2448">
          <cell r="A2448" t="str">
            <v>Q0K0A7</v>
          </cell>
          <cell r="B2448" t="str">
            <v>Response regulator</v>
          </cell>
        </row>
        <row r="2449">
          <cell r="A2449" t="str">
            <v>Q0K0A8</v>
          </cell>
          <cell r="B2449" t="str">
            <v>histidine kinase (EC 2.7.13.3)</v>
          </cell>
        </row>
        <row r="2450">
          <cell r="A2450" t="str">
            <v>Q0K0A9</v>
          </cell>
          <cell r="B2450" t="str">
            <v>Efflux transporter outer membrane subunit (Outer membrane protein)</v>
          </cell>
        </row>
        <row r="2451">
          <cell r="A2451" t="str">
            <v>Q0K0B0</v>
          </cell>
          <cell r="B2451" t="str">
            <v>Transcriptional regulator</v>
          </cell>
        </row>
        <row r="2452">
          <cell r="A2452" t="str">
            <v>Q0K0B1</v>
          </cell>
          <cell r="B2452" t="str">
            <v>HlyD family secretion protein (Multidrug resistance efflux pump)</v>
          </cell>
        </row>
        <row r="2453">
          <cell r="A2453" t="str">
            <v>Q0K0B2</v>
          </cell>
          <cell r="B2453" t="str">
            <v>DHA2 family efflux MFS transporter permease subunit (MFS transporter, DHA2 family)</v>
          </cell>
        </row>
        <row r="2454">
          <cell r="A2454" t="str">
            <v>Q0K0B3</v>
          </cell>
          <cell r="B2454" t="str">
            <v>Alpha/beta hydrolase (Putative peptidase, S33 family (EC 3.-.-.-))</v>
          </cell>
        </row>
        <row r="2455">
          <cell r="A2455" t="str">
            <v>Q0K0B4</v>
          </cell>
          <cell r="B2455" t="str">
            <v>Epoxide hydrolase (Putative peptidase (EC 3.-.-.-))</v>
          </cell>
        </row>
        <row r="2456">
          <cell r="A2456" t="str">
            <v>Q0K0B5</v>
          </cell>
          <cell r="B2456" t="str">
            <v>Alpha/beta hydrolase</v>
          </cell>
        </row>
        <row r="2457">
          <cell r="A2457" t="str">
            <v>Q0K0B6</v>
          </cell>
          <cell r="B2457" t="str">
            <v>MAPEG family protein</v>
          </cell>
        </row>
        <row r="2458">
          <cell r="A2458" t="str">
            <v>Q0K0B7</v>
          </cell>
          <cell r="B2458" t="str">
            <v>GlxA family transcriptional regulator (Transcriptional regulator, AraC-family)</v>
          </cell>
        </row>
        <row r="2459">
          <cell r="A2459" t="str">
            <v>Q0K0B8</v>
          </cell>
          <cell r="B2459" t="str">
            <v>Transcriptional regulator, MarR-family</v>
          </cell>
        </row>
        <row r="2460">
          <cell r="A2460" t="str">
            <v>Q0K0B9</v>
          </cell>
          <cell r="B2460" t="str">
            <v>Enoyl-CoA hydratase (EC 4.2.1.17)</v>
          </cell>
        </row>
        <row r="2461">
          <cell r="A2461" t="str">
            <v>Q0K0C0</v>
          </cell>
          <cell r="B2461" t="str">
            <v>Transcriptional regulator</v>
          </cell>
        </row>
        <row r="2462">
          <cell r="A2462" t="str">
            <v>Q0K0C1</v>
          </cell>
          <cell r="B2462" t="str">
            <v>Acetyl-CoA acetyltransferase (EC 2.3.1.9) (Thiolase family protein)</v>
          </cell>
        </row>
        <row r="2463">
          <cell r="A2463" t="str">
            <v>Q0K0C2</v>
          </cell>
          <cell r="B2463" t="str">
            <v>MaoC family dehydratase (Predicted acyl dehydratase)</v>
          </cell>
        </row>
        <row r="2464">
          <cell r="A2464" t="str">
            <v>Q0K0C3</v>
          </cell>
          <cell r="B2464" t="str">
            <v>2-dehydropantoate 2-reductase (EC 1.1.1.169) (Ketopantoate reductase)</v>
          </cell>
        </row>
        <row r="2465">
          <cell r="A2465" t="str">
            <v>Q0K0C4</v>
          </cell>
          <cell r="B2465" t="str">
            <v>Antibiotic biosynthesis monooxygenase</v>
          </cell>
        </row>
        <row r="2466">
          <cell r="A2466" t="str">
            <v>Q0K0C5</v>
          </cell>
          <cell r="B2466" t="str">
            <v>Putative oxidoreductase (EC 1.-.-.-) (SDR family oxidoreductase)</v>
          </cell>
        </row>
        <row r="2467">
          <cell r="A2467" t="str">
            <v>Q0K0C6</v>
          </cell>
          <cell r="B2467" t="str">
            <v>LysR family transcriptional regulator (Transcriptional regulator, LysR-family)</v>
          </cell>
        </row>
        <row r="2468">
          <cell r="A2468" t="str">
            <v>Q0K0C7</v>
          </cell>
          <cell r="B2468" t="str">
            <v>Dihydrolipoamide dehydrogenase (E3) (FAD-containing oxidoreductase)</v>
          </cell>
        </row>
        <row r="2469">
          <cell r="A2469" t="str">
            <v>Q0K0C8</v>
          </cell>
          <cell r="B2469" t="str">
            <v>Transcriptional regulator</v>
          </cell>
        </row>
        <row r="2470">
          <cell r="A2470" t="str">
            <v>Q0K0C9</v>
          </cell>
          <cell r="B2470" t="str">
            <v>Propionate 3-nitronate monooxygenase</v>
          </cell>
        </row>
        <row r="2471">
          <cell r="A2471" t="str">
            <v>Q0K0D0</v>
          </cell>
          <cell r="B2471" t="str">
            <v>GntR family transcriptional regulator</v>
          </cell>
        </row>
        <row r="2472">
          <cell r="A2472" t="str">
            <v>Q0K0D1</v>
          </cell>
          <cell r="B2472" t="str">
            <v>GntR family transcriptional regulator (Transcriptonal regulator, GntR-family)</v>
          </cell>
        </row>
        <row r="2473">
          <cell r="A2473" t="str">
            <v>Q0K0D2</v>
          </cell>
          <cell r="B2473" t="str">
            <v>MFS transporter</v>
          </cell>
        </row>
        <row r="2474">
          <cell r="A2474" t="str">
            <v>Q0K0D3</v>
          </cell>
          <cell r="B2474" t="str">
            <v>Putative hydro-lyase H16_B1759 (EC 4.2.1.-)</v>
          </cell>
        </row>
        <row r="2475">
          <cell r="A2475" t="str">
            <v>Q0K0D4</v>
          </cell>
          <cell r="B2475" t="str">
            <v>5-oxoprolinase subunit PxpB (EC 3.5.2.9) (Allophanate hydrolase (EC 3.5.1.54))</v>
          </cell>
        </row>
        <row r="2476">
          <cell r="A2476" t="str">
            <v>Q0K0D5</v>
          </cell>
          <cell r="B2476" t="str">
            <v>ATP-grasp domain-containing protein (Acetyl/propionyl-CoA carboxylase, alpha subunit (EC 6.3.4.14))</v>
          </cell>
        </row>
        <row r="2477">
          <cell r="A2477" t="str">
            <v>Q0K0D6</v>
          </cell>
          <cell r="B2477" t="str">
            <v>Biotin apo-protein ligase (EC 6.2.1.11) (Biotin--protein ligase)</v>
          </cell>
        </row>
        <row r="2478">
          <cell r="A2478" t="str">
            <v>Q0K0D7</v>
          </cell>
          <cell r="B2478" t="str">
            <v>Transcriptional regulator, LysR-family</v>
          </cell>
        </row>
        <row r="2479">
          <cell r="A2479" t="str">
            <v>Q0K0D8</v>
          </cell>
          <cell r="B2479" t="str">
            <v>Probable extra-cytoplasmic solute receptor (Tripartite tricarboxylate transporter substrate binding protein)</v>
          </cell>
        </row>
        <row r="2480">
          <cell r="A2480" t="str">
            <v>Q0K0D9</v>
          </cell>
          <cell r="B2480" t="str">
            <v>Amidohydrolase (Metal-dependent amidase/aminoacylase/carboxypeptidase)</v>
          </cell>
        </row>
        <row r="2481">
          <cell r="A2481" t="str">
            <v>Q0K0E0</v>
          </cell>
          <cell r="B2481" t="str">
            <v>Probable extra-cytoplasmic solute receptor (Tripartite tricarboxylate transporter substrate binding protein)</v>
          </cell>
        </row>
        <row r="2482">
          <cell r="A2482" t="str">
            <v>Q0K0E1</v>
          </cell>
          <cell r="B2482" t="str">
            <v>NAD-dependent aldehyde dehydrogenase (EC 1.2.1.3)</v>
          </cell>
        </row>
        <row r="2483">
          <cell r="A2483" t="str">
            <v>Q0K0E2</v>
          </cell>
          <cell r="B2483" t="str">
            <v>3-hydroxyisobutyrate dehydrogenase (HIBADH) (EC 1.1.1.31)</v>
          </cell>
        </row>
        <row r="2484">
          <cell r="A2484" t="str">
            <v>Q0K0E3</v>
          </cell>
          <cell r="B2484" t="str">
            <v>CoA transferase (EC 5.1.99.-)</v>
          </cell>
        </row>
        <row r="2485">
          <cell r="A2485" t="str">
            <v>Q0K0E4</v>
          </cell>
          <cell r="B2485" t="str">
            <v>CoA transferase (EC 5.1.99.-)</v>
          </cell>
        </row>
        <row r="2486">
          <cell r="A2486" t="str">
            <v>Q0K0E5</v>
          </cell>
          <cell r="B2486" t="str">
            <v>Patatin-like phospholipase family protein</v>
          </cell>
        </row>
        <row r="2487">
          <cell r="A2487" t="str">
            <v>Q0K0E6</v>
          </cell>
          <cell r="B2487" t="str">
            <v>Monooxygenase (EC 1.14.14.-)</v>
          </cell>
        </row>
        <row r="2488">
          <cell r="A2488" t="str">
            <v>Q0K0E7</v>
          </cell>
          <cell r="B2488" t="str">
            <v>Zinc-type alcohol dehydrogenase adhd (Aldehyde reductase) (EC 1.1.1.1) (Zn-dependent alcohol dehydrogenase)</v>
          </cell>
        </row>
        <row r="2489">
          <cell r="A2489" t="str">
            <v>Q0K0E8</v>
          </cell>
          <cell r="B2489" t="str">
            <v>Benzoyl-CoA oxygenase component A (EC 1.14.13.208)</v>
          </cell>
        </row>
        <row r="2490">
          <cell r="A2490" t="str">
            <v>Q0K0E9</v>
          </cell>
          <cell r="B2490" t="str">
            <v>Cytochrome P450</v>
          </cell>
        </row>
        <row r="2491">
          <cell r="A2491" t="str">
            <v>Q0K0F0</v>
          </cell>
          <cell r="B2491" t="str">
            <v>Enoyl-CoA hydratase/isomerase (EC 4.2.1.17)</v>
          </cell>
        </row>
        <row r="2492">
          <cell r="A2492" t="str">
            <v>Q0K0F1</v>
          </cell>
          <cell r="B2492" t="str">
            <v>Enoyl-CoA hydratase (EC 4.2.1.17)</v>
          </cell>
        </row>
        <row r="2493">
          <cell r="A2493" t="str">
            <v>Q0K0F2</v>
          </cell>
          <cell r="B2493" t="str">
            <v>CoA transferase (EC 5.1.99.-)</v>
          </cell>
        </row>
        <row r="2494">
          <cell r="A2494" t="str">
            <v>Q0K0F3</v>
          </cell>
          <cell r="B2494" t="str">
            <v>Predicted ferredoxin</v>
          </cell>
        </row>
        <row r="2495">
          <cell r="A2495" t="str">
            <v>Q0K0F4</v>
          </cell>
          <cell r="B2495" t="str">
            <v>Enoyl-CoA hydratase/isomerase family (EC 4.2.1.17)</v>
          </cell>
        </row>
        <row r="2496">
          <cell r="A2496" t="str">
            <v>Q0K0F5</v>
          </cell>
          <cell r="B2496" t="str">
            <v>LysR family transcriptional regulator (Transcriptional regulator, LysR-family)</v>
          </cell>
        </row>
        <row r="2497">
          <cell r="A2497" t="str">
            <v>Q0K0F6</v>
          </cell>
          <cell r="B2497" t="str">
            <v>AMP-dependent synthetase (Long-chain-fatty-acid-CoA ligase (EC 6.2.1.3))</v>
          </cell>
        </row>
        <row r="2498">
          <cell r="A2498" t="str">
            <v>Q0K0F7</v>
          </cell>
          <cell r="B2498" t="str">
            <v>aldehyde dehydrogenase (NAD(+)) (EC 1.2.1.3)</v>
          </cell>
        </row>
        <row r="2499">
          <cell r="A2499" t="str">
            <v>Q0K0F8</v>
          </cell>
          <cell r="B2499" t="str">
            <v>NAD(P)-dependent alcohol dehydrogenase (NADPH:quinone reductase Zn-dependent oxidoreductase)</v>
          </cell>
        </row>
        <row r="2500">
          <cell r="A2500" t="str">
            <v>Q0K0F9</v>
          </cell>
          <cell r="B2500" t="str">
            <v>AraC family transcriptional regulator (Transcriptional regulator, AraC-family)</v>
          </cell>
        </row>
        <row r="2501">
          <cell r="A2501" t="str">
            <v>Q0K0G0</v>
          </cell>
          <cell r="B2501" t="str">
            <v>SDR family oxidoreductase (Short chain dehydrogenase (EC 1.-.-.-))</v>
          </cell>
        </row>
        <row r="2502">
          <cell r="A2502" t="str">
            <v>Q0K0G1</v>
          </cell>
          <cell r="B2502" t="str">
            <v>Transposase IS401</v>
          </cell>
        </row>
        <row r="2503">
          <cell r="A2503" t="str">
            <v>Q0K0G2</v>
          </cell>
          <cell r="B2503" t="str">
            <v>Alpha/beta hydrolase (Putative extracytoplasmic hydrolase)</v>
          </cell>
        </row>
        <row r="2504">
          <cell r="A2504" t="str">
            <v>Q0K0G3</v>
          </cell>
          <cell r="B2504" t="str">
            <v>Anti-sigma factor (Transmembrane activator of PrtI)</v>
          </cell>
        </row>
        <row r="2505">
          <cell r="A2505" t="str">
            <v>Q0K0G4</v>
          </cell>
          <cell r="B2505" t="str">
            <v>DNA-directed RNA polymerase sigma subunit PrtI (ECF sigma factor) (EC 2.7.7.6) (Sigma-70 family RNA polymerase sigma factor)</v>
          </cell>
        </row>
        <row r="2506">
          <cell r="A2506" t="str">
            <v>Q0K0G5</v>
          </cell>
          <cell r="B2506" t="str">
            <v>Uncharacterized protein</v>
          </cell>
        </row>
        <row r="2507">
          <cell r="A2507" t="str">
            <v>Q0K0G6</v>
          </cell>
          <cell r="B2507" t="str">
            <v>Transmembrane protein</v>
          </cell>
        </row>
        <row r="2508">
          <cell r="A2508" t="str">
            <v>Q0K0G7</v>
          </cell>
          <cell r="B2508" t="str">
            <v>Transcriptional regulator</v>
          </cell>
        </row>
        <row r="2509">
          <cell r="A2509" t="str">
            <v>Q0K0G8</v>
          </cell>
          <cell r="B2509" t="str">
            <v>Glucan biosynthesis protein D (Periplasmic glucan biosynthesis protein)</v>
          </cell>
        </row>
        <row r="2510">
          <cell r="A2510" t="str">
            <v>Q0K0G9</v>
          </cell>
          <cell r="B2510" t="str">
            <v>Membrane protein possibly involved in tellurium resistance</v>
          </cell>
        </row>
        <row r="2511">
          <cell r="A2511" t="str">
            <v>Q0K0H0</v>
          </cell>
          <cell r="B2511" t="str">
            <v>2-dehydropantoate 2-reductase (EC 1.1.1.169) (Ketopantoate reductase)</v>
          </cell>
        </row>
        <row r="2512">
          <cell r="A2512" t="str">
            <v>Q0K0H1</v>
          </cell>
          <cell r="B2512" t="str">
            <v>GntR family transcriptional regulator (Transcriptional regulator, GntR-family)</v>
          </cell>
        </row>
        <row r="2513">
          <cell r="A2513" t="str">
            <v>Q0K0H2</v>
          </cell>
          <cell r="B2513" t="str">
            <v>Formyl-CoA:oxalate CoA-transferase (FCOCT) (EC 2.8.3.16) (Formyl-coenzyme A transferase) (Formyl-CoA transferase)</v>
          </cell>
        </row>
        <row r="2514">
          <cell r="A2514" t="str">
            <v>Q0K0H3</v>
          </cell>
          <cell r="B2514" t="str">
            <v>2-Keto-4-pentenoatehydratase/2-oxohepta-3-ene-1-dioic acid hydratase (Catechol pathway) (DUF2437 domain-containing protein)</v>
          </cell>
        </row>
        <row r="2515">
          <cell r="A2515" t="str">
            <v>Q0K0H4</v>
          </cell>
          <cell r="B2515" t="str">
            <v>NAD(P) transhydrogenase subunit alpha (EC 7.1.1.1)</v>
          </cell>
        </row>
        <row r="2516">
          <cell r="A2516" t="str">
            <v>Q0K0H5</v>
          </cell>
          <cell r="B2516" t="str">
            <v>NAD(P) transhydrogenase subunit beta (EC 7.1.1.1) (Nicotinamide nucleotide transhydrogenase subunit beta)</v>
          </cell>
        </row>
        <row r="2517">
          <cell r="A2517" t="str">
            <v>Q0K0H6</v>
          </cell>
          <cell r="B2517" t="str">
            <v>MFS transporter (Oxalate/formate MFS antiporter)</v>
          </cell>
        </row>
        <row r="2518">
          <cell r="A2518" t="str">
            <v>Q0K0H7</v>
          </cell>
          <cell r="B2518" t="str">
            <v>Oxalyl-CoA decarboxylase (EC 4.1.1.8)</v>
          </cell>
        </row>
        <row r="2519">
          <cell r="A2519" t="str">
            <v>Q0K0H8</v>
          </cell>
          <cell r="B2519" t="str">
            <v>Formyl-CoA:oxalate CoA-transferase (FCOCT) (EC 2.8.3.16) (Formyl-coenzyme A transferase) (Formyl-CoA transferase)</v>
          </cell>
        </row>
        <row r="2520">
          <cell r="A2520" t="str">
            <v>Q0K0H9</v>
          </cell>
          <cell r="B2520" t="str">
            <v>PAS sensor domain-containing protein (Pas/Pac domain containing protein)</v>
          </cell>
        </row>
        <row r="2521">
          <cell r="A2521" t="str">
            <v>Q0K0I0</v>
          </cell>
          <cell r="B2521" t="str">
            <v>Acyl-CoA synthetase (EC 6.2.1.-)</v>
          </cell>
        </row>
        <row r="2522">
          <cell r="A2522" t="str">
            <v>Q0K0I1</v>
          </cell>
          <cell r="B2522" t="str">
            <v>TetR family transcriptional regulator</v>
          </cell>
        </row>
        <row r="2523">
          <cell r="A2523" t="str">
            <v>Q0K0I2</v>
          </cell>
          <cell r="B2523" t="str">
            <v>Plasmid maintenance system antidote protein</v>
          </cell>
        </row>
        <row r="2524">
          <cell r="A2524" t="str">
            <v>Q0K0I3</v>
          </cell>
          <cell r="B2524" t="str">
            <v>LysR family transcriptional regulator</v>
          </cell>
        </row>
        <row r="2525">
          <cell r="A2525" t="str">
            <v>Q0K0I4</v>
          </cell>
          <cell r="B2525" t="str">
            <v>LysR family transcriptional regulator (Transcriptional regulator, LysR-family)</v>
          </cell>
        </row>
        <row r="2526">
          <cell r="A2526" t="str">
            <v>Q0K0I5</v>
          </cell>
          <cell r="B2526" t="str">
            <v>LysR family transcriptional regulator (Transcriptional regulator, LysR-family)</v>
          </cell>
        </row>
        <row r="2527">
          <cell r="A2527" t="str">
            <v>Q0K0I6</v>
          </cell>
          <cell r="B2527" t="str">
            <v>Oxalate:formate antiporter</v>
          </cell>
        </row>
        <row r="2528">
          <cell r="A2528" t="str">
            <v>Q0K0I7</v>
          </cell>
          <cell r="B2528" t="str">
            <v>Oxalate / formate antiporter, MFS-type, OFA family (Oxalate/formate MFS antiporter)</v>
          </cell>
        </row>
        <row r="2529">
          <cell r="A2529" t="str">
            <v>Q0K0I8</v>
          </cell>
          <cell r="B2529" t="str">
            <v>NADH-quinone oxidoreductase subunit F (Tungsten-containing formate dehydrogenase beta subunit (EC 1.2.1.2))</v>
          </cell>
        </row>
        <row r="2530">
          <cell r="A2530" t="str">
            <v>Q0K0I9</v>
          </cell>
          <cell r="B2530" t="str">
            <v>Formate dehydrogenase subunit alpha (Tungsten-containing formate dehydrogenase alpha subunit (EC 1.2.1.2))</v>
          </cell>
        </row>
        <row r="2531">
          <cell r="A2531" t="str">
            <v>Q0K0J0</v>
          </cell>
          <cell r="B2531" t="str">
            <v>Zinc-type alcohol dehydrogenase-like protein</v>
          </cell>
        </row>
        <row r="2532">
          <cell r="A2532" t="str">
            <v>Q0K0J1</v>
          </cell>
          <cell r="B2532" t="str">
            <v>GYD domain-containing protein</v>
          </cell>
        </row>
        <row r="2533">
          <cell r="A2533" t="str">
            <v>Q0K0J2</v>
          </cell>
          <cell r="B2533" t="str">
            <v>Transcriptional regulator</v>
          </cell>
        </row>
        <row r="2534">
          <cell r="A2534" t="str">
            <v>Q0K0J3</v>
          </cell>
          <cell r="B2534" t="str">
            <v>2-hydroxycyclohexanecarboxyl-CoA dehydrogenase (Short Chain CoA Dehydrogenase (EC 1.1.1.-))</v>
          </cell>
        </row>
        <row r="2535">
          <cell r="A2535" t="str">
            <v>Q0K0J4</v>
          </cell>
          <cell r="B2535" t="str">
            <v>1,4-dihydroxy-2-naphthoyl-CoA synthase (DHNA-CoA synthase) (EC 4.1.3.36)</v>
          </cell>
        </row>
        <row r="2536">
          <cell r="A2536" t="str">
            <v>Q0K0J5</v>
          </cell>
          <cell r="B2536" t="str">
            <v>Acyl-CoA Dehydrogenase (EC 1.3.99.3) (Cyclohexanecarboxyl-CoA dehydrogenase)</v>
          </cell>
        </row>
        <row r="2537">
          <cell r="A2537" t="str">
            <v>Q0K0J6</v>
          </cell>
          <cell r="B2537" t="str">
            <v>2,3-dihydroxybenzoate-AMP ligase (EC 6.3.2.-) (Cyclohexanecarboxylate-CoA ligase)</v>
          </cell>
        </row>
        <row r="2538">
          <cell r="A2538" t="str">
            <v>Q0K0J7</v>
          </cell>
          <cell r="B2538" t="str">
            <v>Aminotransferase class III-fold pyridoxal phosphate-dependent enzyme (Putative aminotransferase (EC 2.6.1.-))</v>
          </cell>
        </row>
        <row r="2539">
          <cell r="A2539" t="str">
            <v>Q0K0J8</v>
          </cell>
          <cell r="B2539" t="str">
            <v>Phosphopantetheinyltransferase family protein (EC 3.1.2.-)</v>
          </cell>
        </row>
        <row r="2540">
          <cell r="A2540" t="str">
            <v>Q0K0J9</v>
          </cell>
          <cell r="B2540" t="str">
            <v>Thioesterase (EC 3.1.2.-)</v>
          </cell>
        </row>
        <row r="2541">
          <cell r="A2541" t="str">
            <v>Q0K0K0</v>
          </cell>
          <cell r="B2541" t="str">
            <v>Antibiotic/siderophore biosynthesis protein (MbtH family NRPS accessory protein)</v>
          </cell>
        </row>
        <row r="2542">
          <cell r="A2542" t="str">
            <v>Q0K0K1</v>
          </cell>
          <cell r="B2542" t="str">
            <v>Pyoverdine biosynthesis regulatory protein</v>
          </cell>
        </row>
        <row r="2543">
          <cell r="A2543" t="str">
            <v>Q0K0K2</v>
          </cell>
          <cell r="B2543" t="str">
            <v>Non-ribosomal peptide synthetase</v>
          </cell>
        </row>
        <row r="2544">
          <cell r="A2544" t="str">
            <v>Q0K0K3</v>
          </cell>
          <cell r="B2544" t="str">
            <v>Non-ribosomal peptide synthetase</v>
          </cell>
        </row>
        <row r="2545">
          <cell r="A2545" t="str">
            <v>Q0K0K4</v>
          </cell>
          <cell r="B2545" t="str">
            <v>Non-ribosomal peptide synthetase</v>
          </cell>
        </row>
        <row r="2546">
          <cell r="A2546" t="str">
            <v>Q0K0K5</v>
          </cell>
          <cell r="B2546" t="str">
            <v>Putative iron transport-related membrane protein (Siderophore-iron reductase FhuF)</v>
          </cell>
        </row>
        <row r="2547">
          <cell r="A2547" t="str">
            <v>Q0K0K6</v>
          </cell>
          <cell r="B2547" t="str">
            <v>Non-ribosomal peptide synthetase</v>
          </cell>
        </row>
        <row r="2548">
          <cell r="A2548" t="str">
            <v>Q0K0K7</v>
          </cell>
          <cell r="B2548" t="str">
            <v>ABC-type transporter, ATPase and permease components: Pep3E family (EC 3.6.3.-) (Cyclic peptide export ABC transporter)</v>
          </cell>
        </row>
        <row r="2549">
          <cell r="A2549" t="str">
            <v>Q0K0K8</v>
          </cell>
          <cell r="B2549" t="str">
            <v>N-acetyltransferase (Siderophore biosynthesis related protein/Acetyltransferase or N-acetylase of ribosomal proteins (CO))</v>
          </cell>
        </row>
        <row r="2550">
          <cell r="A2550" t="str">
            <v>Q0K0K9</v>
          </cell>
          <cell r="B2550" t="str">
            <v>Lysine/ornithine N-monooxygenase (EC 1.13.12.-) (Ornithine monooxygenase)</v>
          </cell>
        </row>
        <row r="2551">
          <cell r="A2551" t="str">
            <v>Q0K0L0</v>
          </cell>
          <cell r="B2551" t="str">
            <v>Outer membrane receptor, TonB dependent (TonB-dependent siderophore receptor)</v>
          </cell>
        </row>
        <row r="2552">
          <cell r="A2552" t="str">
            <v>Q0K0L1</v>
          </cell>
          <cell r="B2552" t="str">
            <v>Iron uptake protein</v>
          </cell>
        </row>
        <row r="2553">
          <cell r="A2553" t="str">
            <v>Q0K0L2</v>
          </cell>
          <cell r="B2553" t="str">
            <v>Iron regulated protein</v>
          </cell>
        </row>
        <row r="2554">
          <cell r="A2554" t="str">
            <v>Q0K0L3</v>
          </cell>
          <cell r="B2554" t="str">
            <v>DUF3325 domain-containing protein (Hypothetical membrane spanning protein)</v>
          </cell>
        </row>
        <row r="2555">
          <cell r="A2555" t="str">
            <v>Q0K0L4</v>
          </cell>
          <cell r="B2555" t="str">
            <v>DUF2917 domain-containing protein</v>
          </cell>
        </row>
        <row r="2556">
          <cell r="A2556" t="str">
            <v>Q0K0L5</v>
          </cell>
          <cell r="B2556" t="str">
            <v>Alpha/beta fold hydrolase (Hypothetical membrane spanning protein)</v>
          </cell>
        </row>
        <row r="2557">
          <cell r="A2557" t="str">
            <v>Q0K0L6</v>
          </cell>
          <cell r="B2557" t="str">
            <v>TetR/AcrR family transcriptional regulator (Transcriptional regulator, TetR/AcrR-family)</v>
          </cell>
        </row>
        <row r="2558">
          <cell r="A2558" t="str">
            <v>Q0K0L7</v>
          </cell>
          <cell r="B2558" t="str">
            <v>Helix-turn-helix XRE-family like protein (XRE family transcriptional regulator)</v>
          </cell>
        </row>
        <row r="2559">
          <cell r="A2559" t="str">
            <v>Q0K0L8</v>
          </cell>
          <cell r="B2559" t="str">
            <v>Homogentisate 1,2-dioxygenase (HGDO) (EC 1.13.11.5) (Homogentisate oxygenase) (Homogentisic acid oxidase) (Homogentisicase)</v>
          </cell>
        </row>
        <row r="2560">
          <cell r="A2560" t="str">
            <v>Q0K0L9</v>
          </cell>
          <cell r="B2560" t="str">
            <v>fumarylacetoacetase (EC 3.7.1.2)</v>
          </cell>
        </row>
        <row r="2561">
          <cell r="A2561" t="str">
            <v>Q0K0M0</v>
          </cell>
          <cell r="B2561" t="str">
            <v>3-Oxoacyl-[acyl-carrier-protein] reductase (EC 1.1.1.100) (Hydroxymyristoyl-ACP dehydratase)</v>
          </cell>
        </row>
        <row r="2562">
          <cell r="A2562" t="str">
            <v>Q0K0M1</v>
          </cell>
          <cell r="B2562" t="str">
            <v>3-oxoacyl-ACP synthase</v>
          </cell>
        </row>
        <row r="2563">
          <cell r="A2563" t="str">
            <v>Q0K0M2</v>
          </cell>
          <cell r="B2563" t="str">
            <v>3-Oxoacyl-[acyl-carrier-protein] synthase (EC 2.3.1.41) (Beta-ketoacyl-[acyl-carrier-protein] synthase family protein)</v>
          </cell>
        </row>
        <row r="2564">
          <cell r="A2564" t="str">
            <v>Q0K0M3</v>
          </cell>
          <cell r="B2564" t="str">
            <v>Chitooligosaccharide deacetylase (EC 3.5.1.-)</v>
          </cell>
        </row>
        <row r="2565">
          <cell r="A2565" t="str">
            <v>Q0K0M4</v>
          </cell>
          <cell r="B2565" t="str">
            <v>Membrane protein</v>
          </cell>
        </row>
        <row r="2566">
          <cell r="A2566" t="str">
            <v>Q0K0M5</v>
          </cell>
          <cell r="B2566" t="str">
            <v>Outer membrane lipoprotein carrier protein LolA (Putative fatty acyl CoA synthetase)</v>
          </cell>
        </row>
        <row r="2567">
          <cell r="A2567" t="str">
            <v>Q0K0M6</v>
          </cell>
          <cell r="B2567" t="str">
            <v>Acyl-CoA synthetase (Predicted acyltransferase (EC 2.3.1.-))</v>
          </cell>
        </row>
        <row r="2568">
          <cell r="A2568" t="str">
            <v>Q0K0M7</v>
          </cell>
          <cell r="B2568" t="str">
            <v>Acyl-coenzyme A synthetase/AMP-(Fatty) acid ligase (EC 6.2.1.-) (Beta-hydroxyacyl-ACP dehydratase)</v>
          </cell>
        </row>
        <row r="2569">
          <cell r="A2569" t="str">
            <v>Q0K0M8</v>
          </cell>
          <cell r="B2569" t="str">
            <v>Hypothetical membrane spanning protein</v>
          </cell>
        </row>
        <row r="2570">
          <cell r="A2570" t="str">
            <v>Q0K0M9</v>
          </cell>
          <cell r="B2570" t="str">
            <v>Acyl carrier protein</v>
          </cell>
        </row>
        <row r="2571">
          <cell r="A2571" t="str">
            <v>Q0K0N0</v>
          </cell>
          <cell r="B2571" t="str">
            <v>Glycosyltransferase (EC 2.4.-.-)</v>
          </cell>
        </row>
        <row r="2572">
          <cell r="A2572" t="str">
            <v>Q0K0N1</v>
          </cell>
          <cell r="B2572" t="str">
            <v>Glycine zipper 2TM domain-containing protein</v>
          </cell>
        </row>
        <row r="2573">
          <cell r="A2573" t="str">
            <v>Q0K0N2</v>
          </cell>
          <cell r="B2573" t="str">
            <v>3-Hydroxyisobutyrate dehydrogenase (EC 1.1.1.31) (NAD(P)-dependent oxidoreductase)</v>
          </cell>
        </row>
        <row r="2574">
          <cell r="A2574" t="str">
            <v>Q0K0N3</v>
          </cell>
          <cell r="B2574" t="str">
            <v>Helix-turn-helix XRE-family like protein (XRE family transcriptional regulator)</v>
          </cell>
        </row>
        <row r="2575">
          <cell r="A2575" t="str">
            <v>Q0K0N4</v>
          </cell>
          <cell r="B2575" t="str">
            <v>Type II toxin-antitoxin system HipA family toxin (Uncharacterized protein related to capsule biosynthesis enzymes)</v>
          </cell>
        </row>
        <row r="2576">
          <cell r="A2576" t="str">
            <v>Q0K0N5</v>
          </cell>
          <cell r="B2576" t="str">
            <v>LysR family transcriptional regulator</v>
          </cell>
        </row>
        <row r="2577">
          <cell r="A2577" t="str">
            <v>Q0K0N6</v>
          </cell>
          <cell r="B2577" t="str">
            <v>LysR family transcriptional regulator (Transcriptional regulator, LysR-family)</v>
          </cell>
        </row>
        <row r="2578">
          <cell r="A2578" t="str">
            <v>Q0K0N7</v>
          </cell>
          <cell r="B2578" t="str">
            <v>3-hydroxyacyl-CoA dehydrogenase (EC 1.1.1.35)</v>
          </cell>
        </row>
        <row r="2579">
          <cell r="A2579" t="str">
            <v>Q0K0N8</v>
          </cell>
          <cell r="B2579" t="str">
            <v>3-keto-5-aminohexanoate cleavage protein (Uncharacterized conserved protein)</v>
          </cell>
        </row>
        <row r="2580">
          <cell r="A2580" t="str">
            <v>Q0K0N9</v>
          </cell>
          <cell r="B2580" t="str">
            <v>Hydroxyquinol 1,2-dioxygenase</v>
          </cell>
        </row>
        <row r="2581">
          <cell r="A2581" t="str">
            <v>Q0K0P0</v>
          </cell>
          <cell r="B2581" t="str">
            <v>Histone-like nucleoid-structuring protein</v>
          </cell>
        </row>
        <row r="2582">
          <cell r="A2582" t="str">
            <v>Q0K0P1</v>
          </cell>
          <cell r="B2582" t="str">
            <v>Uncharacterized protein</v>
          </cell>
        </row>
        <row r="2583">
          <cell r="A2583" t="str">
            <v>Q0K0P2</v>
          </cell>
          <cell r="B2583" t="str">
            <v>Response regulator</v>
          </cell>
        </row>
        <row r="2584">
          <cell r="A2584" t="str">
            <v>Q0K0P3</v>
          </cell>
          <cell r="B2584" t="str">
            <v>Sensor protein (EC 2.7.13.3)</v>
          </cell>
        </row>
        <row r="2585">
          <cell r="A2585" t="str">
            <v>Q0K0P4</v>
          </cell>
          <cell r="B2585" t="str">
            <v>VOC family protein</v>
          </cell>
        </row>
        <row r="2586">
          <cell r="A2586" t="str">
            <v>Q0K0P5</v>
          </cell>
          <cell r="B2586" t="str">
            <v>Heavy metal translocating P-type ATPase (Putative heavy metal efflux P-type ATPase (EC 3.6.3.4))</v>
          </cell>
        </row>
        <row r="2587">
          <cell r="A2587" t="str">
            <v>Q0K0P6</v>
          </cell>
          <cell r="B2587" t="str">
            <v>4-deoxy-4-formamido-L-arabinose-phosphoundecaprenol deformylase (EC 3.5.1.n3) (Predicted xylanase/chitin deacetylase (EC 3.5.1.-))</v>
          </cell>
        </row>
        <row r="2588">
          <cell r="A2588" t="str">
            <v>Q0K0P7</v>
          </cell>
          <cell r="B2588" t="str">
            <v>Bifunctional UDP-4-keto-pentose/UDP-xylose synthase (dTDP-glucose 4-6-dehydratase (EC 4.2.1.46))</v>
          </cell>
        </row>
        <row r="2589">
          <cell r="A2589" t="str">
            <v>Q0K0P8</v>
          </cell>
          <cell r="B2589" t="str">
            <v>Formyl transferase (EC 2.1.2.-) (Formyltransferase)</v>
          </cell>
        </row>
        <row r="2590">
          <cell r="A2590" t="str">
            <v>Q0K0P9</v>
          </cell>
          <cell r="B2590" t="str">
            <v>Glycosyltransferase involved in cell wall biogenesis (EC 2.4.1.-)</v>
          </cell>
        </row>
        <row r="2591">
          <cell r="A2591" t="str">
            <v>Q0K0Q0</v>
          </cell>
          <cell r="B2591" t="str">
            <v>DegT/DnrJ/EryC1/StrS aminotransferase family protein (Predicted pyridoxal phosphate-dependent enzyme apparently involved in regulation of cell wall biogen)</v>
          </cell>
        </row>
        <row r="2592">
          <cell r="A2592" t="str">
            <v>Q0K0Q1</v>
          </cell>
          <cell r="B2592" t="str">
            <v>4-amino-4-deoxy-L-arabinose transferase (Hypothetical membrane spanning protein)</v>
          </cell>
        </row>
        <row r="2593">
          <cell r="A2593" t="str">
            <v>Q0K0Q2</v>
          </cell>
          <cell r="B2593" t="str">
            <v>4-Amino-4-deoxy-L-arabinose transferase or related glycosyltransferase of PMT family (EC 2.4.1.-) (Glycosyltransferase family 39 protein)</v>
          </cell>
        </row>
        <row r="2594">
          <cell r="A2594" t="str">
            <v>Q0K0Q3</v>
          </cell>
          <cell r="B2594" t="str">
            <v>DUF3108 domain-containing protein</v>
          </cell>
        </row>
        <row r="2595">
          <cell r="A2595" t="str">
            <v>Q0K0Q4</v>
          </cell>
          <cell r="B2595" t="str">
            <v>Amino acid ABC transporter permease (Hypothetical membrane associated protein)</v>
          </cell>
        </row>
        <row r="2596">
          <cell r="A2596" t="str">
            <v>Q0K0Q5</v>
          </cell>
          <cell r="B2596" t="str">
            <v>ABC-type transporter, periplasmic component: PAAT family (Amino acid ABC transporter substrate-binding protein)</v>
          </cell>
        </row>
        <row r="2597">
          <cell r="A2597" t="str">
            <v>Q0K0Q6</v>
          </cell>
          <cell r="B2597" t="str">
            <v>LIPOPROTEIN</v>
          </cell>
        </row>
        <row r="2598">
          <cell r="A2598" t="str">
            <v>Q0K0Q7</v>
          </cell>
          <cell r="B2598" t="str">
            <v>DUF3141 domain-containing protein</v>
          </cell>
        </row>
        <row r="2599">
          <cell r="A2599" t="str">
            <v>Q0K0Q8</v>
          </cell>
          <cell r="B2599" t="str">
            <v>Phosphate acetyltransferase (Phosphotransacetylase (EC 2.3.1.8))</v>
          </cell>
        </row>
        <row r="2600">
          <cell r="A2600" t="str">
            <v>Q0K0Q9</v>
          </cell>
          <cell r="B2600" t="str">
            <v>Acetate kinase (EC 2.7.2.1) (Acetokinase)</v>
          </cell>
        </row>
        <row r="2601">
          <cell r="A2601" t="str">
            <v>Q0K0R0</v>
          </cell>
          <cell r="B2601" t="str">
            <v>Enoyl-[acyl-carrier-protein] reductase [NADH] (EC 1.3.1.9)</v>
          </cell>
        </row>
        <row r="2602">
          <cell r="A2602" t="str">
            <v>Q0K0R1</v>
          </cell>
          <cell r="B2602" t="str">
            <v>EF-hand domain-containing protein</v>
          </cell>
        </row>
        <row r="2603">
          <cell r="A2603" t="str">
            <v>Q0K0R2</v>
          </cell>
          <cell r="B2603" t="str">
            <v>GNAT family N-acetyltransferase</v>
          </cell>
        </row>
        <row r="2604">
          <cell r="A2604" t="str">
            <v>Q0K0R3</v>
          </cell>
          <cell r="B2604" t="str">
            <v>Response regulator transcription factor (Response regulator, NarL-family)</v>
          </cell>
        </row>
        <row r="2605">
          <cell r="A2605" t="str">
            <v>Q0K0R4</v>
          </cell>
          <cell r="B2605" t="str">
            <v>histidine kinase (EC 2.7.13.3)</v>
          </cell>
        </row>
        <row r="2606">
          <cell r="A2606" t="str">
            <v>Q0K0R5</v>
          </cell>
          <cell r="B2606" t="str">
            <v>Hypothetical membrane associated protein</v>
          </cell>
        </row>
        <row r="2607">
          <cell r="A2607" t="str">
            <v>Q0K0R6</v>
          </cell>
          <cell r="B2607" t="str">
            <v>Uncharacterized protein</v>
          </cell>
        </row>
        <row r="2608">
          <cell r="A2608" t="str">
            <v>Q0K0R7</v>
          </cell>
          <cell r="B2608" t="str">
            <v>Hypothetical membrane spanning protein</v>
          </cell>
        </row>
        <row r="2609">
          <cell r="A2609" t="str">
            <v>Q0K0R8</v>
          </cell>
          <cell r="B2609" t="str">
            <v>HlyD family secretion protein (Multidrug resistance efflux pump)</v>
          </cell>
        </row>
        <row r="2610">
          <cell r="A2610" t="str">
            <v>Q0K0R9</v>
          </cell>
          <cell r="B2610" t="str">
            <v>Efflux transporter outer membrane subunit (Outer membrane protein (Porin))</v>
          </cell>
        </row>
        <row r="2611">
          <cell r="A2611" t="str">
            <v>Q0K0S0</v>
          </cell>
          <cell r="B2611" t="str">
            <v>Carboxymuconolactone decarboxylase family protein</v>
          </cell>
        </row>
        <row r="2612">
          <cell r="A2612" t="str">
            <v>Q0K0S1</v>
          </cell>
          <cell r="B2612" t="str">
            <v>Probable extra-cytoplasmic solute receptor (Tripartite tricarboxylate transporter substrate binding protein)</v>
          </cell>
        </row>
        <row r="2613">
          <cell r="A2613" t="str">
            <v>Q0K0S2</v>
          </cell>
          <cell r="B2613" t="str">
            <v>3-keto-5-aminohexanoate cleavage protein</v>
          </cell>
        </row>
        <row r="2614">
          <cell r="A2614" t="str">
            <v>Q0K0S3</v>
          </cell>
          <cell r="B2614" t="str">
            <v>AraC family transcriptional regulator (Transcriptional regulator, AraC-family)</v>
          </cell>
        </row>
        <row r="2615">
          <cell r="A2615" t="str">
            <v>Q0K0S4</v>
          </cell>
          <cell r="B2615" t="str">
            <v>VWA domain-containing protein</v>
          </cell>
        </row>
        <row r="2616">
          <cell r="A2616" t="str">
            <v>Q0K0S5</v>
          </cell>
          <cell r="B2616" t="str">
            <v>DUF58 domain-containing protein</v>
          </cell>
        </row>
        <row r="2617">
          <cell r="A2617" t="str">
            <v>Q0K0S6</v>
          </cell>
          <cell r="B2617" t="str">
            <v>MoxR family ATPase (MoxR-like ATPase (EC 3.6.1.-))</v>
          </cell>
        </row>
        <row r="2618">
          <cell r="A2618" t="str">
            <v>Q0K0S7</v>
          </cell>
          <cell r="B2618" t="str">
            <v>Serine protease (EC 3.4.21.-)</v>
          </cell>
        </row>
        <row r="2619">
          <cell r="A2619" t="str">
            <v>Q0K0S8</v>
          </cell>
          <cell r="B2619" t="str">
            <v>VWA domain-containing protein</v>
          </cell>
        </row>
        <row r="2620">
          <cell r="A2620" t="str">
            <v>Q0K0S9</v>
          </cell>
          <cell r="B2620" t="str">
            <v>ABC transporter ATP-binding protein (ABC-type transporter, ATPase component (EC 3.6.3.-))</v>
          </cell>
        </row>
        <row r="2621">
          <cell r="A2621" t="str">
            <v>Q0K0T0</v>
          </cell>
          <cell r="B2621" t="str">
            <v>ABC transporter permease (ABC-type transporter, duplicated permease domains)</v>
          </cell>
        </row>
        <row r="2622">
          <cell r="A2622" t="str">
            <v>Q0K0T1</v>
          </cell>
          <cell r="B2622" t="str">
            <v>Carotenoid 1,2-hydratase (Predicted secreted hydrolase (EC 3.-.-.-))</v>
          </cell>
        </row>
        <row r="2623">
          <cell r="A2623" t="str">
            <v>Q0K0T2</v>
          </cell>
          <cell r="B2623" t="str">
            <v>6-hydroxy-D-nicotine oxidase (Tow domain protein: DNA-binding transcriptional activator of the SARP family (EC 3.6.-.-))</v>
          </cell>
        </row>
        <row r="2624">
          <cell r="A2624" t="str">
            <v>Q0K0T3</v>
          </cell>
          <cell r="B2624" t="str">
            <v>6-Hydroxy-D-nicotine oxidase (EC 1.5.3.6) (FAD-binding oxidoreductase)</v>
          </cell>
        </row>
        <row r="2625">
          <cell r="A2625" t="str">
            <v>Q0K0T4</v>
          </cell>
          <cell r="B2625" t="str">
            <v>Hypothetical membrane associated protein</v>
          </cell>
        </row>
        <row r="2626">
          <cell r="A2626" t="str">
            <v>Q0K0T5</v>
          </cell>
          <cell r="B2626" t="str">
            <v>Phosphodiesterase (Predicted phosphohydrolase)</v>
          </cell>
        </row>
        <row r="2627">
          <cell r="A2627" t="str">
            <v>Q0K0T6</v>
          </cell>
          <cell r="B2627" t="str">
            <v>ABC transporter ATP-binding protein (ABC-type transporter, ATPase component (EC 3.6.3.-))</v>
          </cell>
        </row>
        <row r="2628">
          <cell r="A2628" t="str">
            <v>Q0K0T7</v>
          </cell>
          <cell r="B2628" t="str">
            <v>ABC transporter permease subunit (ABC-type transporter, permease component)</v>
          </cell>
        </row>
        <row r="2629">
          <cell r="A2629" t="str">
            <v>Q0K0T8</v>
          </cell>
          <cell r="B2629" t="str">
            <v>ABC-type transporter, permease component: MolT family</v>
          </cell>
        </row>
        <row r="2630">
          <cell r="A2630" t="str">
            <v>Q0K0T9</v>
          </cell>
          <cell r="B2630" t="str">
            <v>ABC-type transporter, periplasmic component (Extracellular solute-binding protein)</v>
          </cell>
        </row>
        <row r="2631">
          <cell r="A2631" t="str">
            <v>Q0K0U0</v>
          </cell>
          <cell r="B2631" t="str">
            <v>LacI family DNA-binding transcriptional regulator (Transcriptional regulator, LacI-family)</v>
          </cell>
        </row>
        <row r="2632">
          <cell r="A2632" t="str">
            <v>Q0K0U1</v>
          </cell>
          <cell r="B2632" t="str">
            <v>Acyltransferase</v>
          </cell>
        </row>
        <row r="2633">
          <cell r="A2633" t="str">
            <v>Q0K0U2</v>
          </cell>
          <cell r="B2633" t="str">
            <v>GTP cyclohydrolase (EC 3.5.4.25)</v>
          </cell>
        </row>
        <row r="2634">
          <cell r="A2634" t="str">
            <v>Q0K0U3</v>
          </cell>
          <cell r="B2634" t="str">
            <v>DUF1688 family protein (Hypothetical membrane associated protein)</v>
          </cell>
        </row>
        <row r="2635">
          <cell r="A2635" t="str">
            <v>Q0K0U4</v>
          </cell>
          <cell r="B2635" t="str">
            <v>Uracil phosphoribosyltransferase (EC 2.4.2.9) (UMP pyrophosphorylase) (UPRTase)</v>
          </cell>
        </row>
        <row r="2636">
          <cell r="A2636" t="str">
            <v>Q0K0U5</v>
          </cell>
          <cell r="B2636" t="str">
            <v>TetR/AcrR family transcriptional regulator (Transcriptional regulator, TetR/AcrR-family)</v>
          </cell>
        </row>
        <row r="2637">
          <cell r="A2637" t="str">
            <v>Q0K0U6</v>
          </cell>
          <cell r="B2637" t="str">
            <v>Cytosine deaminase (EC 3.5.4.1)</v>
          </cell>
        </row>
        <row r="2638">
          <cell r="A2638" t="str">
            <v>Q0K0U7</v>
          </cell>
          <cell r="B2638" t="str">
            <v>diguanylate cyclase (EC 2.7.7.65)</v>
          </cell>
        </row>
        <row r="2639">
          <cell r="A2639" t="str">
            <v>Q0K0U8</v>
          </cell>
          <cell r="B2639" t="str">
            <v>Hydrolase (Hypothetical membrane associated protein)</v>
          </cell>
        </row>
        <row r="2640">
          <cell r="A2640" t="str">
            <v>Q0K0U9</v>
          </cell>
          <cell r="B2640" t="str">
            <v>MBL fold metallo-hydrolase (Zn-dependent hydrolase or glyoxylase,metallo-beta-lactamase superfamily)</v>
          </cell>
        </row>
        <row r="2641">
          <cell r="A2641" t="str">
            <v>Q0K0V0</v>
          </cell>
          <cell r="B2641" t="str">
            <v>Hypothetical membrane associated protein (Short-chain fatty acid transporter)</v>
          </cell>
        </row>
        <row r="2642">
          <cell r="A2642" t="str">
            <v>Q0K0V1</v>
          </cell>
          <cell r="B2642" t="str">
            <v>Short-chain fatty acid transporter</v>
          </cell>
        </row>
        <row r="2643">
          <cell r="A2643" t="str">
            <v>Q0K0V2</v>
          </cell>
          <cell r="B2643" t="str">
            <v>YciI family protein</v>
          </cell>
        </row>
        <row r="2644">
          <cell r="A2644" t="str">
            <v>Q0K0V3</v>
          </cell>
          <cell r="B2644" t="str">
            <v>Muconolactone Delta-isomerase (MIase) (EC 5.3.3.4)</v>
          </cell>
        </row>
        <row r="2645">
          <cell r="A2645" t="str">
            <v>Q0K0V4</v>
          </cell>
          <cell r="B2645" t="str">
            <v>3-Oxoadipate enol-lactone hydrolase (3-oxoadipate enol-lactonase (EC 3.1.1.24))</v>
          </cell>
        </row>
        <row r="2646">
          <cell r="A2646" t="str">
            <v>Q0K0V5</v>
          </cell>
          <cell r="B2646" t="str">
            <v>DUF1254 domain-containing protein</v>
          </cell>
        </row>
        <row r="2647">
          <cell r="A2647" t="str">
            <v>Q0K0V6</v>
          </cell>
          <cell r="B2647" t="str">
            <v>5-methyltetrahydropteroyltriglutamate--homocysteine methyltransferase (EC 2.1.1.14) (Cobalamin-independent methionine synthase) (Methionine synthase, vitamin-B12 independent isozyme)</v>
          </cell>
        </row>
        <row r="2648">
          <cell r="A2648" t="str">
            <v>Q0K0V7</v>
          </cell>
          <cell r="B2648" t="str">
            <v>HTH-type transcriptional regulator MetR</v>
          </cell>
        </row>
        <row r="2649">
          <cell r="A2649" t="str">
            <v>Q0K0V8</v>
          </cell>
          <cell r="B2649" t="str">
            <v>AsnC family transcriptional regulator</v>
          </cell>
        </row>
        <row r="2650">
          <cell r="A2650" t="str">
            <v>Q0K0V9</v>
          </cell>
          <cell r="B2650" t="str">
            <v>Transcriptional regulator, AsnC-family</v>
          </cell>
        </row>
        <row r="2651">
          <cell r="A2651" t="str">
            <v>Q0K0W0</v>
          </cell>
          <cell r="B2651" t="str">
            <v>Hypothetical membrane spanning protein (Riboflavin biosynthesis protein RibA)</v>
          </cell>
        </row>
        <row r="2652">
          <cell r="A2652" t="str">
            <v>Q0K0W1</v>
          </cell>
          <cell r="B2652" t="str">
            <v>GTP cyclohydrolase-2 (EC 3.5.4.25) (GTP cyclohydrolase II)</v>
          </cell>
        </row>
        <row r="2653">
          <cell r="A2653" t="str">
            <v>Q0K0W2</v>
          </cell>
          <cell r="B2653" t="str">
            <v>MarR family transcriptional regulator (Putative transcriptional repressor)</v>
          </cell>
        </row>
        <row r="2654">
          <cell r="A2654" t="str">
            <v>Q0K0W3</v>
          </cell>
          <cell r="B2654" t="str">
            <v>Beta-lactamase class C (EC 3.5.2.6) (Class C beta-lactamase-related serine hydrolase)</v>
          </cell>
        </row>
        <row r="2655">
          <cell r="A2655" t="str">
            <v>Q0K0W4</v>
          </cell>
          <cell r="B2655" t="str">
            <v>Addiction module antidote protein, HigA family (Plasmid maintenance system antidote protein)</v>
          </cell>
        </row>
        <row r="2656">
          <cell r="A2656" t="str">
            <v>Q0K0W5</v>
          </cell>
          <cell r="B2656" t="str">
            <v>Plasmid maintenance system killer protein</v>
          </cell>
        </row>
        <row r="2657">
          <cell r="A2657" t="str">
            <v>Q0K0W6</v>
          </cell>
          <cell r="B2657" t="str">
            <v>UvrABC system protein A (Excinuclease ABC subunit A)</v>
          </cell>
        </row>
        <row r="2658">
          <cell r="A2658" t="str">
            <v>Q0K0W7</v>
          </cell>
          <cell r="B2658" t="str">
            <v>Endonuclease</v>
          </cell>
        </row>
        <row r="2659">
          <cell r="A2659" t="str">
            <v>Q0K0W8</v>
          </cell>
          <cell r="B2659" t="str">
            <v>Metal-dependent hydrolase</v>
          </cell>
        </row>
        <row r="2660">
          <cell r="A2660" t="str">
            <v>Q0K0W9</v>
          </cell>
          <cell r="B2660" t="str">
            <v>Uncharacterized protein</v>
          </cell>
        </row>
        <row r="2661">
          <cell r="A2661" t="str">
            <v>Q0K0X0</v>
          </cell>
          <cell r="B2661" t="str">
            <v>Uncharacterized protein</v>
          </cell>
        </row>
        <row r="2662">
          <cell r="A2662" t="str">
            <v>Q0K0X1</v>
          </cell>
          <cell r="B2662" t="str">
            <v>BON domain-containing protein (Predicted periplasmic or secreted lipoprotein)</v>
          </cell>
        </row>
        <row r="2663">
          <cell r="A2663" t="str">
            <v>Q0K0X2</v>
          </cell>
          <cell r="B2663" t="str">
            <v>Hypothetical membrane associated protein (Malto-oligosyltrehalose synthase)</v>
          </cell>
        </row>
        <row r="2664">
          <cell r="A2664" t="str">
            <v>Q0K0X3</v>
          </cell>
          <cell r="B2664" t="str">
            <v>Malto-oligosyltrehalose synthase (Maltooligosyl trehalose synthase (EC 5.4.99.16))</v>
          </cell>
        </row>
        <row r="2665">
          <cell r="A2665" t="str">
            <v>Q0K0X4</v>
          </cell>
          <cell r="B2665" t="str">
            <v>Malto-oligosyltrehalose trehalohydrolase (MTHase) (EC 3.2.1.141) (4-alpha-D-((1-&gt;4)-alpha-D-glucano)trehalose trehalohydrolase) (Maltooligosyl trehalose trehalohydrolase)</v>
          </cell>
        </row>
        <row r="2666">
          <cell r="A2666" t="str">
            <v>Q0K0X5</v>
          </cell>
          <cell r="B2666" t="str">
            <v>Alpha-1,4 glucan phosphorylase (EC 2.4.1.1)</v>
          </cell>
        </row>
        <row r="2667">
          <cell r="A2667" t="str">
            <v>Q0K0X6</v>
          </cell>
          <cell r="B2667" t="str">
            <v>4-alpha-glucanotransferase (EC 2.4.1.25) (Amylomaltase) (Disproportionating enzyme)</v>
          </cell>
        </row>
        <row r="2668">
          <cell r="A2668" t="str">
            <v>Q0K0X7</v>
          </cell>
          <cell r="B2668" t="str">
            <v>Glycogen debranching enzyme GlgX (Type II secretory pathway, pullulanase PulA (EC 3.2.1.41))</v>
          </cell>
        </row>
        <row r="2669">
          <cell r="A2669" t="str">
            <v>Q0K0X8</v>
          </cell>
          <cell r="B2669" t="str">
            <v>1,4-alpha-glucan branching enzyme GlgB (EC 2.4.1.18) (1,4-alpha-D-glucan:1,4-alpha-D-glucan 6-glucosyl-transferase) (Alpha-(1-&gt;4)-glucan branching enzyme) (Glycogen branching enzyme) (BE)</v>
          </cell>
        </row>
        <row r="2670">
          <cell r="A2670" t="str">
            <v>Q0K0X9</v>
          </cell>
          <cell r="B2670" t="str">
            <v>maltose alpha-D-glucosyltransferase (EC 5.4.99.16) (Maltose alpha-D-glucosyltransferase)</v>
          </cell>
        </row>
        <row r="2671">
          <cell r="A2671" t="str">
            <v>Q0K0Y0</v>
          </cell>
          <cell r="B2671" t="str">
            <v>Alpha-1,4-glucan:maltose-1-phosphate maltosyltransferase (GMPMT) (EC 2.4.99.16) ((1-&gt;4)-alpha-D-glucan:maltose-1-phosphate alpha-D-maltosyltransferase)</v>
          </cell>
        </row>
        <row r="2672">
          <cell r="A2672" t="str">
            <v>Q0K0Y1</v>
          </cell>
          <cell r="B2672" t="str">
            <v>Hypothetical membrane spanning protein</v>
          </cell>
        </row>
        <row r="2673">
          <cell r="A2673" t="str">
            <v>Q0K0Y2</v>
          </cell>
          <cell r="B2673" t="str">
            <v>PA2169 family four-helix-bundle protein</v>
          </cell>
        </row>
        <row r="2674">
          <cell r="A2674" t="str">
            <v>Q0K0Y3</v>
          </cell>
          <cell r="B2674" t="str">
            <v>Multimeric flavodoxin WrbA</v>
          </cell>
        </row>
        <row r="2675">
          <cell r="A2675" t="str">
            <v>Q0K0Y4</v>
          </cell>
          <cell r="B2675" t="str">
            <v>BON domain-containing protein (Predicted periplasmic or secreted lipoprotein)</v>
          </cell>
        </row>
        <row r="2676">
          <cell r="A2676" t="str">
            <v>Q0K0Y5</v>
          </cell>
          <cell r="B2676" t="str">
            <v>BON domain-containing protein</v>
          </cell>
        </row>
        <row r="2677">
          <cell r="A2677" t="str">
            <v>Q0K0Y6</v>
          </cell>
          <cell r="B2677" t="str">
            <v>Erythromycin esterase family protein (Erythromycin esterase homolog (EC 3.1.1.-))</v>
          </cell>
        </row>
        <row r="2678">
          <cell r="A2678" t="str">
            <v>Q0K0Y7</v>
          </cell>
          <cell r="B2678" t="str">
            <v>DUF2188 domain-containing protein</v>
          </cell>
        </row>
        <row r="2679">
          <cell r="A2679" t="str">
            <v>Q0K0Y8</v>
          </cell>
          <cell r="B2679" t="str">
            <v>Uncharacterized protein</v>
          </cell>
        </row>
        <row r="2680">
          <cell r="A2680" t="str">
            <v>Q0K0Y9</v>
          </cell>
          <cell r="B2680" t="str">
            <v>MFS transporter</v>
          </cell>
        </row>
        <row r="2681">
          <cell r="A2681" t="str">
            <v>Q0K0Z0</v>
          </cell>
          <cell r="B2681" t="str">
            <v>DUF2783 domain-containing protein</v>
          </cell>
        </row>
        <row r="2682">
          <cell r="A2682" t="str">
            <v>Q0K0Z1</v>
          </cell>
          <cell r="B2682" t="str">
            <v>2-Polyprenyl-6-methoxyphenol hydroxylase or related FAD-dependent oxidoreductase (EC 1.14.13.-)</v>
          </cell>
        </row>
        <row r="2683">
          <cell r="A2683" t="str">
            <v>Q0K0Z2</v>
          </cell>
          <cell r="B2683" t="str">
            <v>MBL fold metallo-hydrolase (Zn-dependent hydrolase or glyoxylase (EC 3.1.2.-))</v>
          </cell>
        </row>
        <row r="2684">
          <cell r="A2684" t="str">
            <v>Q0K0Z3</v>
          </cell>
          <cell r="B2684" t="str">
            <v>IclR family transcriptional regulator (Transcriptional regulator, IclR-family)</v>
          </cell>
        </row>
        <row r="2685">
          <cell r="A2685" t="str">
            <v>Q0K0Z4</v>
          </cell>
          <cell r="B2685" t="str">
            <v>IclR family transcriptional regulator (Transcriptional regulator, IclR-family)</v>
          </cell>
        </row>
        <row r="2686">
          <cell r="A2686" t="str">
            <v>Q0K0Z5</v>
          </cell>
          <cell r="B2686" t="str">
            <v>Probable extra-cytoplasmic solute receptor (Tripartite tricarboxylate transporter substrate binding protein)</v>
          </cell>
        </row>
        <row r="2687">
          <cell r="A2687" t="str">
            <v>Q0K0Z6</v>
          </cell>
          <cell r="B2687" t="str">
            <v>histidine kinase (EC 2.7.13.3)</v>
          </cell>
        </row>
        <row r="2688">
          <cell r="A2688" t="str">
            <v>Q0K0Z7</v>
          </cell>
          <cell r="B2688" t="str">
            <v>Transcriptional regulator, FNR-like</v>
          </cell>
        </row>
        <row r="2689">
          <cell r="A2689" t="str">
            <v>Q0K0Z8</v>
          </cell>
          <cell r="B2689" t="str">
            <v>Flagellar transcriptional regulator FlhD</v>
          </cell>
        </row>
        <row r="2690">
          <cell r="A2690" t="str">
            <v>Q0K0Z9</v>
          </cell>
          <cell r="B2690" t="str">
            <v>Uncharacterized protein</v>
          </cell>
        </row>
        <row r="2691">
          <cell r="A2691" t="str">
            <v>Q0K100</v>
          </cell>
          <cell r="B2691" t="str">
            <v>NADP-dependent succinate-semialdehyde dehydrogenase I (Succinate-semialdehyde dehydrogenase (NADP+) (EC 1.2.1.16))</v>
          </cell>
        </row>
        <row r="2692">
          <cell r="A2692" t="str">
            <v>Q0K101</v>
          </cell>
          <cell r="B2692" t="str">
            <v>Uncharacterized protein</v>
          </cell>
        </row>
        <row r="2693">
          <cell r="A2693" t="str">
            <v>Q0K102</v>
          </cell>
          <cell r="B2693" t="str">
            <v>AI-2E family transporter (Permease)</v>
          </cell>
        </row>
        <row r="2694">
          <cell r="A2694" t="str">
            <v>Q0K103</v>
          </cell>
          <cell r="B2694" t="str">
            <v>Aldehyde dehydrogenase (NAD+) (EC 1.2.1.3) (Aldehyde dehydrogenase family protein)</v>
          </cell>
        </row>
        <row r="2695">
          <cell r="A2695" t="str">
            <v>Q0K104</v>
          </cell>
          <cell r="B2695" t="str">
            <v>Taurine catabolism dioxygenase (EC 1.14.11.17) (Taurine dioxygenase)</v>
          </cell>
        </row>
        <row r="2696">
          <cell r="A2696" t="str">
            <v>Q0K105</v>
          </cell>
          <cell r="B2696" t="str">
            <v>Oxidoreductase (EC 1.1.99.-)</v>
          </cell>
        </row>
        <row r="2697">
          <cell r="A2697" t="str">
            <v>Q0K106</v>
          </cell>
          <cell r="B2697" t="str">
            <v>GntR family transcriptional regulator (Transcriptional regulator, GntR-family)</v>
          </cell>
        </row>
        <row r="2698">
          <cell r="A2698" t="str">
            <v>Q0K107</v>
          </cell>
          <cell r="B2698" t="str">
            <v>Secreted protein</v>
          </cell>
        </row>
        <row r="2699">
          <cell r="A2699" t="str">
            <v>Q0K108</v>
          </cell>
          <cell r="B2699" t="str">
            <v>Host attachment protein</v>
          </cell>
        </row>
        <row r="2700">
          <cell r="A2700" t="str">
            <v>Q0K109</v>
          </cell>
          <cell r="B2700" t="str">
            <v>Phosphonate monoester hydrolase (Sulfatase (EC 3.1.6.-))</v>
          </cell>
        </row>
        <row r="2701">
          <cell r="A2701" t="str">
            <v>Q0K110</v>
          </cell>
          <cell r="B2701" t="str">
            <v>ABC transporter substrate-binding protein (Probable extra-cytoplasmic solute receptor)</v>
          </cell>
        </row>
        <row r="2702">
          <cell r="A2702" t="str">
            <v>Q0K111</v>
          </cell>
          <cell r="B2702" t="str">
            <v>MarR family transcriptional regulator (Transcriptional regulator, MarR-family)</v>
          </cell>
        </row>
        <row r="2703">
          <cell r="A2703" t="str">
            <v>Q0K112</v>
          </cell>
          <cell r="B2703" t="str">
            <v>LysR family transcriptional regulator (Transcriptional regulator, LysR-family)</v>
          </cell>
        </row>
        <row r="2704">
          <cell r="A2704" t="str">
            <v>Q0K113</v>
          </cell>
          <cell r="B2704" t="str">
            <v>(2Fe-2S)-binding protein (Isoquinoline 1-oxidoreductase, alpha subunit (EC 1.3.99.16))</v>
          </cell>
        </row>
        <row r="2705">
          <cell r="A2705" t="str">
            <v>Q0K114</v>
          </cell>
          <cell r="B2705" t="str">
            <v>Isoquinoline 1-oxidoreductase, beta subunit (EC 1.3.99.16) (Xanthine dehydrogenase family protein molybdopterin-binding subunit)</v>
          </cell>
        </row>
        <row r="2706">
          <cell r="A2706" t="str">
            <v>Q0K115</v>
          </cell>
          <cell r="B2706" t="str">
            <v>diguanylate cyclase (EC 2.7.7.65)</v>
          </cell>
        </row>
        <row r="2707">
          <cell r="A2707" t="str">
            <v>Q0K116</v>
          </cell>
          <cell r="B2707" t="str">
            <v>Patatin-like phospholipase family protein (Predicted esterase of the alpha-beta hydrolase superfamily (EC 3.1.-.-))</v>
          </cell>
        </row>
        <row r="2708">
          <cell r="A2708" t="str">
            <v>Q0K117</v>
          </cell>
          <cell r="B2708" t="str">
            <v>Metal-dependent HD superfamily phosphohydrolase</v>
          </cell>
        </row>
        <row r="2709">
          <cell r="A2709" t="str">
            <v>Q0K118</v>
          </cell>
          <cell r="B2709" t="str">
            <v>ATP synthase beta subunit/transription termination factor rho (Adenylate/guanylate cyclase domain-containing protein)</v>
          </cell>
        </row>
        <row r="2710">
          <cell r="A2710" t="str">
            <v>Q0K119</v>
          </cell>
          <cell r="B2710" t="str">
            <v>Ferredoxin containing [2Fe-2S] Rieske domain (SufR) (Non-heme iron oxygenase ferredoxin subunit)</v>
          </cell>
        </row>
        <row r="2711">
          <cell r="A2711" t="str">
            <v>Q0K120</v>
          </cell>
          <cell r="B2711" t="str">
            <v>Iron sulfur cluster assembly protein (SufT) (SUF system Fe-S cluster assembly protein)</v>
          </cell>
        </row>
        <row r="2712">
          <cell r="A2712" t="str">
            <v>Q0K121</v>
          </cell>
          <cell r="B2712" t="str">
            <v>Iron sulfur cluster assembly protein (SufU) (SUF system NifU family Fe-S cluster assembly protein)</v>
          </cell>
        </row>
        <row r="2713">
          <cell r="A2713" t="str">
            <v>Q0K122</v>
          </cell>
          <cell r="B2713" t="str">
            <v>Cysteine desulfurase (EC 2.8.1.7)</v>
          </cell>
        </row>
        <row r="2714">
          <cell r="A2714" t="str">
            <v>Q0K123</v>
          </cell>
          <cell r="B2714" t="str">
            <v>Fe-S cluster assembly protein SufD (Iron sulfur cluster assembly protein (SufD),ABC-type transporter involved in Fe-S cluster assembly,Fe-S family)</v>
          </cell>
        </row>
        <row r="2715">
          <cell r="A2715" t="str">
            <v>Q0K124</v>
          </cell>
          <cell r="B2715" t="str">
            <v>Fe-S cluster assembly ATPase SufC (Iron sulfur cluster assembly protein (SufC),ABC-type transporter ATPase component: Fe-S family (EC 3.6.3.-))</v>
          </cell>
        </row>
        <row r="2716">
          <cell r="A2716" t="str">
            <v>Q0K125</v>
          </cell>
          <cell r="B2716" t="str">
            <v>Fe-S cluster assembly protein SufB (Iron sulfur cluster assembly protein (SufB))</v>
          </cell>
        </row>
        <row r="2717">
          <cell r="A2717" t="str">
            <v>Q0K126</v>
          </cell>
          <cell r="B2717" t="str">
            <v>Iron sulfur cluster assembly transcriptional regulator (SufA) (SUF system Fe-S cluster assembly regulator)</v>
          </cell>
        </row>
        <row r="2718">
          <cell r="A2718" t="str">
            <v>Q0K127</v>
          </cell>
          <cell r="B2718" t="str">
            <v>SDR family oxidoreductase (Short chain dehydrogenase (EC 1.-.-.-))</v>
          </cell>
        </row>
        <row r="2719">
          <cell r="A2719" t="str">
            <v>Q0K128</v>
          </cell>
          <cell r="B2719" t="str">
            <v>Probable extra-cytoplasmic solute receptor (Tripartite tricarboxylate transporter substrate binding protein)</v>
          </cell>
        </row>
        <row r="2720">
          <cell r="A2720" t="str">
            <v>Q0K129</v>
          </cell>
          <cell r="B2720" t="str">
            <v>Transcriptional regulator, LysR-family</v>
          </cell>
        </row>
        <row r="2721">
          <cell r="A2721" t="str">
            <v>Q0K130</v>
          </cell>
          <cell r="B2721" t="str">
            <v>Amidohydrolase family protein (Putative peptidase, M38 family (EC 3.5.-.-))</v>
          </cell>
        </row>
        <row r="2722">
          <cell r="A2722" t="str">
            <v>Q0K131</v>
          </cell>
          <cell r="B2722" t="str">
            <v>MFS transporter</v>
          </cell>
        </row>
        <row r="2723">
          <cell r="A2723" t="str">
            <v>Q0K132</v>
          </cell>
          <cell r="B2723" t="str">
            <v>Putative transcriptional regulator</v>
          </cell>
        </row>
        <row r="2724">
          <cell r="A2724" t="str">
            <v>Q0K133</v>
          </cell>
          <cell r="B2724" t="str">
            <v>Uncharacterized protein</v>
          </cell>
        </row>
        <row r="2725">
          <cell r="A2725" t="str">
            <v>Q0K134</v>
          </cell>
          <cell r="B2725" t="str">
            <v>Carbohydrate kinase (Fructokinase (EC 2.7.1.4))</v>
          </cell>
        </row>
        <row r="2726">
          <cell r="A2726" t="str">
            <v>Q0K135</v>
          </cell>
          <cell r="B2726" t="str">
            <v>Glucose-6-phosphate isomerase (GPI) (EC 5.3.1.9) (Phosphoglucose isomerase) (PGI) (Phosphohexose isomerase) (PHI)</v>
          </cell>
        </row>
        <row r="2727">
          <cell r="A2727" t="str">
            <v>Q0K136</v>
          </cell>
          <cell r="B2727" t="str">
            <v>Glucose-6-phosphate 1-dehydrogenase (G6PD) (EC 1.1.1.49)</v>
          </cell>
        </row>
        <row r="2728">
          <cell r="A2728" t="str">
            <v>Q0K137</v>
          </cell>
          <cell r="B2728" t="str">
            <v>ABC transporter (ABC-type transporter, periplasmic component: CUT2 family, fructose specific)</v>
          </cell>
        </row>
        <row r="2729">
          <cell r="A2729" t="str">
            <v>Q0K138</v>
          </cell>
          <cell r="B2729" t="str">
            <v>ABC-type transporter, permease component: CUT2 family, fructose specific (Ribose ABC transporter permease)</v>
          </cell>
        </row>
        <row r="2730">
          <cell r="A2730" t="str">
            <v>Q0K139</v>
          </cell>
          <cell r="B2730" t="str">
            <v>ABC-type transporter, ATPase component: CUT2 family, fructose specific (EC 3.6.3.-)</v>
          </cell>
        </row>
        <row r="2731">
          <cell r="A2731" t="str">
            <v>Q0K140</v>
          </cell>
          <cell r="B2731" t="str">
            <v>ROK family protein (Transcriptional regulator, NagC-family)</v>
          </cell>
        </row>
        <row r="2732">
          <cell r="A2732" t="str">
            <v>Q0K141</v>
          </cell>
          <cell r="B2732" t="str">
            <v>Uncharacterized protein</v>
          </cell>
        </row>
        <row r="2733">
          <cell r="A2733" t="str">
            <v>Q0K142</v>
          </cell>
          <cell r="B2733" t="str">
            <v>beta-lactamase (EC 3.5.2.6)</v>
          </cell>
        </row>
        <row r="2734">
          <cell r="A2734" t="str">
            <v>Q0K143</v>
          </cell>
          <cell r="B2734" t="str">
            <v>Uncharacterized protein</v>
          </cell>
        </row>
        <row r="2735">
          <cell r="A2735" t="str">
            <v>Q0K144</v>
          </cell>
          <cell r="B2735" t="str">
            <v>Transcription factor zinc-finger domain-containing protein</v>
          </cell>
        </row>
        <row r="2736">
          <cell r="A2736" t="str">
            <v>Q0K145</v>
          </cell>
          <cell r="B2736" t="str">
            <v>M23 family metallopeptidase (Membrane protein related to metalloendopeptidases)</v>
          </cell>
        </row>
        <row r="2737">
          <cell r="A2737" t="str">
            <v>Q0K146</v>
          </cell>
          <cell r="B2737" t="str">
            <v>Nucleobase:cation symporter 2 (NCS2) family transporter (Purine permease)</v>
          </cell>
        </row>
        <row r="2738">
          <cell r="A2738" t="str">
            <v>Q0K147</v>
          </cell>
          <cell r="B2738" t="str">
            <v>Outer membrane receptor, TonB dependent (TonB-dependent siderophore receptor)</v>
          </cell>
        </row>
        <row r="2739">
          <cell r="A2739" t="str">
            <v>Q0K148</v>
          </cell>
          <cell r="B2739" t="str">
            <v>Thioredoxin family protein</v>
          </cell>
        </row>
        <row r="2740">
          <cell r="A2740" t="str">
            <v>Q0K149</v>
          </cell>
          <cell r="B2740" t="str">
            <v>Cytochrome c biogenesis protein</v>
          </cell>
        </row>
        <row r="2741">
          <cell r="A2741" t="str">
            <v>Q0K150</v>
          </cell>
          <cell r="B2741" t="str">
            <v>Conserved hypothetical membrane associated protein</v>
          </cell>
        </row>
        <row r="2742">
          <cell r="A2742" t="str">
            <v>Q0K151</v>
          </cell>
          <cell r="B2742" t="str">
            <v>MFS transporter, OFA family (Oxalate/formate MFS antiporter)</v>
          </cell>
        </row>
        <row r="2743">
          <cell r="A2743" t="str">
            <v>Q0K152</v>
          </cell>
          <cell r="B2743" t="str">
            <v>Polysaccharide pyruvyl transferase family protein</v>
          </cell>
        </row>
        <row r="2744">
          <cell r="A2744" t="str">
            <v>Q0K153</v>
          </cell>
          <cell r="B2744" t="str">
            <v>Chromate transport protein ChrA (Chromate transporter)</v>
          </cell>
        </row>
        <row r="2745">
          <cell r="A2745" t="str">
            <v>Q0K154</v>
          </cell>
          <cell r="B2745" t="str">
            <v>Chromate resistance protein ChrB</v>
          </cell>
        </row>
        <row r="2746">
          <cell r="A2746" t="str">
            <v>Q0K155</v>
          </cell>
          <cell r="B2746" t="str">
            <v>Dibenzothiophene monooxygenase (EC 1.14.14.21)</v>
          </cell>
        </row>
        <row r="2747">
          <cell r="A2747" t="str">
            <v>Q0K156</v>
          </cell>
          <cell r="B2747" t="str">
            <v>LLM class flavin-dependent oxidoreductase (Nitrilotriacetate monooxygenase component A (EC 1.14.13.-))</v>
          </cell>
        </row>
        <row r="2748">
          <cell r="A2748" t="str">
            <v>Q0K157</v>
          </cell>
          <cell r="B2748" t="str">
            <v>Lipoprotein</v>
          </cell>
        </row>
        <row r="2749">
          <cell r="A2749" t="str">
            <v>Q0K158</v>
          </cell>
          <cell r="B2749" t="str">
            <v>ABC-type transporter, ATPase component: PAAT family (EC 3.6.3.21) (ATP-binding cassette domain-containing protein)</v>
          </cell>
        </row>
        <row r="2750">
          <cell r="A2750" t="str">
            <v>Q0K159</v>
          </cell>
          <cell r="B2750" t="str">
            <v>ABC transporter permease (ABC-type transporter, permease component: MUT family)</v>
          </cell>
        </row>
        <row r="2751">
          <cell r="A2751" t="str">
            <v>Q0K160</v>
          </cell>
          <cell r="B2751" t="str">
            <v>AraC family transcriptional regulator (Putative transcriptional regulator)</v>
          </cell>
        </row>
        <row r="2752">
          <cell r="A2752" t="str">
            <v>Q0K161</v>
          </cell>
          <cell r="B2752" t="str">
            <v>Dienelactone hydrolase family protein (EC 3.1.1.-)</v>
          </cell>
        </row>
        <row r="2753">
          <cell r="A2753" t="str">
            <v>Q0K162</v>
          </cell>
          <cell r="B2753" t="str">
            <v>Probable extra-cytoplasmic solute receptor (Tripartite tricarboxylate transporter substrate binding protein)</v>
          </cell>
        </row>
        <row r="2754">
          <cell r="A2754" t="str">
            <v>Q0K163</v>
          </cell>
          <cell r="B2754" t="str">
            <v>Amidohydrolase (Metal-dependent amidase/aminoacylase/carboxypeptidase (EC 3.5.-.-))</v>
          </cell>
        </row>
        <row r="2755">
          <cell r="A2755" t="str">
            <v>Q0K164</v>
          </cell>
          <cell r="B2755" t="str">
            <v>LysR family transcriptional regulator (Transcriptional regulator, LysR-family)</v>
          </cell>
        </row>
        <row r="2756">
          <cell r="A2756" t="str">
            <v>Q0K165</v>
          </cell>
          <cell r="B2756" t="str">
            <v>FdhF/YdeP family oxidoreductase (Formate dehydrogenase alpha chain (EC 1.2.1.2))</v>
          </cell>
        </row>
        <row r="2757">
          <cell r="A2757" t="str">
            <v>Q0K166</v>
          </cell>
          <cell r="B2757" t="str">
            <v>Sulfur carrier protein FdhD</v>
          </cell>
        </row>
        <row r="2758">
          <cell r="A2758" t="str">
            <v>Q0K167</v>
          </cell>
          <cell r="B2758" t="str">
            <v>Molybdopterin molybdenumtransferase (EC 2.10.1.1)</v>
          </cell>
        </row>
        <row r="2759">
          <cell r="A2759" t="str">
            <v>Q0K168</v>
          </cell>
          <cell r="B2759" t="str">
            <v>PLP-dependent aminotransferase family protein (Transcriptional regulator, MocR family (EC 2.6.1.-))</v>
          </cell>
        </row>
        <row r="2760">
          <cell r="A2760" t="str">
            <v>Q0K169</v>
          </cell>
          <cell r="B2760" t="str">
            <v>Transcriptional regulator</v>
          </cell>
        </row>
        <row r="2761">
          <cell r="A2761" t="str">
            <v>Q0K170</v>
          </cell>
          <cell r="B2761" t="str">
            <v>GTP 3',8-cyclase (EC 4.1.99.22) (Molybdenum cofactor biosynthesis protein A)</v>
          </cell>
        </row>
        <row r="2762">
          <cell r="A2762" t="str">
            <v>Q0K171</v>
          </cell>
          <cell r="B2762" t="str">
            <v>Fusaric acid resistance efflux transporter,membrane fusion protein (HlyD family secretion protein)</v>
          </cell>
        </row>
        <row r="2763">
          <cell r="A2763" t="str">
            <v>Q0K172</v>
          </cell>
          <cell r="B2763" t="str">
            <v>DUF1656 domain-containing protein</v>
          </cell>
        </row>
        <row r="2764">
          <cell r="A2764" t="str">
            <v>Q0K173</v>
          </cell>
          <cell r="B2764" t="str">
            <v>FUSC family protein (Fusaric acid resistance efflux transporter,permease protein)</v>
          </cell>
        </row>
        <row r="2765">
          <cell r="A2765" t="str">
            <v>Q0K174</v>
          </cell>
          <cell r="B2765" t="str">
            <v>Bd-type quinol oxidase subunit I (EC 1.10.3.-) (Cytochrome d ubiquinol oxidase subunit II)</v>
          </cell>
        </row>
        <row r="2766">
          <cell r="A2766" t="str">
            <v>Q0K175</v>
          </cell>
          <cell r="B2766" t="str">
            <v>Bd-type quinol oxidase subunit I (EC 1.10.3.-) (Cytochrome ubiquinol oxidase subunit I)</v>
          </cell>
        </row>
        <row r="2767">
          <cell r="A2767" t="str">
            <v>Q0K176</v>
          </cell>
          <cell r="B2767" t="str">
            <v>MFS transporter</v>
          </cell>
        </row>
        <row r="2768">
          <cell r="A2768" t="str">
            <v>Q0K177</v>
          </cell>
          <cell r="B2768" t="str">
            <v>Response regulator containing sigma54 activator and Fis-type DNA-binding domains (Sigma-54-dependent Fis family transcriptional regulator)</v>
          </cell>
        </row>
        <row r="2769">
          <cell r="A2769" t="str">
            <v>Q0K178</v>
          </cell>
          <cell r="B2769" t="str">
            <v>histidine kinase (EC 2.7.13.3)</v>
          </cell>
        </row>
        <row r="2770">
          <cell r="A2770" t="str">
            <v>Q0K179</v>
          </cell>
          <cell r="B2770" t="str">
            <v>Glyoxalase/bleomycin resistance/dioxygenase family protein</v>
          </cell>
        </row>
        <row r="2771">
          <cell r="A2771" t="str">
            <v>Q0K180</v>
          </cell>
          <cell r="B2771" t="str">
            <v>Hypothetical membrane spanning protein</v>
          </cell>
        </row>
        <row r="2772">
          <cell r="A2772" t="str">
            <v>Q0K181</v>
          </cell>
          <cell r="B2772" t="str">
            <v>Protein FdhE homolog</v>
          </cell>
        </row>
        <row r="2773">
          <cell r="A2773" t="str">
            <v>Q0K182</v>
          </cell>
          <cell r="B2773" t="str">
            <v>Formate dehydrogenase gamma subunit (EC 1.2.1.2) (Formate dehydrogenase subunit gamma)</v>
          </cell>
        </row>
        <row r="2774">
          <cell r="A2774" t="str">
            <v>Q0K183</v>
          </cell>
          <cell r="B2774" t="str">
            <v>Formate dehydrogenase beta subunit (EC 1.2.1.2) (Formate dehydrogenase subunit beta)</v>
          </cell>
        </row>
        <row r="2775">
          <cell r="A2775" t="str">
            <v>Q0K184</v>
          </cell>
          <cell r="B2775" t="str">
            <v>Formate dehydrogenase alpha subunit (EC 1.2.1.2) (Formate dehydrogenase-N subunit alpha)</v>
          </cell>
        </row>
        <row r="2776">
          <cell r="A2776" t="str">
            <v>Q0K185</v>
          </cell>
          <cell r="B2776" t="str">
            <v>Hypothetical membrane spanning protein</v>
          </cell>
        </row>
        <row r="2777">
          <cell r="A2777" t="str">
            <v>Q0K186</v>
          </cell>
          <cell r="B2777" t="str">
            <v>Probable extra-cytoplasmic solute receptor (Tripartite tricarboxylate transporter substrate binding protein)</v>
          </cell>
        </row>
        <row r="2778">
          <cell r="A2778" t="str">
            <v>Q0K187</v>
          </cell>
          <cell r="B2778" t="str">
            <v>CoA transferase (EC 5.1.99.-)</v>
          </cell>
        </row>
        <row r="2779">
          <cell r="A2779" t="str">
            <v>Q0K188</v>
          </cell>
          <cell r="B2779" t="str">
            <v>Probable extra-cytoplasmic solute receptor</v>
          </cell>
        </row>
        <row r="2780">
          <cell r="A2780" t="str">
            <v>Q0K189</v>
          </cell>
          <cell r="B2780" t="str">
            <v>Alpha/beta hydrolase</v>
          </cell>
        </row>
        <row r="2781">
          <cell r="A2781" t="str">
            <v>Q0K190</v>
          </cell>
          <cell r="B2781" t="str">
            <v>LysR family transcriptional regulator (Transcriptional regulator, LysR-family)</v>
          </cell>
        </row>
        <row r="2782">
          <cell r="A2782" t="str">
            <v>Q0K191</v>
          </cell>
          <cell r="B2782" t="str">
            <v>Probable extra-cytoplasmic solute receptor</v>
          </cell>
        </row>
        <row r="2783">
          <cell r="A2783" t="str">
            <v>Q0K192</v>
          </cell>
          <cell r="B2783" t="str">
            <v>2-Methylcitrate dehydratase (EC 4.2.1.79)</v>
          </cell>
        </row>
        <row r="2784">
          <cell r="A2784" t="str">
            <v>Q0K193</v>
          </cell>
          <cell r="B2784" t="str">
            <v>Carboxymuconolactone decarboxylase family protein</v>
          </cell>
        </row>
        <row r="2785">
          <cell r="A2785" t="str">
            <v>Q0K194</v>
          </cell>
          <cell r="B2785" t="str">
            <v>SDR family oxidoreductase (Short chain dehydrogenase (EC 1.-.-.-))</v>
          </cell>
        </row>
        <row r="2786">
          <cell r="A2786" t="str">
            <v>Q0K195</v>
          </cell>
          <cell r="B2786" t="str">
            <v>Gluconolactonase (EC 3.1.1.17)</v>
          </cell>
        </row>
        <row r="2787">
          <cell r="A2787" t="str">
            <v>Q0K196</v>
          </cell>
          <cell r="B2787" t="str">
            <v>Probable extra-cytoplasmic solute receptor (Tripartite tricarboxylate transporter substrate binding protein)</v>
          </cell>
        </row>
        <row r="2788">
          <cell r="A2788" t="str">
            <v>Q0K197</v>
          </cell>
          <cell r="B2788" t="str">
            <v>Enoyl-CoA hydratase/carnithine racemase (EC 4.2.1.17) (Enoyl-CoA hydratase/isomerase family protein)</v>
          </cell>
        </row>
        <row r="2789">
          <cell r="A2789" t="str">
            <v>Q0K198</v>
          </cell>
          <cell r="B2789" t="str">
            <v>6-Carboxyhexanoate-CoA ligase (EC 6.2.1.14) (CoA-binding protein)</v>
          </cell>
        </row>
        <row r="2790">
          <cell r="A2790" t="str">
            <v>Q0K199</v>
          </cell>
          <cell r="B2790" t="str">
            <v>Alpha/beta fold hydrolase (Hydrolase or acyltransferase (Alpha/beta hydrolase superfamily) (EC 3.-.-.-))</v>
          </cell>
        </row>
        <row r="2791">
          <cell r="A2791" t="str">
            <v>Q0K1A0</v>
          </cell>
          <cell r="B2791" t="str">
            <v>2-Methylcitrate dehydratase (EC 4.2.1.79) (MmgE/PrpD family protein)</v>
          </cell>
        </row>
        <row r="2792">
          <cell r="A2792" t="str">
            <v>Q0K1A1</v>
          </cell>
          <cell r="B2792" t="str">
            <v>IclR family transcriptional regulator (Transcriptional regulator, IclR-family)</v>
          </cell>
        </row>
        <row r="2793">
          <cell r="A2793" t="str">
            <v>Q0K1A2</v>
          </cell>
          <cell r="B2793" t="str">
            <v>Phosphoribosyltransferase (EC 2.4.2.-)</v>
          </cell>
        </row>
        <row r="2794">
          <cell r="A2794" t="str">
            <v>Q0K1A3</v>
          </cell>
          <cell r="B2794" t="str">
            <v>alcohol dehydrogenase (EC 1.1.1.1)</v>
          </cell>
        </row>
        <row r="2795">
          <cell r="A2795" t="str">
            <v>Q0K1A4</v>
          </cell>
          <cell r="B2795" t="str">
            <v>Universal stress protein</v>
          </cell>
        </row>
        <row r="2796">
          <cell r="A2796" t="str">
            <v>Q0K1A5</v>
          </cell>
          <cell r="B2796" t="str">
            <v>Universal stress protein</v>
          </cell>
        </row>
        <row r="2797">
          <cell r="A2797" t="str">
            <v>Q0K1A6</v>
          </cell>
          <cell r="B2797" t="str">
            <v>Universal stress protein</v>
          </cell>
        </row>
        <row r="2798">
          <cell r="A2798" t="str">
            <v>Q0K1A7</v>
          </cell>
          <cell r="B2798" t="str">
            <v>catalase (EC 1.11.1.6)</v>
          </cell>
        </row>
        <row r="2799">
          <cell r="A2799" t="str">
            <v>Q0K1A8</v>
          </cell>
          <cell r="B2799" t="str">
            <v>Alpha/beta hydrolase (Non-heme haloperoxidase (EC 1.11.1.-))</v>
          </cell>
        </row>
        <row r="2800">
          <cell r="A2800" t="str">
            <v>Q0K1A9</v>
          </cell>
          <cell r="B2800" t="str">
            <v>Amidase related to nicotinamidase (EC 3.5.1.-)</v>
          </cell>
        </row>
        <row r="2801">
          <cell r="A2801" t="str">
            <v>Q0K1B0</v>
          </cell>
          <cell r="B2801" t="str">
            <v>Transcriptional regulator, LysR-family</v>
          </cell>
        </row>
        <row r="2802">
          <cell r="A2802" t="str">
            <v>Q0K1B1</v>
          </cell>
          <cell r="B2802" t="str">
            <v>CadC-family transcriptional regulator (Transcriptional regulator, CadC-family)</v>
          </cell>
        </row>
        <row r="2803">
          <cell r="A2803" t="str">
            <v>Q0K1B2</v>
          </cell>
          <cell r="B2803" t="str">
            <v>Uncharacterized protein</v>
          </cell>
        </row>
        <row r="2804">
          <cell r="A2804" t="str">
            <v>Q0K1B3</v>
          </cell>
          <cell r="B2804" t="str">
            <v>Cyclic nucleotide-binding domain-containing protein (Thioredoxin reductase (EC 1.8.1.9))</v>
          </cell>
        </row>
        <row r="2805">
          <cell r="A2805" t="str">
            <v>Q0K1B4</v>
          </cell>
          <cell r="B2805" t="str">
            <v>Uncharacterized protein</v>
          </cell>
        </row>
        <row r="2806">
          <cell r="A2806" t="str">
            <v>Q0K1B5</v>
          </cell>
          <cell r="B2806" t="str">
            <v>Hydroquinone meta cleavage dioxygenase (EC 1.13.11.-) (Ring-cleaving dioxygenase)</v>
          </cell>
        </row>
        <row r="2807">
          <cell r="A2807" t="str">
            <v>Q0K1B6</v>
          </cell>
          <cell r="B2807" t="str">
            <v>Flavoprotein WrbA</v>
          </cell>
        </row>
        <row r="2808">
          <cell r="A2808" t="str">
            <v>Q0K1B7</v>
          </cell>
          <cell r="B2808" t="str">
            <v>Tryptophan 2,3-dioxygenase (EC 1.13.11.11)</v>
          </cell>
        </row>
        <row r="2809">
          <cell r="A2809" t="str">
            <v>Q0K1B8</v>
          </cell>
          <cell r="B2809" t="str">
            <v>Alcohol dehydrogenase, class IV (EC 1.1.1.-) (Maleylacetate reductase)</v>
          </cell>
        </row>
        <row r="2810">
          <cell r="A2810" t="str">
            <v>Q0K1B9</v>
          </cell>
          <cell r="B2810" t="str">
            <v>Nitroreductase (EC 1.-.-.-)</v>
          </cell>
        </row>
        <row r="2811">
          <cell r="A2811" t="str">
            <v>Q0K1C0</v>
          </cell>
          <cell r="B2811" t="str">
            <v>Conserved hypothetical signal peptide protein (Phenol degradation protein meta)</v>
          </cell>
        </row>
        <row r="2812">
          <cell r="A2812" t="str">
            <v>Q0K1C1</v>
          </cell>
          <cell r="B2812" t="str">
            <v>LysR family transcriptional regulator (Transcriptional regulator, LysR-family)</v>
          </cell>
        </row>
        <row r="2813">
          <cell r="A2813" t="str">
            <v>Q0K1C2</v>
          </cell>
          <cell r="B2813" t="str">
            <v>Amidotransferase subunit A (EC 6.3.5.-)</v>
          </cell>
        </row>
        <row r="2814">
          <cell r="A2814" t="str">
            <v>Q0K1C3</v>
          </cell>
          <cell r="B2814" t="str">
            <v>Glutathione S-transferase</v>
          </cell>
        </row>
        <row r="2815">
          <cell r="A2815" t="str">
            <v>Q0K1C4</v>
          </cell>
          <cell r="B2815" t="str">
            <v>PLP-dependent aminotransferase family protein (Transcriptional regulator, MocR family (EC 2.6.1.-))</v>
          </cell>
        </row>
        <row r="2816">
          <cell r="A2816" t="str">
            <v>Q0K1C5</v>
          </cell>
          <cell r="B2816" t="str">
            <v>Alpha/beta hydrolase (Non-heme chloroperoxidase (EC 1.11.1.10))</v>
          </cell>
        </row>
        <row r="2817">
          <cell r="A2817" t="str">
            <v>Q0K1C6</v>
          </cell>
          <cell r="B2817" t="str">
            <v>Amidase related to nicotinamidase (EC 3.5.1.-) (Cysteine hydrolase)</v>
          </cell>
        </row>
        <row r="2818">
          <cell r="A2818" t="str">
            <v>Q0K1C7</v>
          </cell>
          <cell r="B2818" t="str">
            <v>DUF2798 domain-containing protein</v>
          </cell>
        </row>
        <row r="2819">
          <cell r="A2819" t="str">
            <v>Q0K1C8</v>
          </cell>
          <cell r="B2819" t="str">
            <v>GNAT family N-acetyltransferase (Putative acetyltransferase (GNAT) family (EC 2.3.1.-))</v>
          </cell>
        </row>
        <row r="2820">
          <cell r="A2820" t="str">
            <v>Q0K1C9</v>
          </cell>
          <cell r="B2820" t="str">
            <v>Predicted nucleoside-diphosphate-sugar epimerase (SDR family oxidoreductase)</v>
          </cell>
        </row>
        <row r="2821">
          <cell r="A2821" t="str">
            <v>Q0K1D0</v>
          </cell>
          <cell r="B2821" t="str">
            <v>Carboxymuconolactone decarboxylase family protein</v>
          </cell>
        </row>
        <row r="2822">
          <cell r="A2822" t="str">
            <v>Q0K1D1</v>
          </cell>
          <cell r="B2822" t="str">
            <v>Cupin domain-containing protein</v>
          </cell>
        </row>
        <row r="2823">
          <cell r="A2823" t="str">
            <v>Q0K1D2</v>
          </cell>
          <cell r="B2823" t="str">
            <v>Conserved hypothetical membrane spanning protein (Multidrug transporter)</v>
          </cell>
        </row>
        <row r="2824">
          <cell r="A2824" t="str">
            <v>Q0K1D3</v>
          </cell>
          <cell r="B2824" t="str">
            <v>Drug resistance transporter, EmrB/QacA subfamily</v>
          </cell>
        </row>
        <row r="2825">
          <cell r="A2825" t="str">
            <v>Q0K1D4</v>
          </cell>
          <cell r="B2825" t="str">
            <v>MFS transporter, ACS family</v>
          </cell>
        </row>
        <row r="2826">
          <cell r="A2826" t="str">
            <v>Q0K1D5</v>
          </cell>
          <cell r="B2826" t="str">
            <v>Transcriptional regulator CRP family</v>
          </cell>
        </row>
        <row r="2827">
          <cell r="A2827" t="str">
            <v>Q0K1D6</v>
          </cell>
          <cell r="B2827" t="str">
            <v>Alpha-keto acid decarboxylase family protein (Indole-3-pyruvate decarboxylase (EC 4.1.1.74))</v>
          </cell>
        </row>
        <row r="2828">
          <cell r="A2828" t="str">
            <v>Q0K1D7</v>
          </cell>
          <cell r="B2828" t="str">
            <v>Acyl-CoA synthetase (EC 6.2.1.-)</v>
          </cell>
        </row>
        <row r="2829">
          <cell r="A2829" t="str">
            <v>Q0K1D8</v>
          </cell>
          <cell r="B2829" t="str">
            <v>Ferric oxidoreductase domain-containing protein</v>
          </cell>
        </row>
        <row r="2830">
          <cell r="A2830" t="str">
            <v>Q0K1E0</v>
          </cell>
          <cell r="B2830" t="str">
            <v>Ribulose bisphosphate carboxylase large chain, chromosomal (RuBisCO large subunit) (EC 4.1.1.39)</v>
          </cell>
        </row>
        <row r="2831">
          <cell r="A2831" t="str">
            <v>Q0K1E1</v>
          </cell>
          <cell r="B2831" t="str">
            <v>Ribulose bisphosphate carboxylase small subunit (RuBisCO small subunit)</v>
          </cell>
        </row>
        <row r="2832">
          <cell r="A2832" t="str">
            <v>Q0K1F2</v>
          </cell>
          <cell r="B2832" t="str">
            <v>FdhF/YdeP family oxidoreductase (Formate dehydrogenase, alpha chain (EC 1.2.1.2))</v>
          </cell>
        </row>
        <row r="2833">
          <cell r="A2833" t="str">
            <v>Q0K1F3</v>
          </cell>
          <cell r="B2833" t="str">
            <v>ATP-dependent Clp protease ATP-binding subunit (ATP-dependent protease Clp, ATPase subunit)</v>
          </cell>
        </row>
        <row r="2834">
          <cell r="A2834" t="str">
            <v>Q0K1F4</v>
          </cell>
          <cell r="B2834" t="str">
            <v>Uncharacterized protein</v>
          </cell>
        </row>
        <row r="2835">
          <cell r="A2835" t="str">
            <v>Q0K1F5</v>
          </cell>
          <cell r="B2835" t="str">
            <v>Adenylate/guanylate cyclase domain-containing protein (Putative AMP or GMP cyclase containing FHA domain (EC 4.6.1.-))</v>
          </cell>
        </row>
        <row r="2836">
          <cell r="A2836" t="str">
            <v>Q0K1F6</v>
          </cell>
          <cell r="B2836" t="str">
            <v>Hypothetical periplasmic protein</v>
          </cell>
        </row>
        <row r="2837">
          <cell r="A2837" t="str">
            <v>Q0K1F7</v>
          </cell>
          <cell r="B2837" t="str">
            <v>(2Fe-2S)-binding protein (Aerobic-type carbon monoxide dehydrogenase homolog, 2Fe-2S iron-sulfur subunit (EC 1.-.-.-))</v>
          </cell>
        </row>
        <row r="2838">
          <cell r="A2838" t="str">
            <v>Q0K1F8</v>
          </cell>
          <cell r="B2838" t="str">
            <v>Aerobic-type carbon monoxide dehydrogenase homolog, large subunit (EC 1.2.99.2) (Xanthine dehydrogenase family protein molybdopterin-binding subunit)</v>
          </cell>
        </row>
        <row r="2839">
          <cell r="A2839" t="str">
            <v>Q0K1F9</v>
          </cell>
          <cell r="B2839" t="str">
            <v>Uncharacterized protein</v>
          </cell>
        </row>
        <row r="2840">
          <cell r="A2840" t="str">
            <v>Q0K1G0</v>
          </cell>
          <cell r="B2840" t="str">
            <v>AraC family transcriptional regulator</v>
          </cell>
        </row>
        <row r="2841">
          <cell r="A2841" t="str">
            <v>Q0K1G1</v>
          </cell>
          <cell r="B2841" t="str">
            <v>LysR family transcriptional regulator (Transcriptional regulator, LysR-family)</v>
          </cell>
        </row>
        <row r="2842">
          <cell r="A2842" t="str">
            <v>Q0K1G2</v>
          </cell>
          <cell r="B2842" t="str">
            <v>Acyl-CoA synthetase (AMP-forming)/AMP-acid ligase II (EC 6.2.1.-) (Long-chain fatty acid--CoA ligase)</v>
          </cell>
        </row>
        <row r="2843">
          <cell r="A2843" t="str">
            <v>Q0K1G3</v>
          </cell>
          <cell r="B2843" t="str">
            <v>CoA transferase (EC 5.1.99.-)</v>
          </cell>
        </row>
        <row r="2844">
          <cell r="A2844" t="str">
            <v>Q0K1G4</v>
          </cell>
          <cell r="B2844" t="str">
            <v>Acyl-CoA dehydrogenase (EC 1.3.99.2)</v>
          </cell>
        </row>
        <row r="2845">
          <cell r="A2845" t="str">
            <v>Q0K1G5</v>
          </cell>
          <cell r="B2845" t="str">
            <v>Probable extra-cytoplasmic solute receptor</v>
          </cell>
        </row>
        <row r="2846">
          <cell r="A2846" t="str">
            <v>Q0K1G6</v>
          </cell>
          <cell r="B2846" t="str">
            <v>Acetyl-CoA C-acyltransferase (EC 2.3.1.16) (Acetyl-CoA acetyltransferase (EC 2.3.1.9))</v>
          </cell>
        </row>
        <row r="2847">
          <cell r="A2847" t="str">
            <v>Q0K1G7</v>
          </cell>
          <cell r="B2847" t="str">
            <v>Acetyl-CoA hydrolase/transferase (EC 3.1.2.1)</v>
          </cell>
        </row>
        <row r="2848">
          <cell r="A2848" t="str">
            <v>Q0K1G8</v>
          </cell>
          <cell r="B2848" t="str">
            <v>Acyl-CoA dehydrogenase (EC 1.3.99.3)</v>
          </cell>
        </row>
        <row r="2849">
          <cell r="A2849" t="str">
            <v>Q0K1G9</v>
          </cell>
          <cell r="B2849" t="str">
            <v>Transcriptional regulator, AsnC-family</v>
          </cell>
        </row>
        <row r="2850">
          <cell r="A2850" t="str">
            <v>Q0K1H0</v>
          </cell>
          <cell r="B2850" t="str">
            <v>1-aminocyclopropane-1-carboxylate deaminase (ACC deaminase) (ACCD) (EC 3.5.99.7)</v>
          </cell>
        </row>
        <row r="2851">
          <cell r="A2851" t="str">
            <v>Q0K1H1</v>
          </cell>
          <cell r="B2851" t="str">
            <v>Phenylacetic acid degradation operon negative regulatory protein PaaX (Transcriptional regulator, PAAX-family)</v>
          </cell>
        </row>
        <row r="2852">
          <cell r="A2852" t="str">
            <v>Q0K1H2</v>
          </cell>
          <cell r="B2852" t="str">
            <v>1,2-phenylacetyl-CoA epoxidase subunit A (EC 1.14.13.149) (Phenylacetic acid degradation protein A)</v>
          </cell>
        </row>
        <row r="2853">
          <cell r="A2853" t="str">
            <v>Q0K1H3</v>
          </cell>
          <cell r="B2853" t="str">
            <v>1,2-phenylacetyl-CoA epoxidase subunit B (EC 1.14.13.149) (Phenylacetic acid degradation protein B)</v>
          </cell>
        </row>
        <row r="2854">
          <cell r="A2854" t="str">
            <v>Q0K1H4</v>
          </cell>
          <cell r="B2854" t="str">
            <v>Phenylacetate-CoA oxygenase subunit PaaI (Phenylacetic acid degradation protein C)</v>
          </cell>
        </row>
        <row r="2855">
          <cell r="A2855" t="str">
            <v>Q0K1H5</v>
          </cell>
          <cell r="B2855" t="str">
            <v>Phenylacetate-CoA oxygenase subunit PaaJ (Phenylacetic acid degradation protein D)</v>
          </cell>
        </row>
        <row r="2856">
          <cell r="A2856" t="str">
            <v>Q0K1H6</v>
          </cell>
          <cell r="B2856" t="str">
            <v>Phenylacetate-CoA oxygenase/reductase subunit PaaK (Phenylacetic acid degradation protein E,flavodoxin reductase (EC 1.-.-.-))</v>
          </cell>
        </row>
        <row r="2857">
          <cell r="A2857" t="str">
            <v>Q0K1H7</v>
          </cell>
          <cell r="B2857" t="str">
            <v>Phenylacetic acid degradation protein K,phenylacetaldehyde dehydrogenase (EC 1.2.1.39) (Phenylacetic acid degradation protein PaaN)</v>
          </cell>
        </row>
        <row r="2858">
          <cell r="A2858" t="str">
            <v>Q0K1H8</v>
          </cell>
          <cell r="B2858" t="str">
            <v>Phenylacetate-coenzyme A ligase (EC 6.2.1.30) (Phenylacetyl-CoA ligase)</v>
          </cell>
        </row>
        <row r="2859">
          <cell r="A2859" t="str">
            <v>Q0K1H9</v>
          </cell>
          <cell r="B2859" t="str">
            <v>Conserved hypothetical membrane spanning protein (DUF485 domain-containing protein)</v>
          </cell>
        </row>
        <row r="2860">
          <cell r="A2860" t="str">
            <v>Q0K1I0</v>
          </cell>
          <cell r="B2860" t="str">
            <v>APC transporter, SSS family (Cation acetate symporter)</v>
          </cell>
        </row>
        <row r="2861">
          <cell r="A2861" t="str">
            <v>Q0K1I1</v>
          </cell>
          <cell r="B2861" t="str">
            <v>Uncharacterized protein</v>
          </cell>
        </row>
        <row r="2862">
          <cell r="A2862" t="str">
            <v>Q0K1I2</v>
          </cell>
          <cell r="B2862" t="str">
            <v>Insecticidal toxin complex protein</v>
          </cell>
        </row>
        <row r="2863">
          <cell r="A2863" t="str">
            <v>Q0K1I3</v>
          </cell>
          <cell r="B2863" t="str">
            <v>Toxin</v>
          </cell>
        </row>
        <row r="2864">
          <cell r="A2864" t="str">
            <v>Q0K1I4</v>
          </cell>
          <cell r="B2864" t="str">
            <v>DUF3016 domain-containing protein</v>
          </cell>
        </row>
        <row r="2865">
          <cell r="A2865" t="str">
            <v>Q0K1I5</v>
          </cell>
          <cell r="B2865" t="str">
            <v>DUF3096 domain-containing protein</v>
          </cell>
        </row>
        <row r="2866">
          <cell r="A2866" t="str">
            <v>Q0K1I6</v>
          </cell>
          <cell r="B2866" t="str">
            <v>Uncharacterized protein</v>
          </cell>
        </row>
        <row r="2867">
          <cell r="A2867" t="str">
            <v>Q0K1I7</v>
          </cell>
          <cell r="B2867" t="str">
            <v>Protein deglycase HchA (EC 3.5.1.124) (Putative peptidase, C56 family (EC 3.4.-.-))</v>
          </cell>
        </row>
        <row r="2868">
          <cell r="A2868" t="str">
            <v>Q0K1I8</v>
          </cell>
          <cell r="B2868" t="str">
            <v>Enoyl-CoA hydratase/carnithine racemase (EC 4.2.1.17) (Enoyl-CoA hydratase/isomerase family protein)</v>
          </cell>
        </row>
        <row r="2869">
          <cell r="A2869" t="str">
            <v>Q0K1I9</v>
          </cell>
          <cell r="B2869" t="str">
            <v>Tail specific protease domain-containing protein</v>
          </cell>
        </row>
        <row r="2870">
          <cell r="A2870" t="str">
            <v>Q0K1J0</v>
          </cell>
          <cell r="B2870" t="str">
            <v>Uncharacterized protein</v>
          </cell>
        </row>
        <row r="2871">
          <cell r="A2871" t="str">
            <v>Q0K1J1</v>
          </cell>
          <cell r="B2871" t="str">
            <v>SDR family oxidoreductase (Short-chain dehydrogenase of various substrate specificities (EC 1.-.-.-))</v>
          </cell>
        </row>
        <row r="2872">
          <cell r="A2872" t="str">
            <v>Q0K1J2</v>
          </cell>
          <cell r="B2872" t="str">
            <v>Helix-turn-helix transcriptional regulator (Transcriptional regulator, LuxR-family)</v>
          </cell>
        </row>
        <row r="2873">
          <cell r="A2873" t="str">
            <v>Q0K1J3</v>
          </cell>
          <cell r="B2873" t="str">
            <v>Uncharacterized protein</v>
          </cell>
        </row>
        <row r="2874">
          <cell r="A2874" t="str">
            <v>Q0K1J4</v>
          </cell>
          <cell r="B2874" t="str">
            <v>NADPH:quinone reductase or related Zn-dependent oxidoreductase (EC 1.6.5.5)</v>
          </cell>
        </row>
        <row r="2875">
          <cell r="A2875" t="str">
            <v>Q0K1J5</v>
          </cell>
          <cell r="B2875" t="str">
            <v>LysR family transcriptional regulator (Transcriptional regulator, LysR-family)</v>
          </cell>
        </row>
        <row r="2876">
          <cell r="A2876" t="str">
            <v>Q0K1J6</v>
          </cell>
          <cell r="B2876" t="str">
            <v>Nuclear transport factor 2 family protein</v>
          </cell>
        </row>
        <row r="2877">
          <cell r="A2877" t="str">
            <v>Q0K1J7</v>
          </cell>
          <cell r="B2877" t="str">
            <v>APC transporter, SSS family (Cation/acetate symporter ActP)</v>
          </cell>
        </row>
        <row r="2878">
          <cell r="A2878" t="str">
            <v>Q0K1J8</v>
          </cell>
          <cell r="B2878" t="str">
            <v>Conserved hypothetical membrane spanning protein (DUF485 domain-containing protein)</v>
          </cell>
        </row>
        <row r="2879">
          <cell r="A2879" t="str">
            <v>Q0K1J9</v>
          </cell>
          <cell r="B2879" t="str">
            <v>Acyl-CoA synthetase (AMP-forming)/AMP-acid ligase II (EC 6.2.1.-)</v>
          </cell>
        </row>
        <row r="2880">
          <cell r="A2880" t="str">
            <v>Q0K1K0</v>
          </cell>
          <cell r="B2880" t="str">
            <v>SDR family oxidoreductase (Short chain dehydrogenase (EC 1.-.-.-))</v>
          </cell>
        </row>
        <row r="2881">
          <cell r="A2881" t="str">
            <v>Q0K1K1</v>
          </cell>
          <cell r="B2881" t="str">
            <v>Phosphotransferase family protein (Predicted aminoglycoside phosphotransferase (EC 2.7.1.95))</v>
          </cell>
        </row>
        <row r="2882">
          <cell r="A2882" t="str">
            <v>Q0K1K2</v>
          </cell>
          <cell r="B2882" t="str">
            <v>Acyl-CoA dehydrogenase (EC 1.3.99.3)</v>
          </cell>
        </row>
        <row r="2883">
          <cell r="A2883" t="str">
            <v>Q0K1K3</v>
          </cell>
          <cell r="B2883" t="str">
            <v>Uncharacterized protein</v>
          </cell>
        </row>
        <row r="2884">
          <cell r="A2884" t="str">
            <v>Q0K1K4</v>
          </cell>
          <cell r="B2884" t="str">
            <v>Uncharacterized protein</v>
          </cell>
        </row>
        <row r="2885">
          <cell r="A2885" t="str">
            <v>Q0K1K5</v>
          </cell>
          <cell r="B2885" t="str">
            <v>Uncharacterized protein</v>
          </cell>
        </row>
        <row r="2886">
          <cell r="A2886" t="str">
            <v>Q0K1K6</v>
          </cell>
          <cell r="B2886" t="str">
            <v>Helix-turn-helix domain-containing protein</v>
          </cell>
        </row>
        <row r="2887">
          <cell r="A2887" t="str">
            <v>Q0K1K7</v>
          </cell>
          <cell r="B2887" t="str">
            <v>Uncharacterized protein</v>
          </cell>
        </row>
        <row r="2888">
          <cell r="A2888" t="str">
            <v>Q0K1K8</v>
          </cell>
          <cell r="B2888" t="str">
            <v>Uncharacterized protein</v>
          </cell>
        </row>
        <row r="2889">
          <cell r="A2889" t="str">
            <v>Q0K1K9</v>
          </cell>
          <cell r="B2889" t="str">
            <v>Uncharacterized protein</v>
          </cell>
        </row>
        <row r="2890">
          <cell r="A2890" t="str">
            <v>Q0K1L0</v>
          </cell>
          <cell r="B2890" t="str">
            <v>Uncharacterized protein</v>
          </cell>
        </row>
        <row r="2891">
          <cell r="A2891" t="str">
            <v>Q0K1L1</v>
          </cell>
          <cell r="B2891" t="str">
            <v>Uncharacterized protein</v>
          </cell>
        </row>
        <row r="2892">
          <cell r="A2892" t="str">
            <v>Q0K1L2</v>
          </cell>
          <cell r="B2892" t="str">
            <v>Helicase HerA central domain-containing protein</v>
          </cell>
        </row>
        <row r="2893">
          <cell r="A2893" t="str">
            <v>Q0K1L3</v>
          </cell>
          <cell r="B2893" t="str">
            <v>Uncharacterized protein</v>
          </cell>
        </row>
        <row r="2894">
          <cell r="A2894" t="str">
            <v>Q0K1L4</v>
          </cell>
          <cell r="B2894" t="str">
            <v>Uncharacterized protein</v>
          </cell>
        </row>
        <row r="2895">
          <cell r="A2895" t="str">
            <v>Q0K1L5</v>
          </cell>
          <cell r="B2895" t="str">
            <v>Viral coat protein P2 N-terminal domain-containing protein</v>
          </cell>
        </row>
        <row r="2896">
          <cell r="A2896" t="str">
            <v>Q0K1L6</v>
          </cell>
          <cell r="B2896" t="str">
            <v>Uncharacterized protein</v>
          </cell>
        </row>
        <row r="2897">
          <cell r="A2897" t="str">
            <v>Q0K1L7</v>
          </cell>
          <cell r="B2897" t="str">
            <v>Uncharacterized protein</v>
          </cell>
        </row>
        <row r="2898">
          <cell r="A2898" t="str">
            <v>Q0K1L8</v>
          </cell>
          <cell r="B2898" t="str">
            <v>Uncharacterized protein</v>
          </cell>
        </row>
        <row r="2899">
          <cell r="A2899" t="str">
            <v>Q0K1L9</v>
          </cell>
          <cell r="B2899" t="str">
            <v>Uncharacterized protein</v>
          </cell>
        </row>
        <row r="2900">
          <cell r="A2900" t="str">
            <v>Q0K1M0</v>
          </cell>
          <cell r="B2900" t="str">
            <v>Uncharacterized protein</v>
          </cell>
        </row>
        <row r="2901">
          <cell r="A2901" t="str">
            <v>Q0K1M1</v>
          </cell>
          <cell r="B2901" t="str">
            <v>Muramidase (Phage lysozyme) (EC 3.2.1.17)</v>
          </cell>
        </row>
        <row r="2902">
          <cell r="A2902" t="str">
            <v>Q0K1M2</v>
          </cell>
          <cell r="B2902" t="str">
            <v>Uncharacterized protein</v>
          </cell>
        </row>
        <row r="2903">
          <cell r="A2903" t="str">
            <v>Q0K1M3</v>
          </cell>
          <cell r="B2903" t="str">
            <v>Uncharacterized protein</v>
          </cell>
        </row>
        <row r="2904">
          <cell r="A2904" t="str">
            <v>Q0K1M4</v>
          </cell>
          <cell r="B2904" t="str">
            <v>Uncharacterized protein</v>
          </cell>
        </row>
        <row r="2905">
          <cell r="A2905" t="str">
            <v>Q0K1M5</v>
          </cell>
          <cell r="B2905" t="str">
            <v>Uncharacterized protein</v>
          </cell>
        </row>
        <row r="2906">
          <cell r="A2906" t="str">
            <v>Q0K1M6</v>
          </cell>
          <cell r="B2906" t="str">
            <v>Lipoprotein</v>
          </cell>
        </row>
        <row r="2907">
          <cell r="A2907" t="str">
            <v>Q0K1M7</v>
          </cell>
          <cell r="B2907" t="str">
            <v>DNA-binding protein</v>
          </cell>
        </row>
        <row r="2908">
          <cell r="A2908" t="str">
            <v>Q0K1M8</v>
          </cell>
          <cell r="B2908" t="str">
            <v>DNA-binding protein</v>
          </cell>
        </row>
        <row r="2909">
          <cell r="A2909" t="str">
            <v>Q0K1M9</v>
          </cell>
          <cell r="B2909" t="str">
            <v>Uncharacterized protein</v>
          </cell>
        </row>
        <row r="2910">
          <cell r="A2910" t="str">
            <v>Q0K1N0</v>
          </cell>
          <cell r="B2910" t="str">
            <v>Chromate efflux transporter (Chromate transport protein ChrA)</v>
          </cell>
        </row>
        <row r="2911">
          <cell r="A2911" t="str">
            <v>Q0K1N1</v>
          </cell>
          <cell r="B2911" t="str">
            <v>YncE family protein</v>
          </cell>
        </row>
        <row r="2912">
          <cell r="A2912" t="str">
            <v>Q0K1N2</v>
          </cell>
          <cell r="B2912" t="str">
            <v>DUF305 domain-containing protein</v>
          </cell>
        </row>
        <row r="2913">
          <cell r="A2913" t="str">
            <v>Q0K1N3</v>
          </cell>
          <cell r="B2913" t="str">
            <v>Beta-lactamase (EC 3.5.2.6)</v>
          </cell>
        </row>
        <row r="2914">
          <cell r="A2914" t="str">
            <v>Q0K1N4</v>
          </cell>
          <cell r="B2914" t="str">
            <v>Pyruvate dehydrogenase E1 component (EC 1.2.4.1)</v>
          </cell>
        </row>
        <row r="2915">
          <cell r="A2915" t="str">
            <v>Q0K1N5</v>
          </cell>
          <cell r="B2915" t="str">
            <v>Lrp/AsnC family transcriptional regulator (Transcriptional regulator, AsnC-family)</v>
          </cell>
        </row>
        <row r="2916">
          <cell r="A2916" t="str">
            <v>Q0K1N6</v>
          </cell>
          <cell r="B2916" t="str">
            <v>LysR family transcriptional regulator (Transcriptional regulator, LysR-family)</v>
          </cell>
        </row>
        <row r="2917">
          <cell r="A2917" t="str">
            <v>Q0K1N7</v>
          </cell>
          <cell r="B2917" t="str">
            <v>Glucose 1-dehydrogenase (EC 1.1.1.47) (Short chain dehydrogenase (EC 1.-.-.-))</v>
          </cell>
        </row>
        <row r="2918">
          <cell r="A2918" t="str">
            <v>Q0K1N8</v>
          </cell>
          <cell r="B2918" t="str">
            <v>Phosphonates import ATP-binding protein PhnC 2 (EC 7.3.2.2)</v>
          </cell>
        </row>
        <row r="2919">
          <cell r="A2919" t="str">
            <v>Q0K1N9</v>
          </cell>
          <cell r="B2919" t="str">
            <v>ABC-type transporter, periplasmic component: PhnT family (Phosphonate ABC transporter substrate-binding protein)</v>
          </cell>
        </row>
        <row r="2920">
          <cell r="A2920" t="str">
            <v>Q0K1P0</v>
          </cell>
          <cell r="B2920" t="str">
            <v>ABC-type transporter, permease component: PhnT family (Phosphonate ABC transporter, permease protein PhnE)</v>
          </cell>
        </row>
        <row r="2921">
          <cell r="A2921" t="str">
            <v>Q0K1P1</v>
          </cell>
          <cell r="B2921" t="str">
            <v>HD domain-containing protein (Predicted HD phosphohydrolase (EC 3.-.-.-))</v>
          </cell>
        </row>
        <row r="2922">
          <cell r="A2922" t="str">
            <v>Q0K1P2</v>
          </cell>
          <cell r="B2922" t="str">
            <v>Acetyltransferase (GNAT) family (EC 2.3.1.-) (GNAT family N-acetyltransferase)</v>
          </cell>
        </row>
        <row r="2923">
          <cell r="A2923" t="str">
            <v>Q0K1P3</v>
          </cell>
          <cell r="B2923" t="str">
            <v>Ribose 1,5-bisphosphate phosphokinase PhnN (EC 2.7.4.23) (Ribose 1,5-bisphosphokinase)</v>
          </cell>
        </row>
        <row r="2924">
          <cell r="A2924" t="str">
            <v>Q0K1P4</v>
          </cell>
          <cell r="B2924" t="str">
            <v>DUF1045 domain-containing protein</v>
          </cell>
        </row>
        <row r="2925">
          <cell r="A2925" t="str">
            <v>Q0K1P5</v>
          </cell>
          <cell r="B2925" t="str">
            <v>Phosphonate metabolism transcriptional regulator PhnF (Regulator of phosphonate operon, GntR-family (EC 2.6.1.-))</v>
          </cell>
        </row>
        <row r="2926">
          <cell r="A2926" t="str">
            <v>Q0K1P6</v>
          </cell>
          <cell r="B2926" t="str">
            <v>Phosphonate C-P lyase system protein PhnG (Uncharacterized enzyme of phosphonate metabolism)</v>
          </cell>
        </row>
        <row r="2927">
          <cell r="A2927" t="str">
            <v>Q0K1P7</v>
          </cell>
          <cell r="B2927" t="str">
            <v>Bacterial phosphonate metabolism protein (Phosphonate C-P lyase system protein PhnH)</v>
          </cell>
        </row>
        <row r="2928">
          <cell r="A2928" t="str">
            <v>Q0K1P8</v>
          </cell>
          <cell r="B2928" t="str">
            <v>Carbon-phosphorus lyase complex subunit PhnI (Uncharacterized enzyme of phosphonate metabolism)</v>
          </cell>
        </row>
        <row r="2929">
          <cell r="A2929" t="str">
            <v>Q0K1P9</v>
          </cell>
          <cell r="B2929" t="str">
            <v>Alpha-D-ribose 1-methylphosphonate 5-phosphate C-P lyase (PRPn C-P lyase) (EC 4.7.1.1)</v>
          </cell>
        </row>
        <row r="2930">
          <cell r="A2930" t="str">
            <v>Q0K1Q0</v>
          </cell>
          <cell r="B2930" t="str">
            <v>ABC-type phosphonate transport system, ATPase component (EC 3.6.3.-) (Phosphonate C-P lyase system protein PhnK)</v>
          </cell>
        </row>
        <row r="2931">
          <cell r="A2931" t="str">
            <v>Q0K1Q1</v>
          </cell>
          <cell r="B2931" t="str">
            <v>ABC-type phosphonate transport system, ATPase component (EC 3.6.3.-) (Phosphonate C-P lyase system protein PhnL)</v>
          </cell>
        </row>
        <row r="2932">
          <cell r="A2932" t="str">
            <v>Q0K1Q2</v>
          </cell>
          <cell r="B2932" t="str">
            <v>Alpha-D-ribose 1-methylphosphonate 5-triphosphate diphosphatase (EC 3.6.1.63) (Metal-dependent hydrolase involved in phosphonate metabolism)</v>
          </cell>
        </row>
        <row r="2933">
          <cell r="A2933" t="str">
            <v>Q0K1Q3</v>
          </cell>
          <cell r="B2933" t="str">
            <v>IclR family transcriptional regulator (Transcriptional regulator, IclR-family)</v>
          </cell>
        </row>
        <row r="2934">
          <cell r="A2934" t="str">
            <v>Q0K1Q4</v>
          </cell>
          <cell r="B2934" t="str">
            <v>Probable extra-cytoplasmic solute receptor (Tripartite tricarboxylate transporter substrate binding protein)</v>
          </cell>
        </row>
        <row r="2935">
          <cell r="A2935" t="str">
            <v>Q0K1Q5</v>
          </cell>
          <cell r="B2935" t="str">
            <v>Cytochrome P450</v>
          </cell>
        </row>
        <row r="2936">
          <cell r="A2936" t="str">
            <v>Q0K1Q6</v>
          </cell>
          <cell r="B2936" t="str">
            <v>N-acetyltransferase (Predicted acetyltransferase (EC 2.3.1.-))</v>
          </cell>
        </row>
        <row r="2937">
          <cell r="A2937" t="str">
            <v>Q0K1Q7</v>
          </cell>
          <cell r="B2937" t="str">
            <v>Hypothetical membrane associated protein</v>
          </cell>
        </row>
        <row r="2938">
          <cell r="A2938" t="str">
            <v>Q0K1Q8</v>
          </cell>
          <cell r="B2938" t="str">
            <v>LysR family transcriptional regulator (Transcriptional regulator, LysR-family)</v>
          </cell>
        </row>
        <row r="2939">
          <cell r="A2939" t="str">
            <v>Q0K1Q9</v>
          </cell>
          <cell r="B2939" t="str">
            <v>FUSC family protein (Predicted membrane protein)</v>
          </cell>
        </row>
        <row r="2940">
          <cell r="A2940" t="str">
            <v>Q0K1R0</v>
          </cell>
          <cell r="B2940" t="str">
            <v>DUF1656 domain-containing protein</v>
          </cell>
        </row>
        <row r="2941">
          <cell r="A2941" t="str">
            <v>Q0K1R1</v>
          </cell>
          <cell r="B2941" t="str">
            <v>HlyD family secretion protein (Multidrug resistance efflux pump)</v>
          </cell>
        </row>
        <row r="2942">
          <cell r="A2942" t="str">
            <v>Q0K1R2</v>
          </cell>
          <cell r="B2942" t="str">
            <v>Efflux transporter outer membrane subunit (Outer membrane efflux protein)</v>
          </cell>
        </row>
        <row r="2943">
          <cell r="A2943" t="str">
            <v>Q0K1R3</v>
          </cell>
          <cell r="B2943" t="str">
            <v>Hypothetical membrane associated protein</v>
          </cell>
        </row>
        <row r="2944">
          <cell r="A2944" t="str">
            <v>Q0K1R4</v>
          </cell>
          <cell r="B2944" t="str">
            <v>Hypothetical membrane associated protein</v>
          </cell>
        </row>
        <row r="2945">
          <cell r="A2945" t="str">
            <v>Q0K1R5</v>
          </cell>
          <cell r="B2945" t="str">
            <v>Cupin domain-containing protein</v>
          </cell>
        </row>
        <row r="2946">
          <cell r="A2946" t="str">
            <v>Q0K1R6</v>
          </cell>
          <cell r="B2946" t="str">
            <v>LysR family transcriptional regulator (Transcriptional regulator, LysR-family)</v>
          </cell>
        </row>
        <row r="2947">
          <cell r="A2947" t="str">
            <v>Q0K1R7</v>
          </cell>
          <cell r="B2947" t="str">
            <v>Glyoxalase (Predicted dioxygenase of extradiol dioxygenase family (EC 1.13.11.-))</v>
          </cell>
        </row>
        <row r="2948">
          <cell r="A2948" t="str">
            <v>Q0K1R8</v>
          </cell>
          <cell r="B2948" t="str">
            <v>Thioredoxin</v>
          </cell>
        </row>
        <row r="2949">
          <cell r="A2949" t="str">
            <v>Q0K1R9</v>
          </cell>
          <cell r="B2949" t="str">
            <v>Rad3-related DNA helicase</v>
          </cell>
        </row>
        <row r="2950">
          <cell r="A2950" t="str">
            <v>Q0K1S0</v>
          </cell>
          <cell r="B2950" t="str">
            <v>Acyl-CoA synthetase (AMP-forming)/AMP-acid ligase II (EC 6.2.1.-) (Fatty acid--CoA ligase)</v>
          </cell>
        </row>
        <row r="2951">
          <cell r="A2951" t="str">
            <v>Q0K1S1</v>
          </cell>
          <cell r="B2951" t="str">
            <v>Hypothetical membrane protein (RES domain-containing protein)</v>
          </cell>
        </row>
        <row r="2952">
          <cell r="A2952" t="str">
            <v>Q0K1S2</v>
          </cell>
          <cell r="B2952" t="str">
            <v>DUF2384 domain-containing protein</v>
          </cell>
        </row>
        <row r="2953">
          <cell r="A2953" t="str">
            <v>Q0K1S3</v>
          </cell>
          <cell r="B2953" t="str">
            <v>DNA-binding protein</v>
          </cell>
        </row>
        <row r="2954">
          <cell r="A2954" t="str">
            <v>Q0K1S4</v>
          </cell>
          <cell r="B2954" t="str">
            <v>Phage integrase family protein/Site-specific recombinase</v>
          </cell>
        </row>
        <row r="2955">
          <cell r="A2955" t="str">
            <v>Q0K1S5</v>
          </cell>
          <cell r="B2955" t="str">
            <v>Uncharacterized protein</v>
          </cell>
        </row>
        <row r="2956">
          <cell r="A2956" t="str">
            <v>Q0K1S6</v>
          </cell>
          <cell r="B2956" t="str">
            <v>Uncharacterized protein</v>
          </cell>
        </row>
        <row r="2957">
          <cell r="A2957" t="str">
            <v>Q0K1S7</v>
          </cell>
          <cell r="B2957" t="str">
            <v>Lipoprotein</v>
          </cell>
        </row>
        <row r="2958">
          <cell r="A2958" t="str">
            <v>Q0K1S8</v>
          </cell>
          <cell r="B2958" t="str">
            <v>TetR/AcrR family transcriptional regulator (Transcriptional regulator, TetR/AcrR-family)</v>
          </cell>
        </row>
        <row r="2959">
          <cell r="A2959" t="str">
            <v>Q0K1S9</v>
          </cell>
          <cell r="B2959" t="str">
            <v>Cardiolipin synthase A (CL synthase) (EC 2.7.8.-)</v>
          </cell>
        </row>
        <row r="2960">
          <cell r="A2960" t="str">
            <v>Q0K1T0</v>
          </cell>
          <cell r="B2960" t="str">
            <v>Response regulator transcription factor (Response regulator, OmpR-family)</v>
          </cell>
        </row>
        <row r="2961">
          <cell r="A2961" t="str">
            <v>Q0K1T1</v>
          </cell>
          <cell r="B2961" t="str">
            <v>Phosphodiesterase (Predicted signal transduction protein containingan EAL and a GGDEF domain)</v>
          </cell>
        </row>
        <row r="2962">
          <cell r="A2962" t="str">
            <v>Q0K1T2</v>
          </cell>
          <cell r="B2962" t="str">
            <v>Methyl-accepting chemotaxis protein</v>
          </cell>
        </row>
        <row r="2963">
          <cell r="A2963" t="str">
            <v>Q0K1T3</v>
          </cell>
          <cell r="B2963" t="str">
            <v>Uncharacterized protein</v>
          </cell>
        </row>
        <row r="2964">
          <cell r="A2964" t="str">
            <v>Q0K1T4</v>
          </cell>
          <cell r="B2964" t="str">
            <v>5-carboxymethyl-2-hydroxymuconate isomerase (EC 5.3.3.10)</v>
          </cell>
        </row>
        <row r="2965">
          <cell r="A2965" t="str">
            <v>Q0K1T5</v>
          </cell>
          <cell r="B2965" t="str">
            <v>Alpha/beta hydrolase (Esterase/lipase (EC 3.1.1.-))</v>
          </cell>
        </row>
        <row r="2966">
          <cell r="A2966" t="str">
            <v>Q0K1T6</v>
          </cell>
          <cell r="B2966" t="str">
            <v>DNA-binding protein</v>
          </cell>
        </row>
        <row r="2967">
          <cell r="A2967" t="str">
            <v>Q0K1T7</v>
          </cell>
          <cell r="B2967" t="str">
            <v>Uncharacterized protein</v>
          </cell>
        </row>
        <row r="2968">
          <cell r="A2968" t="str">
            <v>Q0K1T8</v>
          </cell>
          <cell r="B2968" t="str">
            <v>Hypothetical membrane associated protein</v>
          </cell>
        </row>
        <row r="2969">
          <cell r="A2969" t="str">
            <v>Q0K1T9</v>
          </cell>
          <cell r="B2969" t="str">
            <v>Response regulator transcription factor (Response regulator, OmpR-family)</v>
          </cell>
        </row>
        <row r="2970">
          <cell r="A2970" t="str">
            <v>Q0K1U0</v>
          </cell>
          <cell r="B2970" t="str">
            <v>histidine kinase (EC 2.7.13.3)</v>
          </cell>
        </row>
        <row r="2971">
          <cell r="A2971" t="str">
            <v>Q0K1U1</v>
          </cell>
          <cell r="B2971" t="str">
            <v>DUF962 domain-containing protein</v>
          </cell>
        </row>
        <row r="2972">
          <cell r="A2972" t="str">
            <v>Q0K1U2</v>
          </cell>
          <cell r="B2972" t="str">
            <v>Crp/Fnr family transcriptional regulator (Transcriptional regulator, CRP-family)</v>
          </cell>
        </row>
        <row r="2973">
          <cell r="A2973" t="str">
            <v>Q0K1U3</v>
          </cell>
          <cell r="B2973" t="str">
            <v>Arylamine N-acetyltransferase (EC 2.3.1.5)</v>
          </cell>
        </row>
        <row r="2974">
          <cell r="A2974" t="str">
            <v>Q0K1U4</v>
          </cell>
          <cell r="B2974" t="str">
            <v>Dehydrogenase with different specificities (EC 1.-.-.-) (SDR family oxidoreductase)</v>
          </cell>
        </row>
        <row r="2975">
          <cell r="A2975" t="str">
            <v>Q0K1U5</v>
          </cell>
          <cell r="B2975" t="str">
            <v>Long-chain-fatty-acid--CoA ligase (EC 6.2.1.3)</v>
          </cell>
        </row>
        <row r="2976">
          <cell r="A2976" t="str">
            <v>Q0K1U6</v>
          </cell>
          <cell r="B2976" t="str">
            <v>Acid phosphatase (EC 3.1.3.2)</v>
          </cell>
        </row>
        <row r="2977">
          <cell r="A2977" t="str">
            <v>Q0K1U7</v>
          </cell>
          <cell r="B2977" t="str">
            <v>CREA signal peptide protein (CreA protein)</v>
          </cell>
        </row>
        <row r="2978">
          <cell r="A2978" t="str">
            <v>Q0K1U8</v>
          </cell>
          <cell r="B2978" t="str">
            <v>Acyl-CoA hydrolase (EC 3.1.2.20)</v>
          </cell>
        </row>
        <row r="2979">
          <cell r="A2979" t="str">
            <v>Q0K1U9</v>
          </cell>
          <cell r="B2979" t="str">
            <v>DNA-binding protein HU family (HU family DNA-binding protein)</v>
          </cell>
        </row>
        <row r="2980">
          <cell r="A2980" t="str">
            <v>Q0K1V0</v>
          </cell>
          <cell r="B2980" t="str">
            <v>Ammonium transporter</v>
          </cell>
        </row>
        <row r="2981">
          <cell r="A2981" t="str">
            <v>Q0K1V1</v>
          </cell>
          <cell r="B2981" t="str">
            <v>Small-conductance mechanosensitive channel</v>
          </cell>
        </row>
        <row r="2982">
          <cell r="A2982" t="str">
            <v>Q0K1V2</v>
          </cell>
          <cell r="B2982" t="str">
            <v>Bcr/CflA family efflux transporter</v>
          </cell>
        </row>
        <row r="2983">
          <cell r="A2983" t="str">
            <v>Q0K1V3</v>
          </cell>
          <cell r="B2983" t="str">
            <v>Uncharacterized protein</v>
          </cell>
        </row>
        <row r="2984">
          <cell r="A2984" t="str">
            <v>Q0K1V4</v>
          </cell>
          <cell r="B2984" t="str">
            <v>Glucans biosynthesis glucosyltransferase H (EC 2.4.1.-)</v>
          </cell>
        </row>
        <row r="2985">
          <cell r="A2985" t="str">
            <v>Q0K1V5</v>
          </cell>
          <cell r="B2985" t="str">
            <v>Glucans biosynthesis protein G</v>
          </cell>
        </row>
        <row r="2986">
          <cell r="A2986" t="str">
            <v>Q0K1V6</v>
          </cell>
          <cell r="B2986" t="str">
            <v>Uncharacterized protein</v>
          </cell>
        </row>
        <row r="2987">
          <cell r="A2987" t="str">
            <v>Q0K1V7</v>
          </cell>
          <cell r="B2987" t="str">
            <v>Surface antigen domain-containing protein</v>
          </cell>
        </row>
        <row r="2988">
          <cell r="A2988" t="str">
            <v>Q0K1V8</v>
          </cell>
          <cell r="B2988" t="str">
            <v>Small-conductance mechanosensitive channel</v>
          </cell>
        </row>
        <row r="2989">
          <cell r="A2989" t="str">
            <v>Q0K1V9</v>
          </cell>
          <cell r="B2989" t="str">
            <v>Uncharacterized protein</v>
          </cell>
        </row>
        <row r="2990">
          <cell r="A2990" t="str">
            <v>Q0K1W0</v>
          </cell>
          <cell r="B2990" t="str">
            <v>Surface-adhesin protein E-like domain-containing protein</v>
          </cell>
        </row>
        <row r="2991">
          <cell r="A2991" t="str">
            <v>Q0K1W1</v>
          </cell>
          <cell r="B2991" t="str">
            <v>3,4-dihydroxy-2-butanone 4-phosphate synthase (DHBP synthase) (EC 4.1.99.12)</v>
          </cell>
        </row>
        <row r="2992">
          <cell r="A2992" t="str">
            <v>Q0K1W2</v>
          </cell>
          <cell r="B2992" t="str">
            <v>Acyloxyacyl hydrolase</v>
          </cell>
        </row>
        <row r="2993">
          <cell r="A2993" t="str">
            <v>Q0K1W3</v>
          </cell>
          <cell r="B2993" t="str">
            <v>Transcriptional regulator, XRE-family</v>
          </cell>
        </row>
        <row r="2994">
          <cell r="A2994" t="str">
            <v>Q0K1W4</v>
          </cell>
          <cell r="B2994" t="str">
            <v>Transcriptional regulator</v>
          </cell>
        </row>
        <row r="2995">
          <cell r="A2995" t="str">
            <v>Q0K1W5</v>
          </cell>
          <cell r="B2995" t="str">
            <v>Amidohydrolase</v>
          </cell>
        </row>
        <row r="2996">
          <cell r="A2996" t="str">
            <v>Q0K1W6</v>
          </cell>
          <cell r="B2996" t="str">
            <v>MFS transporter</v>
          </cell>
        </row>
        <row r="2997">
          <cell r="A2997" t="str">
            <v>Q0K1W7</v>
          </cell>
          <cell r="B2997" t="str">
            <v>YncE family protein</v>
          </cell>
        </row>
        <row r="2998">
          <cell r="A2998" t="str">
            <v>Q0K1W8</v>
          </cell>
          <cell r="B2998" t="str">
            <v>CBS domain protein (HlyC/CorC family transporter)</v>
          </cell>
        </row>
        <row r="2999">
          <cell r="A2999" t="str">
            <v>Q0K1W9</v>
          </cell>
          <cell r="B2999" t="str">
            <v>GGDEF domain-containing protein</v>
          </cell>
        </row>
        <row r="3000">
          <cell r="A3000" t="str">
            <v>Q0K1X0</v>
          </cell>
          <cell r="B3000" t="str">
            <v>Entericidin A/B family lipoprotein</v>
          </cell>
        </row>
        <row r="3001">
          <cell r="A3001" t="str">
            <v>Q0K1X1</v>
          </cell>
          <cell r="B3001" t="str">
            <v>2-dehydro-3-deoxy-phosphogluconate aldolase (EC 4.1.2.14)</v>
          </cell>
        </row>
        <row r="3002">
          <cell r="A3002" t="str">
            <v>Q0K1X2</v>
          </cell>
          <cell r="B3002" t="str">
            <v>2-Keto-3-deoxygluconate kinase (EC 2.7.1.45) (Sugar kinase)</v>
          </cell>
        </row>
        <row r="3003">
          <cell r="A3003" t="str">
            <v>Q0K1X3</v>
          </cell>
          <cell r="B3003" t="str">
            <v>Amino acid aldolase or racemase (Amino acid deaminase)</v>
          </cell>
        </row>
        <row r="3004">
          <cell r="A3004" t="str">
            <v>Q0K1X4</v>
          </cell>
          <cell r="B3004" t="str">
            <v>Transcriptional regulator</v>
          </cell>
        </row>
        <row r="3005">
          <cell r="A3005" t="str">
            <v>Q0K1X5</v>
          </cell>
          <cell r="B3005" t="str">
            <v>D-aminoacylase (N-Acyl-D-Amino Acid Deacylase (EC 3.5.1.14))</v>
          </cell>
        </row>
        <row r="3006">
          <cell r="A3006" t="str">
            <v>Q0K1X6</v>
          </cell>
          <cell r="B3006" t="str">
            <v>Endoribonuclease (RidA family protein)</v>
          </cell>
        </row>
        <row r="3007">
          <cell r="A3007" t="str">
            <v>Q0K1X7</v>
          </cell>
          <cell r="B3007" t="str">
            <v>Gluconate Transporter (Permease DsdX)</v>
          </cell>
        </row>
        <row r="3008">
          <cell r="A3008" t="str">
            <v>Q0K1X8</v>
          </cell>
          <cell r="B3008" t="str">
            <v>DUF1484 family protein</v>
          </cell>
        </row>
        <row r="3009">
          <cell r="A3009" t="str">
            <v>Q0K1X9</v>
          </cell>
          <cell r="B3009" t="str">
            <v>DUF2191 domain-containing protein</v>
          </cell>
        </row>
        <row r="3010">
          <cell r="A3010" t="str">
            <v>Q0K1Y0</v>
          </cell>
          <cell r="B3010" t="str">
            <v>Type II toxin-antitoxin system VapC family toxin</v>
          </cell>
        </row>
        <row r="3011">
          <cell r="A3011" t="str">
            <v>Q0K1Y1</v>
          </cell>
          <cell r="B3011" t="str">
            <v>Aldo/keto oxidoreductase (Aldo/keto reductase)</v>
          </cell>
        </row>
        <row r="3012">
          <cell r="A3012" t="str">
            <v>Q0K1Y2</v>
          </cell>
          <cell r="B3012" t="str">
            <v>ADP/ATP translocating protein (MFS transporter)</v>
          </cell>
        </row>
        <row r="3013">
          <cell r="A3013" t="str">
            <v>Q0K1Y3</v>
          </cell>
          <cell r="B3013" t="str">
            <v>MFS transporter</v>
          </cell>
        </row>
        <row r="3014">
          <cell r="A3014" t="str">
            <v>Q0K1Y4</v>
          </cell>
          <cell r="B3014" t="str">
            <v>ATP:glycerol 3-phosphotransferase</v>
          </cell>
        </row>
        <row r="3015">
          <cell r="A3015" t="str">
            <v>Q0K1Y5</v>
          </cell>
          <cell r="B3015" t="str">
            <v>FAD dependent glycerol-3-phosphate dehydrogenase (EC 1.1.99.5) (Glycerol-3-phosphate dehydrogenase/oxidase)</v>
          </cell>
        </row>
        <row r="3016">
          <cell r="A3016" t="str">
            <v>Q0K1Y6</v>
          </cell>
          <cell r="B3016" t="str">
            <v>Alkyldihydroxyacetonephosphate synthase (EC 2.5.1.26) (FAD-binding oxidoreductase)</v>
          </cell>
        </row>
        <row r="3017">
          <cell r="A3017" t="str">
            <v>Q0K1Y7</v>
          </cell>
          <cell r="B3017" t="str">
            <v>Glycerol-3-phosphate responsive antiterminator (Transcriptional regulator, GlpP-family)</v>
          </cell>
        </row>
        <row r="3018">
          <cell r="A3018" t="str">
            <v>Q0K1Y8</v>
          </cell>
          <cell r="B3018" t="str">
            <v>S-(hydroxymethyl)glutathione dehydrogenase (EC 1.1.1.284)</v>
          </cell>
        </row>
        <row r="3019">
          <cell r="A3019" t="str">
            <v>Q0K1Y9</v>
          </cell>
          <cell r="B3019" t="str">
            <v>S-formylglutathione hydrolase (EC 3.1.2.12)</v>
          </cell>
        </row>
        <row r="3020">
          <cell r="A3020" t="str">
            <v>Q0K1Z0</v>
          </cell>
          <cell r="B3020" t="str">
            <v>Transcriptional regulator</v>
          </cell>
        </row>
        <row r="3021">
          <cell r="A3021" t="str">
            <v>Q0K1Z1</v>
          </cell>
          <cell r="B3021" t="str">
            <v>Acyl-CoA dehydrogenase (EC 1.3.99.3)</v>
          </cell>
        </row>
        <row r="3022">
          <cell r="A3022" t="str">
            <v>Q0K1Z2</v>
          </cell>
          <cell r="B3022" t="str">
            <v>methylmalonate-semialdehyde dehydrogenase (CoA acylating) (EC 1.2.1.27)</v>
          </cell>
        </row>
        <row r="3023">
          <cell r="A3023" t="str">
            <v>Q0K1Z3</v>
          </cell>
          <cell r="B3023" t="str">
            <v>3-hydroxyisobutyrate dehydrogenase (HIBADH) (EC 1.1.1.31)</v>
          </cell>
        </row>
        <row r="3024">
          <cell r="A3024" t="str">
            <v>Q0K1Z4</v>
          </cell>
          <cell r="B3024" t="str">
            <v>3-Hydroxybutyryl-CoA dehydratase (EC 4.2.1.55) (Enoyl-CoA hydratase)</v>
          </cell>
        </row>
        <row r="3025">
          <cell r="A3025" t="str">
            <v>Q0K1Z5</v>
          </cell>
          <cell r="B3025" t="str">
            <v>3-hydroxyisobutyryl-CoA hydrolase (EC 3.1.2.4)</v>
          </cell>
        </row>
        <row r="3026">
          <cell r="A3026" t="str">
            <v>Q0K1Z6</v>
          </cell>
          <cell r="B3026" t="str">
            <v>Crp/Fnr family transcriptional regulator (Transcriptional regulator, CRP-family)</v>
          </cell>
        </row>
        <row r="3027">
          <cell r="A3027" t="str">
            <v>Q0K1Z7</v>
          </cell>
          <cell r="B3027" t="str">
            <v>Alanine transaminase (EC 2.6.1.2) (Aspartate/tyrosine/aromatic aminotransferase (EC 2.6.1.-))</v>
          </cell>
        </row>
        <row r="3028">
          <cell r="A3028" t="str">
            <v>Q0K1Z8</v>
          </cell>
          <cell r="B3028" t="str">
            <v>Lipoprotein</v>
          </cell>
        </row>
        <row r="3029">
          <cell r="A3029" t="str">
            <v>Q0K1Z9</v>
          </cell>
          <cell r="B3029" t="str">
            <v>Siderophore-interacting protein</v>
          </cell>
        </row>
        <row r="3030">
          <cell r="A3030" t="str">
            <v>Q0K200</v>
          </cell>
          <cell r="B3030" t="str">
            <v>Transcriptional regulator</v>
          </cell>
        </row>
        <row r="3031">
          <cell r="A3031" t="str">
            <v>Q0K201</v>
          </cell>
          <cell r="B3031" t="str">
            <v>MBL fold metallo-hydrolase (Metallo-beta-lactamase)</v>
          </cell>
        </row>
        <row r="3032">
          <cell r="A3032" t="str">
            <v>Q0K202</v>
          </cell>
          <cell r="B3032" t="str">
            <v>FAD-dependent oxidoreductase</v>
          </cell>
        </row>
        <row r="3033">
          <cell r="A3033" t="str">
            <v>Q0K203</v>
          </cell>
          <cell r="B3033" t="str">
            <v>Hydroxypyruvate/pyruvate aldolase (HPA/PA aldolase) (EC 4.1.2.-)</v>
          </cell>
        </row>
        <row r="3034">
          <cell r="A3034" t="str">
            <v>Q0K204</v>
          </cell>
          <cell r="B3034" t="str">
            <v>Succinate-semialdehyde dehydrogenase (NADP+) (EC 1.2.1.16)</v>
          </cell>
        </row>
        <row r="3035">
          <cell r="A3035" t="str">
            <v>Q0K205</v>
          </cell>
          <cell r="B3035" t="str">
            <v>Probable membrane transporter protein</v>
          </cell>
        </row>
        <row r="3036">
          <cell r="A3036" t="str">
            <v>Q0K206</v>
          </cell>
          <cell r="B3036" t="str">
            <v>Bd-type quinol oxidase subunit II (EC 1.10.3.-) (Cytochrome ubiquinol oxidase subunit I)</v>
          </cell>
        </row>
        <row r="3037">
          <cell r="A3037" t="str">
            <v>Q0K207</v>
          </cell>
          <cell r="B3037" t="str">
            <v>Bd-type quinol oxidase subunit II (EC 1.10.3.-) (Cytochrome d ubiquinol oxidase subunit II)</v>
          </cell>
        </row>
        <row r="3038">
          <cell r="A3038" t="str">
            <v>Q0K208</v>
          </cell>
          <cell r="B3038" t="str">
            <v>DUF2474 domain-containing protein</v>
          </cell>
        </row>
        <row r="3039">
          <cell r="A3039" t="str">
            <v>Q0K209</v>
          </cell>
          <cell r="B3039" t="str">
            <v>2-keto-4-pentenoate hydratase</v>
          </cell>
        </row>
        <row r="3040">
          <cell r="A3040" t="str">
            <v>Q0K210</v>
          </cell>
          <cell r="B3040" t="str">
            <v>MFS transporter</v>
          </cell>
        </row>
        <row r="3041">
          <cell r="A3041" t="str">
            <v>Q0K211</v>
          </cell>
          <cell r="B3041" t="str">
            <v>Amidase (EC 3.5.1.-)</v>
          </cell>
        </row>
        <row r="3042">
          <cell r="A3042" t="str">
            <v>Q0K212</v>
          </cell>
          <cell r="B3042" t="str">
            <v>MFS transporter</v>
          </cell>
        </row>
        <row r="3043">
          <cell r="A3043" t="str">
            <v>Q0K213</v>
          </cell>
          <cell r="B3043" t="str">
            <v>Aminotransferase class V-fold PLP-dependent enzyme (Aminotransferase class-V (EC 2.6.1.3))</v>
          </cell>
        </row>
        <row r="3044">
          <cell r="A3044" t="str">
            <v>Q0K214</v>
          </cell>
          <cell r="B3044" t="str">
            <v>Transcriptional regulator</v>
          </cell>
        </row>
        <row r="3045">
          <cell r="A3045" t="str">
            <v>Q0K215</v>
          </cell>
          <cell r="B3045" t="str">
            <v>Nucleotide pyrophosphatase</v>
          </cell>
        </row>
        <row r="3046">
          <cell r="A3046" t="str">
            <v>Q0K216</v>
          </cell>
          <cell r="B3046" t="str">
            <v>Lipoprotein</v>
          </cell>
        </row>
        <row r="3047">
          <cell r="A3047" t="str">
            <v>Q0K217</v>
          </cell>
          <cell r="B3047" t="str">
            <v>phospholipase C (EC 3.1.4.3)</v>
          </cell>
        </row>
        <row r="3048">
          <cell r="A3048" t="str">
            <v>Q0K218</v>
          </cell>
          <cell r="B3048" t="str">
            <v>Transcriptional regulator, LysR-family</v>
          </cell>
        </row>
        <row r="3049">
          <cell r="A3049" t="str">
            <v>Q0K219</v>
          </cell>
          <cell r="B3049" t="str">
            <v>HAD family hydrolase (Phosphoserine phosphatase (EC 3.1.3.3))</v>
          </cell>
        </row>
        <row r="3050">
          <cell r="A3050" t="str">
            <v>Q0K220</v>
          </cell>
          <cell r="B3050" t="str">
            <v>Zinc carboxypeptidase (EC 3.4.17.-)</v>
          </cell>
        </row>
        <row r="3051">
          <cell r="A3051" t="str">
            <v>Q0K221</v>
          </cell>
          <cell r="B3051" t="str">
            <v>Alpha/beta hydrolase (Hydrolase of the alpha/beta superfamily)</v>
          </cell>
        </row>
        <row r="3052">
          <cell r="A3052" t="str">
            <v>Q0K222</v>
          </cell>
          <cell r="B3052" t="str">
            <v>TetR/AcrR family transcriptional regulator (Transcriptional regulator, TetR/AcrR-family)</v>
          </cell>
        </row>
        <row r="3053">
          <cell r="A3053" t="str">
            <v>Q0K223</v>
          </cell>
          <cell r="B3053" t="str">
            <v>Copper resistance protein CopQ</v>
          </cell>
        </row>
        <row r="3054">
          <cell r="A3054" t="str">
            <v>Q0K224</v>
          </cell>
          <cell r="B3054" t="str">
            <v>Transcriptional regulator</v>
          </cell>
        </row>
        <row r="3055">
          <cell r="A3055" t="str">
            <v>Q0K225</v>
          </cell>
          <cell r="B3055" t="str">
            <v>Copper resistance protein CopQ</v>
          </cell>
        </row>
        <row r="3056">
          <cell r="A3056" t="str">
            <v>Q0K226</v>
          </cell>
          <cell r="B3056" t="str">
            <v>Alpha/beta fold hydrolase (Hydrolase of the alpha/beta superfamily)</v>
          </cell>
        </row>
        <row r="3057">
          <cell r="A3057" t="str">
            <v>Q0K227</v>
          </cell>
          <cell r="B3057" t="str">
            <v>Uncharacterized protein</v>
          </cell>
        </row>
        <row r="3058">
          <cell r="A3058" t="str">
            <v>Q0K228</v>
          </cell>
          <cell r="B3058" t="str">
            <v>Alpha/beta hydrolase (Phospholipase/Carboxylesterase (EC 3.1.1.1))</v>
          </cell>
        </row>
        <row r="3059">
          <cell r="A3059" t="str">
            <v>Q0K229</v>
          </cell>
          <cell r="B3059" t="str">
            <v>Uncharacterized protein</v>
          </cell>
        </row>
        <row r="3060">
          <cell r="A3060" t="str">
            <v>Q0K230</v>
          </cell>
          <cell r="B3060" t="str">
            <v>Uncharacterized protein</v>
          </cell>
        </row>
        <row r="3061">
          <cell r="A3061" t="str">
            <v>Q0K231</v>
          </cell>
          <cell r="B3061" t="str">
            <v>Mannose-6-phosphate isomerase (EC 5.3.1.8) (N-acylglucosamine 2-epimerase)</v>
          </cell>
        </row>
        <row r="3062">
          <cell r="A3062" t="str">
            <v>Q0K232</v>
          </cell>
          <cell r="B3062" t="str">
            <v>DUF1508 domain-containing protein</v>
          </cell>
        </row>
        <row r="3063">
          <cell r="A3063" t="str">
            <v>Q0K233</v>
          </cell>
          <cell r="B3063" t="str">
            <v>Uncharacterized protein</v>
          </cell>
        </row>
        <row r="3064">
          <cell r="A3064" t="str">
            <v>Q0K234</v>
          </cell>
          <cell r="B3064" t="str">
            <v>Uncharacterized protein</v>
          </cell>
        </row>
        <row r="3065">
          <cell r="A3065" t="str">
            <v>Q0K235</v>
          </cell>
          <cell r="B3065" t="str">
            <v>Acyl-CoA synthetase (EC 6.2.1.-)</v>
          </cell>
        </row>
        <row r="3066">
          <cell r="A3066" t="str">
            <v>Q0K236</v>
          </cell>
          <cell r="B3066" t="str">
            <v>cNMP regulatory protein</v>
          </cell>
        </row>
        <row r="3067">
          <cell r="A3067" t="str">
            <v>Q0K237</v>
          </cell>
          <cell r="B3067" t="str">
            <v>Transcriptional regulator</v>
          </cell>
        </row>
        <row r="3068">
          <cell r="A3068" t="str">
            <v>Q0K238</v>
          </cell>
          <cell r="B3068" t="str">
            <v>Lipoprotein</v>
          </cell>
        </row>
        <row r="3069">
          <cell r="A3069" t="str">
            <v>Q0K239</v>
          </cell>
          <cell r="B3069" t="str">
            <v>Sodium:proton antiporter</v>
          </cell>
        </row>
        <row r="3070">
          <cell r="A3070" t="str">
            <v>Q0K240</v>
          </cell>
          <cell r="B3070" t="str">
            <v>Lactoylglutathione lyase (EC 4.4.1.5) (VOC family protein)</v>
          </cell>
        </row>
        <row r="3071">
          <cell r="A3071" t="str">
            <v>Q0K241</v>
          </cell>
          <cell r="B3071" t="str">
            <v>NADH:flavin oxidoreductase / NADH oxidase family (NADH:flavin oxidoreductase/NADH oxidase)</v>
          </cell>
        </row>
        <row r="3072">
          <cell r="A3072" t="str">
            <v>Q0K242</v>
          </cell>
          <cell r="B3072" t="str">
            <v>MFS transporter</v>
          </cell>
        </row>
        <row r="3073">
          <cell r="A3073" t="str">
            <v>Q0K243</v>
          </cell>
          <cell r="B3073" t="str">
            <v>Glucose 1-dehydrogenase (EC 1.1.1.47) (Short chain dehydrogenase (EC 1.-.-.-))</v>
          </cell>
        </row>
        <row r="3074">
          <cell r="A3074" t="str">
            <v>Q0K244</v>
          </cell>
          <cell r="B3074" t="str">
            <v>Transcriptional regulator</v>
          </cell>
        </row>
        <row r="3075">
          <cell r="A3075" t="str">
            <v>Q0K245</v>
          </cell>
          <cell r="B3075" t="str">
            <v>MFS transporter (Transporter of the major facilitator superfamily)</v>
          </cell>
        </row>
        <row r="3076">
          <cell r="A3076" t="str">
            <v>Q0K246</v>
          </cell>
          <cell r="B3076" t="str">
            <v>Outer membrane protein, OmpA/MotB-family (Type VI secretion system protein TssL)</v>
          </cell>
        </row>
        <row r="3077">
          <cell r="A3077" t="str">
            <v>Q0K247</v>
          </cell>
          <cell r="B3077" t="str">
            <v>DUF2235 domain-containing protein</v>
          </cell>
        </row>
        <row r="3078">
          <cell r="A3078" t="str">
            <v>Q0K248</v>
          </cell>
          <cell r="B3078" t="str">
            <v>DUF3304 domain-containing protein</v>
          </cell>
        </row>
        <row r="3079">
          <cell r="A3079" t="str">
            <v>Q0K249</v>
          </cell>
          <cell r="B3079" t="str">
            <v>DUF3304 domain-containing protein</v>
          </cell>
        </row>
        <row r="3080">
          <cell r="A3080" t="str">
            <v>Q0K250</v>
          </cell>
          <cell r="B3080" t="str">
            <v>DUF4123 domain-containing protein</v>
          </cell>
        </row>
        <row r="3081">
          <cell r="A3081" t="str">
            <v>Q0K251</v>
          </cell>
          <cell r="B3081" t="str">
            <v>Two domain protein: VgrG and COG4253 (Type VI secretion system tip protein VgrG)</v>
          </cell>
        </row>
        <row r="3082">
          <cell r="A3082" t="str">
            <v>Q0K252</v>
          </cell>
          <cell r="B3082" t="str">
            <v>Transcriptional regulator</v>
          </cell>
        </row>
        <row r="3083">
          <cell r="A3083" t="str">
            <v>Q0K253</v>
          </cell>
          <cell r="B3083" t="str">
            <v>FAD dependent oxidoreductase (FAD-binding oxidoreductase)</v>
          </cell>
        </row>
        <row r="3084">
          <cell r="A3084" t="str">
            <v>Q0K254</v>
          </cell>
          <cell r="B3084" t="str">
            <v>Microcystinase C (MlrC)</v>
          </cell>
        </row>
        <row r="3085">
          <cell r="A3085" t="str">
            <v>Q0K255</v>
          </cell>
          <cell r="B3085" t="str">
            <v>ABC transporter substrate-binding protein (ABC-type transporter, periplasmic component: PepT family)</v>
          </cell>
        </row>
        <row r="3086">
          <cell r="A3086" t="str">
            <v>Q0K256</v>
          </cell>
          <cell r="B3086" t="str">
            <v>ABC transporter permease (ABC-type transporter, permease component: PepT family)</v>
          </cell>
        </row>
        <row r="3087">
          <cell r="A3087" t="str">
            <v>Q0K257</v>
          </cell>
          <cell r="B3087" t="str">
            <v>ABC-type transporter, permease component: PepT family</v>
          </cell>
        </row>
        <row r="3088">
          <cell r="A3088" t="str">
            <v>Q0K258</v>
          </cell>
          <cell r="B3088" t="str">
            <v>ABC transporter ATP-binding protein (ABC-type transporter, ATPase component: PepT family (EC 3.6.3.23))</v>
          </cell>
        </row>
        <row r="3089">
          <cell r="A3089" t="str">
            <v>Q0K259</v>
          </cell>
          <cell r="B3089" t="str">
            <v>ABC-type transporter (EC 3.6.3.23) (ATP-binding cassette domain-containing protein)</v>
          </cell>
        </row>
        <row r="3090">
          <cell r="A3090" t="str">
            <v>Q0K260</v>
          </cell>
          <cell r="B3090" t="str">
            <v>D-aminoacylase (N-Acyl-D-amino-acid deacylase (EC 3.5.1.81))</v>
          </cell>
        </row>
        <row r="3091">
          <cell r="A3091" t="str">
            <v>Q0K261</v>
          </cell>
          <cell r="B3091" t="str">
            <v>CDP-diacylglycerol--glycerol-3-phosphate 3-phosphatidyltransferase (EC 2.7.8.5)</v>
          </cell>
        </row>
        <row r="3092">
          <cell r="A3092" t="str">
            <v>Q0K262</v>
          </cell>
          <cell r="B3092" t="str">
            <v>Antibiotic biosynthesis monooxygenase</v>
          </cell>
        </row>
        <row r="3093">
          <cell r="A3093" t="str">
            <v>Q0K263</v>
          </cell>
          <cell r="B3093" t="str">
            <v>Extracellular nuclease (EC 3.1.-.-)</v>
          </cell>
        </row>
        <row r="3094">
          <cell r="A3094" t="str">
            <v>Q0K264</v>
          </cell>
          <cell r="B3094" t="str">
            <v>Conserved hypothetical membrane protein (DUF2127 domain-containing protein)</v>
          </cell>
        </row>
        <row r="3095">
          <cell r="A3095" t="str">
            <v>Q0K265</v>
          </cell>
          <cell r="B3095" t="str">
            <v>Polymer-forming cytoskeletal protein</v>
          </cell>
        </row>
        <row r="3096">
          <cell r="A3096" t="str">
            <v>Q0K266</v>
          </cell>
          <cell r="B3096" t="str">
            <v>Phospholipid-binding protein (YbhB/YbcL family Raf kinase inhibitor-like protein)</v>
          </cell>
        </row>
        <row r="3097">
          <cell r="A3097" t="str">
            <v>Q0K267</v>
          </cell>
          <cell r="B3097" t="str">
            <v>SRPBCC family protein</v>
          </cell>
        </row>
        <row r="3098">
          <cell r="A3098" t="str">
            <v>Q0K268</v>
          </cell>
          <cell r="B3098" t="str">
            <v>Cation/multidrug efflux system outer membrane porin</v>
          </cell>
        </row>
        <row r="3099">
          <cell r="A3099" t="str">
            <v>Q0K269</v>
          </cell>
          <cell r="B3099" t="str">
            <v>Efflux pump membrane transporter</v>
          </cell>
        </row>
        <row r="3100">
          <cell r="A3100" t="str">
            <v>Q0K270</v>
          </cell>
          <cell r="B3100" t="str">
            <v>Cation/multidrug efflux system, mebrane-fusion component (Efflux RND transporter periplasmic adaptor subunit)</v>
          </cell>
        </row>
        <row r="3101">
          <cell r="A3101" t="str">
            <v>Q0K271</v>
          </cell>
          <cell r="B3101" t="str">
            <v>Alpha/beta hydrolase (Esterase/ipase (EC 3.1.1.-))</v>
          </cell>
        </row>
        <row r="3102">
          <cell r="A3102" t="str">
            <v>Q0K272</v>
          </cell>
          <cell r="B3102" t="str">
            <v>Transcriptional regulator</v>
          </cell>
        </row>
        <row r="3103">
          <cell r="A3103" t="str">
            <v>Q0K273</v>
          </cell>
          <cell r="B3103" t="str">
            <v>Superoxide dismutase [Cu-Zn] (EC 1.15.1.1)</v>
          </cell>
        </row>
        <row r="3104">
          <cell r="A3104" t="str">
            <v>Q0K274</v>
          </cell>
          <cell r="B3104" t="str">
            <v>2-oxoglutarate-dependent ethylene/succinate-forming enzyme (EC 1.13.12.19) (EC 1.14.20.7) (2-oxoglutarate dioxygenase (ethylene-forming)) (2-oxoglutarate/L-arginine monooxygenase/decarboxylase (succinate-forming))</v>
          </cell>
        </row>
        <row r="3105">
          <cell r="A3105" t="str">
            <v>Q0K275</v>
          </cell>
          <cell r="B3105" t="str">
            <v>Thiamine pyrimidine synthase</v>
          </cell>
        </row>
        <row r="3106">
          <cell r="A3106" t="str">
            <v>Q0K276</v>
          </cell>
          <cell r="B3106" t="str">
            <v>Phospholipase D (EC 3.1.4.4)</v>
          </cell>
        </row>
        <row r="3107">
          <cell r="A3107" t="str">
            <v>Q0K277</v>
          </cell>
          <cell r="B3107" t="str">
            <v>Uncharacterized protein</v>
          </cell>
        </row>
        <row r="3108">
          <cell r="A3108" t="str">
            <v>Q0K278</v>
          </cell>
          <cell r="B3108" t="str">
            <v>M20/M25/M40 family metallo-hydrolase (Putative peptidase, M20A subfamily (EC 3.4.-.-))</v>
          </cell>
        </row>
        <row r="3109">
          <cell r="A3109" t="str">
            <v>Q0K279</v>
          </cell>
          <cell r="B3109" t="str">
            <v>Helix-turn-helix domain-containing protein (Transcriptional regulator, AraC-family)</v>
          </cell>
        </row>
        <row r="3110">
          <cell r="A3110" t="str">
            <v>Q0K280</v>
          </cell>
          <cell r="B3110" t="str">
            <v>BON domain-containing protein (Putative phospholipid-binding protein)</v>
          </cell>
        </row>
        <row r="3111">
          <cell r="A3111" t="str">
            <v>Q0K281</v>
          </cell>
          <cell r="B3111" t="str">
            <v>AMP-binding protein (Acetyl-CoA synthetase (EC 6.2.1.1))</v>
          </cell>
        </row>
        <row r="3112">
          <cell r="A3112" t="str">
            <v>Q0K282</v>
          </cell>
          <cell r="B3112" t="str">
            <v>Abasic site processing protein (EC 3.4.-.-)</v>
          </cell>
        </row>
        <row r="3113">
          <cell r="A3113" t="str">
            <v>Q0K283</v>
          </cell>
          <cell r="B3113" t="str">
            <v>Outer membrane receptor, TonB dependent (TonB-dependent siderophore receptor)</v>
          </cell>
        </row>
        <row r="3114">
          <cell r="A3114" t="str">
            <v>Q0K284</v>
          </cell>
          <cell r="B3114" t="str">
            <v>TetR/AcrR family transcriptional regulator (Transcriptional regulator, TetR/AcrR-family)</v>
          </cell>
        </row>
        <row r="3115">
          <cell r="A3115" t="str">
            <v>Q0K285</v>
          </cell>
          <cell r="B3115" t="str">
            <v>Dihydrolipoyl dehydrogenase (EC 1.8.1.4) (Pyridinenucleotide-disulphide (Lipoamid) oxidoreductase)</v>
          </cell>
        </row>
        <row r="3116">
          <cell r="A3116" t="str">
            <v>Q0K286</v>
          </cell>
          <cell r="B3116" t="str">
            <v>Glutathione peroxidase (Peroxiredoxin (EC 1.11.1.-))</v>
          </cell>
        </row>
        <row r="3117">
          <cell r="A3117" t="str">
            <v>Q0K287</v>
          </cell>
          <cell r="B3117" t="str">
            <v>Putative peptidase, M20A subfamily (EC 3.4.-.-)</v>
          </cell>
        </row>
        <row r="3118">
          <cell r="A3118" t="str">
            <v>Q0K288</v>
          </cell>
          <cell r="B3118" t="str">
            <v>Nuclear transport factor 2 family protein</v>
          </cell>
        </row>
        <row r="3119">
          <cell r="A3119" t="str">
            <v>Q0K289</v>
          </cell>
          <cell r="B3119" t="str">
            <v>Proline hydroxylase</v>
          </cell>
        </row>
        <row r="3120">
          <cell r="A3120" t="str">
            <v>Q0K290</v>
          </cell>
          <cell r="B3120" t="str">
            <v>Bifunctional DNA-binding transcriptional regulator/O6-methylguanine-DNA methyltransferase Ada (Methylated-DNA-[protein]-cysteine S-methyltransferase (EC 2.1.1.63))</v>
          </cell>
        </row>
        <row r="3121">
          <cell r="A3121" t="str">
            <v>Q0K291</v>
          </cell>
          <cell r="B3121" t="str">
            <v>FAD-dependent oxidoreductase (Thioredoxin reductase (EC 1.8.1.9))</v>
          </cell>
        </row>
        <row r="3122">
          <cell r="A3122" t="str">
            <v>Q0K292</v>
          </cell>
          <cell r="B3122" t="str">
            <v>UPF0502 protein H16_B1091</v>
          </cell>
        </row>
        <row r="3123">
          <cell r="A3123" t="str">
            <v>Q0K293</v>
          </cell>
          <cell r="B3123" t="str">
            <v>Patatin-like phospholipase (EC 3.1.1.-)</v>
          </cell>
        </row>
        <row r="3124">
          <cell r="A3124" t="str">
            <v>Q0K294</v>
          </cell>
          <cell r="B3124" t="str">
            <v>TetR/AcrR family transcriptional regulator (Transcriptional regulator, TetR/AcrR-family)</v>
          </cell>
        </row>
        <row r="3125">
          <cell r="A3125" t="str">
            <v>Q0K295</v>
          </cell>
          <cell r="B3125" t="str">
            <v>DUF3301 domain-containing protein</v>
          </cell>
        </row>
        <row r="3126">
          <cell r="A3126" t="str">
            <v>Q0K296</v>
          </cell>
          <cell r="B3126" t="str">
            <v>Hpt domain-containing protein</v>
          </cell>
        </row>
        <row r="3127">
          <cell r="A3127" t="str">
            <v>Q0K297</v>
          </cell>
          <cell r="B3127" t="str">
            <v>Response regulator transcription factor (Response regulator, NarL-family)</v>
          </cell>
        </row>
        <row r="3128">
          <cell r="A3128" t="str">
            <v>Q0K298</v>
          </cell>
          <cell r="B3128" t="str">
            <v>histidine kinase (EC 2.7.13.3)</v>
          </cell>
        </row>
        <row r="3129">
          <cell r="A3129" t="str">
            <v>Q0K299</v>
          </cell>
          <cell r="B3129" t="str">
            <v>Lrp/AsnC family transcriptional regulator (Transcriptional regulator, AsnC-family)</v>
          </cell>
        </row>
        <row r="3130">
          <cell r="A3130" t="str">
            <v>Q0K2A0</v>
          </cell>
          <cell r="B3130" t="str">
            <v>4-hydroxyphenylpyruvate dioxygenase (EC 1.13.11.27)</v>
          </cell>
        </row>
        <row r="3131">
          <cell r="A3131" t="str">
            <v>Q0K2A1</v>
          </cell>
          <cell r="B3131" t="str">
            <v>Amino acid permease (Aromatic amino acid APC transporter)</v>
          </cell>
        </row>
        <row r="3132">
          <cell r="A3132" t="str">
            <v>Q0K2A2</v>
          </cell>
          <cell r="B3132" t="str">
            <v>Aspartate/tyrosine/aromatic aminotransferase (Tyrosine aminotransferase (EC 2.6.1.57))</v>
          </cell>
        </row>
        <row r="3133">
          <cell r="A3133" t="str">
            <v>Q0K2A3</v>
          </cell>
          <cell r="B3133" t="str">
            <v>Aldehyde oxidase/xanthine dehydrogenase second molybdopterin binding domain-containing protein</v>
          </cell>
        </row>
        <row r="3134">
          <cell r="A3134" t="str">
            <v>Q0K2A4</v>
          </cell>
          <cell r="B3134" t="str">
            <v>Outer membrane protein V</v>
          </cell>
        </row>
        <row r="3135">
          <cell r="A3135" t="str">
            <v>Q0K2A5</v>
          </cell>
          <cell r="B3135" t="str">
            <v>Probable extra-cytoplasmic solute receptor</v>
          </cell>
        </row>
        <row r="3136">
          <cell r="A3136" t="str">
            <v>Q0K2A6</v>
          </cell>
          <cell r="B3136" t="str">
            <v>Outer membrane protein (Porin)</v>
          </cell>
        </row>
        <row r="3137">
          <cell r="A3137" t="str">
            <v>Q0K2A7</v>
          </cell>
          <cell r="B3137" t="str">
            <v>Phospho-2-dehydro-3-deoxyheptonate aldolase (EC 2.5.1.54)</v>
          </cell>
        </row>
        <row r="3138">
          <cell r="A3138" t="str">
            <v>Q0K2A8</v>
          </cell>
          <cell r="B3138" t="str">
            <v>3-Oxoacyl-[acyl-carrier-protein] reductase (EC 1.1.1.100)</v>
          </cell>
        </row>
        <row r="3139">
          <cell r="A3139" t="str">
            <v>Q0K2A9</v>
          </cell>
          <cell r="B3139" t="str">
            <v>Hypothetical membrane associated protein</v>
          </cell>
        </row>
        <row r="3140">
          <cell r="A3140" t="str">
            <v>Q0K2B0</v>
          </cell>
          <cell r="B3140" t="str">
            <v>Alcohol dehydrogenase-like N-terminal domain-containing protein</v>
          </cell>
        </row>
        <row r="3141">
          <cell r="A3141" t="str">
            <v>Q0K2B1</v>
          </cell>
          <cell r="B3141" t="str">
            <v>Cupin domain-containing protein</v>
          </cell>
        </row>
        <row r="3142">
          <cell r="A3142" t="str">
            <v>Q0K2B2</v>
          </cell>
          <cell r="B3142" t="str">
            <v>Probable membrane transporter protein</v>
          </cell>
        </row>
        <row r="3143">
          <cell r="A3143" t="str">
            <v>Q0K2B3</v>
          </cell>
          <cell r="B3143" t="str">
            <v>Alpha/beta fold hydrolase (Predicted hydrolase or acyltransferase (Alpha/beta hydrolase superfamily))</v>
          </cell>
        </row>
        <row r="3144">
          <cell r="A3144" t="str">
            <v>Q0K2B4</v>
          </cell>
          <cell r="B3144" t="str">
            <v>Uncharacterized protein</v>
          </cell>
        </row>
        <row r="3145">
          <cell r="A3145" t="str">
            <v>Q0K2B5</v>
          </cell>
          <cell r="B3145" t="str">
            <v>DUF1484 family protein</v>
          </cell>
        </row>
        <row r="3146">
          <cell r="A3146" t="str">
            <v>Q0K2B6</v>
          </cell>
          <cell r="B3146" t="str">
            <v>phospholipase C (EC 3.1.4.3)</v>
          </cell>
        </row>
        <row r="3147">
          <cell r="A3147" t="str">
            <v>Q0K2B7</v>
          </cell>
          <cell r="B3147" t="str">
            <v>Transcriptional regulator</v>
          </cell>
        </row>
        <row r="3148">
          <cell r="A3148" t="str">
            <v>Q0K2B8</v>
          </cell>
          <cell r="B3148" t="str">
            <v>Uncharacterized protein</v>
          </cell>
        </row>
        <row r="3149">
          <cell r="A3149" t="str">
            <v>Q0K2B9</v>
          </cell>
          <cell r="B3149" t="str">
            <v>Lipoprotein</v>
          </cell>
        </row>
        <row r="3150">
          <cell r="A3150" t="str">
            <v>Q0K2C0</v>
          </cell>
          <cell r="B3150" t="str">
            <v>5'-nucleotidase (EC 3.1.3.5)</v>
          </cell>
        </row>
        <row r="3151">
          <cell r="A3151" t="str">
            <v>Q0K2C1</v>
          </cell>
          <cell r="B3151" t="str">
            <v>Error-prone DNA polymerase (EC 2.7.7.7)</v>
          </cell>
        </row>
        <row r="3152">
          <cell r="A3152" t="str">
            <v>Q0K2C2</v>
          </cell>
          <cell r="B3152" t="str">
            <v>Nucleotidyltransferase/DNA polymerase involved in DNA repair</v>
          </cell>
        </row>
        <row r="3153">
          <cell r="A3153" t="str">
            <v>Q0K2C3</v>
          </cell>
          <cell r="B3153" t="str">
            <v>Translesion DNA synthesis-associated protein ImuA</v>
          </cell>
        </row>
        <row r="3154">
          <cell r="A3154" t="str">
            <v>Q0K2C4</v>
          </cell>
          <cell r="B3154" t="str">
            <v>HTH cro/C1-type domain-containing protein</v>
          </cell>
        </row>
        <row r="3155">
          <cell r="A3155" t="str">
            <v>Q0K2C5</v>
          </cell>
          <cell r="B3155" t="str">
            <v>Type II toxin-antitoxin system HipA family toxin (Uncharacterized protein related to capsule biosynthesis enzymes)</v>
          </cell>
        </row>
        <row r="3156">
          <cell r="A3156" t="str">
            <v>Q0K2C6</v>
          </cell>
          <cell r="B3156" t="str">
            <v>ABC-type transporter, periplasmic component (Transporter substrate-binding domain-containing protein)</v>
          </cell>
        </row>
        <row r="3157">
          <cell r="A3157" t="str">
            <v>Q0K2C7</v>
          </cell>
          <cell r="B3157" t="str">
            <v>Cytochrome c, mono-or diheme variant</v>
          </cell>
        </row>
        <row r="3158">
          <cell r="A3158" t="str">
            <v>Q0K2C8</v>
          </cell>
          <cell r="B3158" t="str">
            <v>Sigma-54-dependent Fis family transcriptional regulator (Transcriptional regulator, PspF-family (EC 3.6.1.-))</v>
          </cell>
        </row>
        <row r="3159">
          <cell r="A3159" t="str">
            <v>Q0K2C9</v>
          </cell>
          <cell r="B3159" t="str">
            <v>MBL fold metallo-hydrolase (Zn-dependent hydrolase or glyoxylase (EC 3.1.2.-))</v>
          </cell>
        </row>
        <row r="3160">
          <cell r="A3160" t="str">
            <v>Q0K2D0</v>
          </cell>
          <cell r="B3160" t="str">
            <v>Proline iminopeptidase (EC 3.4.11.5) (Prolyl aminopeptidase)</v>
          </cell>
        </row>
        <row r="3161">
          <cell r="A3161" t="str">
            <v>Q0K2D1</v>
          </cell>
          <cell r="B3161" t="str">
            <v>Coenzyme PQQ synthesis protein B (Pyrroloquinoline quinone biosynthesis protein B)</v>
          </cell>
        </row>
        <row r="3162">
          <cell r="A3162" t="str">
            <v>Q0K2D2</v>
          </cell>
          <cell r="B3162" t="str">
            <v>Pyrroloquinoline-quinone synthase (EC 1.3.3.11) (Coenzyme PQQ synthesis protein C) (Pyrroloquinoline quinone biosynthesis protein C)</v>
          </cell>
        </row>
        <row r="3163">
          <cell r="A3163" t="str">
            <v>Q0K2D3</v>
          </cell>
          <cell r="B3163" t="str">
            <v>Pyrroloquinoline quinone (Coenzyme PQQ) biosynthesis protein D (Pyrroloquinoline quinone biosynthesis peptide chaperone PqqD)</v>
          </cell>
        </row>
        <row r="3164">
          <cell r="A3164" t="str">
            <v>Q0K2D4</v>
          </cell>
          <cell r="B3164" t="str">
            <v>PqqA peptide cyclase (EC 1.21.98.4) (Coenzyme PQQ synthesis protein E)</v>
          </cell>
        </row>
        <row r="3165">
          <cell r="A3165" t="str">
            <v>Q0K2D5</v>
          </cell>
          <cell r="B3165" t="str">
            <v>C-type cytochrome (Cytochrome c551/c552)</v>
          </cell>
        </row>
        <row r="3166">
          <cell r="A3166" t="str">
            <v>Q0K2D6</v>
          </cell>
          <cell r="B3166" t="str">
            <v>PQQ-dependent dehydrogenase, methanol/ethanol family (EC 1.1.2.-) (Quinate dehydrogenase (PQQ) (EC 1.1.99.25))</v>
          </cell>
        </row>
        <row r="3167">
          <cell r="A3167" t="str">
            <v>Q0K2D7</v>
          </cell>
          <cell r="B3167" t="str">
            <v>Quinoprotein relay system zinc metallohydrolase 1 (Zn-dependent hydrolase or glyoxylase (EC 3.1.2.-))</v>
          </cell>
        </row>
        <row r="3168">
          <cell r="A3168" t="str">
            <v>Q0K2D8</v>
          </cell>
          <cell r="B3168" t="str">
            <v>Hypothetical membrane associated protein</v>
          </cell>
        </row>
        <row r="3169">
          <cell r="A3169" t="str">
            <v>Q0K2D9</v>
          </cell>
          <cell r="B3169" t="str">
            <v>Transport permease protein</v>
          </cell>
        </row>
        <row r="3170">
          <cell r="A3170" t="str">
            <v>Q0K2E0</v>
          </cell>
          <cell r="B3170" t="str">
            <v>Branched-chain amino acid ABC transporter substrate-binding protein</v>
          </cell>
        </row>
        <row r="3171">
          <cell r="A3171" t="str">
            <v>Q0K2E1</v>
          </cell>
          <cell r="B3171" t="str">
            <v>PQQ-dependent catabolism-associated beta-propeller protein</v>
          </cell>
        </row>
        <row r="3172">
          <cell r="A3172" t="str">
            <v>Q0K2E2</v>
          </cell>
          <cell r="B3172" t="str">
            <v>ABC-type transporter, ATPase component (EC 3.6.3.-) (ATP-binding cassette domain-containing protein)</v>
          </cell>
        </row>
        <row r="3173">
          <cell r="A3173" t="str">
            <v>Q0K2E3</v>
          </cell>
          <cell r="B3173" t="str">
            <v>Probable extra-cytoplasmic solute receptor</v>
          </cell>
        </row>
        <row r="3174">
          <cell r="A3174" t="str">
            <v>Q0K2E4</v>
          </cell>
          <cell r="B3174" t="str">
            <v>TonB-dependent receptor</v>
          </cell>
        </row>
        <row r="3175">
          <cell r="A3175" t="str">
            <v>Q0K2E5</v>
          </cell>
          <cell r="B3175" t="str">
            <v>Aerotaxis sensor receptor (Chemotaxis transducer) transmembrane protein (PAS domain-containing methyl-accepting chemotaxis protein)</v>
          </cell>
        </row>
        <row r="3176">
          <cell r="A3176" t="str">
            <v>Q0K2E6</v>
          </cell>
          <cell r="B3176" t="str">
            <v>Lysozyme inhibitor LprI N-terminal domain-containing protein</v>
          </cell>
        </row>
        <row r="3177">
          <cell r="A3177" t="str">
            <v>Q0K2E7</v>
          </cell>
          <cell r="B3177" t="str">
            <v>GntR family transcriptional regulator (Transcriptional regulator, GntR-family)</v>
          </cell>
        </row>
        <row r="3178">
          <cell r="A3178" t="str">
            <v>Q0K2E8</v>
          </cell>
          <cell r="B3178" t="str">
            <v>Transcriptional regulator</v>
          </cell>
        </row>
        <row r="3179">
          <cell r="A3179" t="str">
            <v>Q0K2E9</v>
          </cell>
          <cell r="B3179" t="str">
            <v>Taurine dioxygenase (EC 1.14.11.17)</v>
          </cell>
        </row>
        <row r="3180">
          <cell r="A3180" t="str">
            <v>Q0K2F0</v>
          </cell>
          <cell r="B3180" t="str">
            <v>Probable extra-cytoplasmic solute receptor (Tripartite tricarboxylate transporter substrate binding protein)</v>
          </cell>
        </row>
        <row r="3181">
          <cell r="A3181" t="str">
            <v>Q0K2F1</v>
          </cell>
          <cell r="B3181" t="str">
            <v>3-keto-5-aminohexanoate cleavage protein</v>
          </cell>
        </row>
        <row r="3182">
          <cell r="A3182" t="str">
            <v>Q0K2F2</v>
          </cell>
          <cell r="B3182" t="str">
            <v>NADPH:quinone reductase or related Zn-dependent oxidoreductase (EC 1.6.5.5) (Quinone oxidoreductase)</v>
          </cell>
        </row>
        <row r="3183">
          <cell r="A3183" t="str">
            <v>Q0K2F3</v>
          </cell>
          <cell r="B3183" t="str">
            <v>Probable extra-cytoplasmic solute receptor (Tripartite tricarboxylate transporter substrate binding protein)</v>
          </cell>
        </row>
        <row r="3184">
          <cell r="A3184" t="str">
            <v>Q0K2F4</v>
          </cell>
          <cell r="B3184" t="str">
            <v>Uncharacterized protein</v>
          </cell>
        </row>
        <row r="3185">
          <cell r="A3185" t="str">
            <v>Q0K2F5</v>
          </cell>
          <cell r="B3185" t="str">
            <v>Cytochrome bo(3) ubiquinol oxidase subunit 4 (Cytochrome o ubiquinol oxidase subunit 4) (Oxidase bo(3) subunit 4) (Ubiquinol oxidase polypeptide IV) (Ubiquinol oxidase subunit 4)</v>
          </cell>
        </row>
        <row r="3186">
          <cell r="A3186" t="str">
            <v>Q0K2F6</v>
          </cell>
          <cell r="B3186" t="str">
            <v>Cytochrome bo(3) ubiquinol oxidase subunit 3 (Cytochrome o ubiquinol oxidase subunit 3) (Oxidase bo(3) subunit 3) (Ubiquinol oxidase polypeptide III) (Ubiquinol oxidase subunit 3)</v>
          </cell>
        </row>
        <row r="3187">
          <cell r="A3187" t="str">
            <v>Q0K2F7</v>
          </cell>
          <cell r="B3187" t="str">
            <v>Bo3-type chinol oxidase, subunit I (EC 1.10.3.-) (Cytochrome o ubiquinol oxidase subunit I)</v>
          </cell>
        </row>
        <row r="3188">
          <cell r="A3188" t="str">
            <v>Q0K2F8</v>
          </cell>
          <cell r="B3188" t="str">
            <v>Ubiquinol oxidase subunit 2</v>
          </cell>
        </row>
        <row r="3189">
          <cell r="A3189" t="str">
            <v>Q0K2F9</v>
          </cell>
          <cell r="B3189" t="str">
            <v>MFS transporter (Transporter of the major facilitator superfamily)</v>
          </cell>
        </row>
        <row r="3190">
          <cell r="A3190" t="str">
            <v>Q0K2G0</v>
          </cell>
          <cell r="B3190" t="str">
            <v>DMT family transporter (Integral membrane protein DUF6)</v>
          </cell>
        </row>
        <row r="3191">
          <cell r="A3191" t="str">
            <v>Q0K2G1</v>
          </cell>
          <cell r="B3191" t="str">
            <v>Putative peptidase</v>
          </cell>
        </row>
        <row r="3192">
          <cell r="A3192" t="str">
            <v>Q0K2G2</v>
          </cell>
          <cell r="B3192" t="str">
            <v>Glycine-rich protein</v>
          </cell>
        </row>
        <row r="3193">
          <cell r="A3193" t="str">
            <v>Q0K2G3</v>
          </cell>
          <cell r="B3193" t="str">
            <v>Endonuclease/exonuclease/phosphatase family protein (Predicted extracellular nuclease)</v>
          </cell>
        </row>
        <row r="3194">
          <cell r="A3194" t="str">
            <v>Q0K2G4</v>
          </cell>
          <cell r="B3194" t="str">
            <v>Polyphosphate kinase (EC 2.7.4.1) (ATP-polyphosphate phosphotransferase) (Polyphosphoric acid kinase)</v>
          </cell>
        </row>
        <row r="3195">
          <cell r="A3195" t="str">
            <v>Q0K2G5</v>
          </cell>
          <cell r="B3195" t="str">
            <v>Uncharacterized protein</v>
          </cell>
        </row>
        <row r="3196">
          <cell r="A3196" t="str">
            <v>Q0K2G6</v>
          </cell>
          <cell r="B3196" t="str">
            <v>CYTH and CHAD domain-containing protein (Protein of the adenylate cyclase family)</v>
          </cell>
        </row>
        <row r="3197">
          <cell r="A3197" t="str">
            <v>Q0K2G7</v>
          </cell>
          <cell r="B3197" t="str">
            <v>Isocitrate dehydrogenase [NAD] (EC 1.1.1.41) (NAD-dependent isocitrate dehydrogenase)</v>
          </cell>
        </row>
        <row r="3198">
          <cell r="A3198" t="str">
            <v>Q0K2G8</v>
          </cell>
          <cell r="B3198" t="str">
            <v>Citrate transporter</v>
          </cell>
        </row>
        <row r="3199">
          <cell r="A3199" t="str">
            <v>Q0K2G9</v>
          </cell>
          <cell r="B3199" t="str">
            <v>Intracellular poly(3-hydroxybutyrate) depolymerase (EC 3.1.1.75) (Polyhydroxyalkanoate depolymerase)</v>
          </cell>
        </row>
        <row r="3200">
          <cell r="A3200" t="str">
            <v>Q0K2H0</v>
          </cell>
          <cell r="B3200" t="str">
            <v>Cyanophycinase (EC 3.4.15.6)</v>
          </cell>
        </row>
        <row r="3201">
          <cell r="A3201" t="str">
            <v>Q0K2H1</v>
          </cell>
          <cell r="B3201" t="str">
            <v>MFS transporter</v>
          </cell>
        </row>
        <row r="3202">
          <cell r="A3202" t="str">
            <v>Q0K2H2</v>
          </cell>
          <cell r="B3202" t="str">
            <v>Cupin domain-containing protein</v>
          </cell>
        </row>
        <row r="3203">
          <cell r="A3203" t="str">
            <v>Q0K2H3</v>
          </cell>
          <cell r="B3203" t="str">
            <v>TetR family transcriptional regulator (Transcriptional regulator, TetR/AcrR-family)</v>
          </cell>
        </row>
        <row r="3204">
          <cell r="A3204" t="str">
            <v>Q0K2H4</v>
          </cell>
          <cell r="B3204" t="str">
            <v>Bifunctional cytochrome P450/NADPH--P450 reductase [Includes: Cytochrome P450 (EC 1.14.14.1); NADPH--cytochrome P450 reductase (EC 1.6.2.4)]</v>
          </cell>
        </row>
        <row r="3205">
          <cell r="A3205" t="str">
            <v>Q0K2H5</v>
          </cell>
          <cell r="B3205" t="str">
            <v>Alkylphosphonate uptake (Alkylphosphonate utilization protein)</v>
          </cell>
        </row>
        <row r="3206">
          <cell r="A3206" t="str">
            <v>Q0K2H6</v>
          </cell>
          <cell r="B3206" t="str">
            <v>Lipoprotein SmpA/OmlA domain-containing protein</v>
          </cell>
        </row>
        <row r="3207">
          <cell r="A3207" t="str">
            <v>Q0K2H7</v>
          </cell>
          <cell r="B3207" t="str">
            <v>Probable extra-cytoplasmic solute receptor (Tripartite tricarboxylate transporter substrate binding protein)</v>
          </cell>
        </row>
        <row r="3208">
          <cell r="A3208" t="str">
            <v>Q0K2H8</v>
          </cell>
          <cell r="B3208" t="str">
            <v>3-keto-5-aminohexanoate cleavage protein</v>
          </cell>
        </row>
        <row r="3209">
          <cell r="A3209" t="str">
            <v>Q0K2H9</v>
          </cell>
          <cell r="B3209" t="str">
            <v>Taurine dioxygenase (EC 1.14.11.17)</v>
          </cell>
        </row>
        <row r="3210">
          <cell r="A3210" t="str">
            <v>Q0K2I0</v>
          </cell>
          <cell r="B3210" t="str">
            <v>NADP-dependent quinone oxidoreductase (EC 1.6.5.5)</v>
          </cell>
        </row>
        <row r="3211">
          <cell r="A3211" t="str">
            <v>Q0K2I1</v>
          </cell>
          <cell r="B3211" t="str">
            <v>Transcriptional regulator</v>
          </cell>
        </row>
        <row r="3212">
          <cell r="A3212" t="str">
            <v>Q0K2I2</v>
          </cell>
          <cell r="B3212" t="str">
            <v>Medium/long-chain acyl-CoA thioesterase YigI (EC 3.1.2.20)</v>
          </cell>
        </row>
        <row r="3213">
          <cell r="A3213" t="str">
            <v>Q0K2I3</v>
          </cell>
          <cell r="B3213" t="str">
            <v>Methanethiol oxidase (EC 1.8.3.4)</v>
          </cell>
        </row>
        <row r="3214">
          <cell r="A3214" t="str">
            <v>Q0K2I4</v>
          </cell>
          <cell r="B3214" t="str">
            <v>Conserved hypothetical membrane protein</v>
          </cell>
        </row>
        <row r="3215">
          <cell r="A3215" t="str">
            <v>Q0K2I5</v>
          </cell>
          <cell r="B3215" t="str">
            <v>2-oxo-4-hydroxy-4-carboxy-5-ureidoimidazoline decarboxylase (EC 4.1.1.97)</v>
          </cell>
        </row>
        <row r="3216">
          <cell r="A3216" t="str">
            <v>Q0K2I6</v>
          </cell>
          <cell r="B3216" t="str">
            <v>LysR family transcriptional regulator (Transcriptional regulator, LysR-family)</v>
          </cell>
        </row>
        <row r="3217">
          <cell r="A3217" t="str">
            <v>Q0K2I7</v>
          </cell>
          <cell r="B3217" t="str">
            <v>MFS transporter</v>
          </cell>
        </row>
        <row r="3218">
          <cell r="A3218" t="str">
            <v>Q0K2I8</v>
          </cell>
          <cell r="B3218" t="str">
            <v>hydroxyisourate hydrolase (EC 3.5.2.17)</v>
          </cell>
        </row>
        <row r="3219">
          <cell r="A3219" t="str">
            <v>Q0K2I9</v>
          </cell>
          <cell r="B3219" t="str">
            <v>5-hydroxyisourate hydrolase (HIU hydrolase) (HIUHase) (EC 3.5.2.17)</v>
          </cell>
        </row>
        <row r="3220">
          <cell r="A3220" t="str">
            <v>Q0K2J0</v>
          </cell>
          <cell r="B3220" t="str">
            <v>Transcriptional regulator</v>
          </cell>
        </row>
        <row r="3221">
          <cell r="A3221" t="str">
            <v>Q0K2J1</v>
          </cell>
          <cell r="B3221" t="str">
            <v>MFS transporter</v>
          </cell>
        </row>
        <row r="3222">
          <cell r="A3222" t="str">
            <v>Q0K2J2</v>
          </cell>
          <cell r="B3222" t="str">
            <v>Probable extra-cytoplasmic solute receptor</v>
          </cell>
        </row>
        <row r="3223">
          <cell r="A3223" t="str">
            <v>Q0K2J3</v>
          </cell>
          <cell r="B3223" t="str">
            <v>Cupin domain-containing protein (Putative mannose-6-phosphate isomerase)</v>
          </cell>
        </row>
        <row r="3224">
          <cell r="A3224" t="str">
            <v>Q0K2J4</v>
          </cell>
          <cell r="B3224" t="str">
            <v>GntR family transcriptional regulator (Transcriptional regulator, GntR-family)</v>
          </cell>
        </row>
        <row r="3225">
          <cell r="A3225" t="str">
            <v>Q0K2J5</v>
          </cell>
          <cell r="B3225" t="str">
            <v>DUF1446 domain-containing protein</v>
          </cell>
        </row>
        <row r="3226">
          <cell r="A3226" t="str">
            <v>Q0K2J6</v>
          </cell>
          <cell r="B3226" t="str">
            <v>Enoyl-CoA hydratase/isomerase family protein</v>
          </cell>
        </row>
        <row r="3227">
          <cell r="A3227" t="str">
            <v>Q0K2J7</v>
          </cell>
          <cell r="B3227" t="str">
            <v>CoA transferase (CoA-transferase family III)</v>
          </cell>
        </row>
        <row r="3228">
          <cell r="A3228" t="str">
            <v>Q0K2J8</v>
          </cell>
          <cell r="B3228" t="str">
            <v>Uncharacterized protein</v>
          </cell>
        </row>
        <row r="3229">
          <cell r="A3229" t="str">
            <v>Q0K2J9</v>
          </cell>
          <cell r="B3229" t="str">
            <v>Gamma-glutamyltransferase 2 (EC 2.3.2.2) (Gamma-glutamyltransferase family protein)</v>
          </cell>
        </row>
        <row r="3230">
          <cell r="A3230" t="str">
            <v>Q0K2K0</v>
          </cell>
          <cell r="B3230" t="str">
            <v>Probable extra-cytoplasmic solute receptor (Tripartite tricarboxylate transporter substrate binding protein)</v>
          </cell>
        </row>
        <row r="3231">
          <cell r="A3231" t="str">
            <v>Q0K2K1</v>
          </cell>
          <cell r="B3231" t="str">
            <v>NAD-dependent succinate-semialdehyde dehydrogenase (Succinate-semialdehyde dehydrogenase (NADP+) (EC 1.2.1.16))</v>
          </cell>
        </row>
        <row r="3232">
          <cell r="A3232" t="str">
            <v>Q0K2K2</v>
          </cell>
          <cell r="B3232" t="str">
            <v>4-Aminobutyrate aminotransferase (4-aminobutyrate--2-oxoglutarate transaminase (EC 2.6.1.19))</v>
          </cell>
        </row>
        <row r="3233">
          <cell r="A3233" t="str">
            <v>Q0K2K3</v>
          </cell>
          <cell r="B3233" t="str">
            <v>Transcriptional regulator, MocR family (EC 2.6.1.-)</v>
          </cell>
        </row>
        <row r="3234">
          <cell r="A3234" t="str">
            <v>Q0K2K4</v>
          </cell>
          <cell r="B3234" t="str">
            <v>Uncharacterized protein</v>
          </cell>
        </row>
        <row r="3235">
          <cell r="A3235" t="str">
            <v>Q0K2K5</v>
          </cell>
          <cell r="B3235" t="str">
            <v>Metal-dependent hydrolase of the beta-lactamase superfamily (Ribonuclease Z (EC 3.1.26.11))</v>
          </cell>
        </row>
        <row r="3236">
          <cell r="A3236" t="str">
            <v>Q0K2K6</v>
          </cell>
          <cell r="B3236" t="str">
            <v>Probable potassium transport system protein Kup 2</v>
          </cell>
        </row>
        <row r="3237">
          <cell r="A3237" t="str">
            <v>Q0K2K7</v>
          </cell>
          <cell r="B3237" t="str">
            <v>Activator of osmoprotectant transporter</v>
          </cell>
        </row>
        <row r="3238">
          <cell r="A3238" t="str">
            <v>Q0K2K8</v>
          </cell>
          <cell r="B3238" t="str">
            <v>Acyl-CoA dehydrogenase (EC 1.3.99.3)</v>
          </cell>
        </row>
        <row r="3239">
          <cell r="A3239" t="str">
            <v>Q0K2K9</v>
          </cell>
          <cell r="B3239" t="str">
            <v>CoA transferase (EC 5.1.99.-)</v>
          </cell>
        </row>
        <row r="3240">
          <cell r="A3240" t="str">
            <v>Q0K2L0</v>
          </cell>
          <cell r="B3240" t="str">
            <v>LysR family transcriptional regulator (Transcriptional regulator, LysR-family)</v>
          </cell>
        </row>
        <row r="3241">
          <cell r="A3241" t="str">
            <v>Q0K2L1</v>
          </cell>
          <cell r="B3241" t="str">
            <v>Dipeptidyl aminopeptidase/acylaminoacyl-peptidase related protein</v>
          </cell>
        </row>
        <row r="3242">
          <cell r="A3242" t="str">
            <v>Q0K2L2</v>
          </cell>
          <cell r="B3242" t="str">
            <v>Bifunctional 3-(3-hydroxy-phenyl)propionate/3-hydroxycinnamic acid hydroxylase (FAD-dependent monooxygenase)</v>
          </cell>
        </row>
        <row r="3243">
          <cell r="A3243" t="str">
            <v>Q0K2L3</v>
          </cell>
          <cell r="B3243" t="str">
            <v>2-Chloromaleylacetate/maleylacetate reductase (EC 1.3.1.32)</v>
          </cell>
        </row>
        <row r="3244">
          <cell r="A3244" t="str">
            <v>Q0K2L4</v>
          </cell>
          <cell r="B3244" t="str">
            <v>Dabb family protein</v>
          </cell>
        </row>
        <row r="3245">
          <cell r="A3245" t="str">
            <v>Q0K2L5</v>
          </cell>
          <cell r="B3245" t="str">
            <v>6-Chlorohydroxyquinol-1,2-dioxygenase (EC 1.13.11.-) (Hydroxyquinol 1,2-dioxygenase)</v>
          </cell>
        </row>
        <row r="3246">
          <cell r="A3246" t="str">
            <v>Q0K2L6</v>
          </cell>
          <cell r="B3246" t="str">
            <v>Transcriptional regulator</v>
          </cell>
        </row>
        <row r="3247">
          <cell r="A3247" t="str">
            <v>Q0K2L7</v>
          </cell>
          <cell r="B3247" t="str">
            <v>Cytoplasmic protein</v>
          </cell>
        </row>
        <row r="3248">
          <cell r="A3248" t="str">
            <v>Q0K2L8</v>
          </cell>
          <cell r="B3248" t="str">
            <v>Galactarate dehydratase (EC 4.2.1.42)</v>
          </cell>
        </row>
        <row r="3249">
          <cell r="A3249" t="str">
            <v>Q0K2L9</v>
          </cell>
          <cell r="B3249" t="str">
            <v>Cyclase family protein</v>
          </cell>
        </row>
        <row r="3250">
          <cell r="A3250" t="str">
            <v>Q0K2M0</v>
          </cell>
          <cell r="B3250" t="str">
            <v>ABC transporter substrate-binding protein (ABC-type transporter, periplasmic component)</v>
          </cell>
        </row>
        <row r="3251">
          <cell r="A3251" t="str">
            <v>Q0K2M1</v>
          </cell>
          <cell r="B3251" t="str">
            <v>Helix-turn-helix transcriptional regulator (Ligand binding (PAS) regulator with LuxR-type HTH-motif)</v>
          </cell>
        </row>
        <row r="3252">
          <cell r="A3252" t="str">
            <v>Q0K2M2</v>
          </cell>
          <cell r="B3252" t="str">
            <v>Pyruvate kinase (EC 2.7.1.40)</v>
          </cell>
        </row>
        <row r="3253">
          <cell r="A3253" t="str">
            <v>Q0K2M3</v>
          </cell>
          <cell r="B3253" t="str">
            <v>Iron-sulfur cluster carrier protein</v>
          </cell>
        </row>
        <row r="3254">
          <cell r="A3254" t="str">
            <v>Q0K2M4</v>
          </cell>
          <cell r="B3254" t="str">
            <v>Cytochrome c biogenesis factor</v>
          </cell>
        </row>
        <row r="3255">
          <cell r="A3255" t="str">
            <v>Q0K2M5</v>
          </cell>
          <cell r="B3255" t="str">
            <v>Cytochrome c-type biogenesis protein</v>
          </cell>
        </row>
        <row r="3256">
          <cell r="A3256" t="str">
            <v>Q0K2M6</v>
          </cell>
          <cell r="B3256" t="str">
            <v>DsbE family thiol:disulfide interchange protein (Thiol-disulfide isomerase involved in cytochromec biogenesis)</v>
          </cell>
        </row>
        <row r="3257">
          <cell r="A3257" t="str">
            <v>Q0K2M7</v>
          </cell>
          <cell r="B3257" t="str">
            <v>Cytochrome c biogenesis factor (Heme lyase CcmF/NrfE family subunit)</v>
          </cell>
        </row>
        <row r="3258">
          <cell r="A3258" t="str">
            <v>Q0K2M8</v>
          </cell>
          <cell r="B3258" t="str">
            <v>Cytochrome c-type biogenesis protein CcmE (Cytochrome c maturation protein E) (Heme chaperone CcmE)</v>
          </cell>
        </row>
        <row r="3259">
          <cell r="A3259" t="str">
            <v>Q0K2M9</v>
          </cell>
          <cell r="B3259" t="str">
            <v>Heme exporter protein C (Cytochrome c-type biogenesis protein)</v>
          </cell>
        </row>
        <row r="3260">
          <cell r="A3260" t="str">
            <v>Q0K2N0</v>
          </cell>
          <cell r="B3260" t="str">
            <v>Heme exporter protein B</v>
          </cell>
        </row>
        <row r="3261">
          <cell r="A3261" t="str">
            <v>Q0K2N1</v>
          </cell>
          <cell r="B3261" t="str">
            <v>ABC-type transporter, ATPase component: HemeE family (EC 3.6.3.-) (Cytochrome c biogenesis heme-transporting ATPase CcmA)</v>
          </cell>
        </row>
        <row r="3262">
          <cell r="A3262" t="str">
            <v>Q0K2N2</v>
          </cell>
          <cell r="B3262" t="str">
            <v>Hemin receptor (Hemoglobin-like protein (Hmp))</v>
          </cell>
        </row>
        <row r="3263">
          <cell r="A3263" t="str">
            <v>Q0K2N3</v>
          </cell>
          <cell r="B3263" t="str">
            <v>DUF3365 domain-containing protein</v>
          </cell>
        </row>
        <row r="3264">
          <cell r="A3264" t="str">
            <v>Q0K2N4</v>
          </cell>
          <cell r="B3264" t="str">
            <v>nitrite reductase (cytochrome; ammonia-forming) (EC 1.7.2.2)</v>
          </cell>
        </row>
        <row r="3265">
          <cell r="A3265" t="str">
            <v>Q0K2N5</v>
          </cell>
          <cell r="B3265" t="str">
            <v>NAD(P)/FAD-dependent oxidoreductase (Uncharacterized NAD(FAD)-dependent dehydrogenase)</v>
          </cell>
        </row>
        <row r="3266">
          <cell r="A3266" t="str">
            <v>Q0K2N6</v>
          </cell>
          <cell r="B3266" t="str">
            <v>Selenocysteine-specific elongation factor (SelB translation factor)</v>
          </cell>
        </row>
        <row r="3267">
          <cell r="A3267" t="str">
            <v>Q0K2N7</v>
          </cell>
          <cell r="B3267" t="str">
            <v>Dyp-type peroxidase (Predicted iron-dependent peroxidase (EC 1.11.1.7))</v>
          </cell>
        </row>
        <row r="3268">
          <cell r="A3268" t="str">
            <v>Q0K2N8</v>
          </cell>
          <cell r="B3268" t="str">
            <v>Pyridine nucleotide-disulfide oxidoreductase (Pyridine nucleotide-disulphide oxidoreductase)</v>
          </cell>
        </row>
        <row r="3269">
          <cell r="A3269" t="str">
            <v>Q0K2N9</v>
          </cell>
          <cell r="B3269" t="str">
            <v>Conserved hypothetical membrane protein</v>
          </cell>
        </row>
        <row r="3270">
          <cell r="A3270" t="str">
            <v>Q0K2P0</v>
          </cell>
          <cell r="B3270" t="str">
            <v>Uncharacterized protein</v>
          </cell>
        </row>
        <row r="3271">
          <cell r="A3271" t="str">
            <v>Q0K2P1</v>
          </cell>
          <cell r="B3271" t="str">
            <v>Malate/L-lactate dehydrogenase (EC 1.1.1.-) (Malate/lactate/ureidoglycolate dehydrogenase)</v>
          </cell>
        </row>
        <row r="3272">
          <cell r="A3272" t="str">
            <v>Q0K2P2</v>
          </cell>
          <cell r="B3272" t="str">
            <v>2-hydroxy-3-oxopropionate reductase (EC 1.1.1.60) (NAD-dependent beta-hydroxyacid dehydrogenase (EC 1.1.1.-))</v>
          </cell>
        </row>
        <row r="3273">
          <cell r="A3273" t="str">
            <v>Q0K2P3</v>
          </cell>
          <cell r="B3273" t="str">
            <v>Conserved hypothetical membrane protein (DMT family transporter)</v>
          </cell>
        </row>
        <row r="3274">
          <cell r="A3274" t="str">
            <v>Q0K2P4</v>
          </cell>
          <cell r="B3274" t="str">
            <v>Flavin reductase (EC 1.14.14.1)</v>
          </cell>
        </row>
        <row r="3275">
          <cell r="A3275" t="str">
            <v>Q0K2P5</v>
          </cell>
          <cell r="B3275" t="str">
            <v>Acyl-CoA dehydrogenase (EC 1.3.99.3)</v>
          </cell>
        </row>
        <row r="3276">
          <cell r="A3276" t="str">
            <v>Q0K2P6</v>
          </cell>
          <cell r="B3276" t="str">
            <v>AraC family transcriptional regulator (Transcriptional regulator, AraC-family)</v>
          </cell>
        </row>
        <row r="3277">
          <cell r="A3277" t="str">
            <v>Q0K2P7</v>
          </cell>
          <cell r="B3277" t="str">
            <v>Entericidin A/B family lipoprotein (Entericidin lipoprotein)</v>
          </cell>
        </row>
        <row r="3278">
          <cell r="A3278" t="str">
            <v>Q0K2P8</v>
          </cell>
          <cell r="B3278" t="str">
            <v>DUF2188 domain-containing protein</v>
          </cell>
        </row>
        <row r="3279">
          <cell r="A3279" t="str">
            <v>Q0K2P9</v>
          </cell>
          <cell r="B3279" t="str">
            <v>Uncharacterized protein</v>
          </cell>
        </row>
        <row r="3280">
          <cell r="A3280" t="str">
            <v>Q0K2Q0</v>
          </cell>
          <cell r="B3280" t="str">
            <v>MarR family transcriptional regulator</v>
          </cell>
        </row>
        <row r="3281">
          <cell r="A3281" t="str">
            <v>Q0K2Q1</v>
          </cell>
          <cell r="B3281" t="str">
            <v>Phospholipase D (EC 3.1.4.4)</v>
          </cell>
        </row>
        <row r="3282">
          <cell r="A3282" t="str">
            <v>Q0K2Q2</v>
          </cell>
          <cell r="B3282" t="str">
            <v>DUF1579 domain-containing protein</v>
          </cell>
        </row>
        <row r="3283">
          <cell r="A3283" t="str">
            <v>Q0K2Q3</v>
          </cell>
          <cell r="B3283" t="str">
            <v>DUF2880 domain-containing protein</v>
          </cell>
        </row>
        <row r="3284">
          <cell r="A3284" t="str">
            <v>Q0K2Q4</v>
          </cell>
          <cell r="B3284" t="str">
            <v>GntR family transcriptional regulator (Transcriptional regulator, GntR-family)</v>
          </cell>
        </row>
        <row r="3285">
          <cell r="A3285" t="str">
            <v>Q0K2Q5</v>
          </cell>
          <cell r="B3285" t="str">
            <v>6-Carboxyhexanoate-CoA ligase (EC 6.2.1.14) (CoA-binding protein)</v>
          </cell>
        </row>
        <row r="3286">
          <cell r="A3286" t="str">
            <v>Q0K2Q6</v>
          </cell>
          <cell r="B3286" t="str">
            <v>DUF1254 domain-containing protein</v>
          </cell>
        </row>
        <row r="3287">
          <cell r="A3287" t="str">
            <v>Q0K2Q7</v>
          </cell>
          <cell r="B3287" t="str">
            <v>DUF1254 domain-containing protein</v>
          </cell>
        </row>
        <row r="3288">
          <cell r="A3288" t="str">
            <v>Q0K2Q8</v>
          </cell>
          <cell r="B3288" t="str">
            <v>Probable extra-cytoplasmic solute receptor (Tripartite tricarboxylate transporter substrate binding protein)</v>
          </cell>
        </row>
        <row r="3289">
          <cell r="A3289" t="str">
            <v>Q0K2Q9</v>
          </cell>
          <cell r="B3289" t="str">
            <v>Probable extra-cytoplasmic solute receptor (Tripartite tricarboxylate transporter substrate binding protein)</v>
          </cell>
        </row>
        <row r="3290">
          <cell r="A3290" t="str">
            <v>Q0K2R0</v>
          </cell>
          <cell r="B3290" t="str">
            <v>Aminopeptidase P ( Xaa-Pro aminopeptidase) (EC 3.4.11.9) (Aminopeptidase P family protein)</v>
          </cell>
        </row>
        <row r="3291">
          <cell r="A3291" t="str">
            <v>Q0K2R1</v>
          </cell>
          <cell r="B3291" t="str">
            <v>TetR/AcrR family transcriptional regulator (Transcriptional regulator, TetR-family)</v>
          </cell>
        </row>
        <row r="3292">
          <cell r="A3292" t="str">
            <v>Q0K2R2</v>
          </cell>
          <cell r="B3292" t="str">
            <v>Flavodoxin</v>
          </cell>
        </row>
        <row r="3293">
          <cell r="A3293" t="str">
            <v>Q0K2R3</v>
          </cell>
          <cell r="B3293" t="str">
            <v>Flagellar transcriptional regulator FlhC</v>
          </cell>
        </row>
        <row r="3294">
          <cell r="A3294" t="str">
            <v>Q0K2R4</v>
          </cell>
          <cell r="B3294" t="str">
            <v>DUF1844 domain-containing protein</v>
          </cell>
        </row>
        <row r="3295">
          <cell r="A3295" t="str">
            <v>Q0K2R5</v>
          </cell>
          <cell r="B3295" t="str">
            <v>Lipid A biosynthesis lauroyl acyltransferase (EC 2.3.1.-)</v>
          </cell>
        </row>
        <row r="3296">
          <cell r="A3296" t="str">
            <v>Q0K2R6</v>
          </cell>
          <cell r="B3296" t="str">
            <v>IclR family transcriptional regulator (Transcriptional regulator, IclR-family)</v>
          </cell>
        </row>
        <row r="3297">
          <cell r="A3297" t="str">
            <v>Q0K2R7</v>
          </cell>
          <cell r="B3297" t="str">
            <v>Enoyl-CoA hydratase/carnithine racemase (EC 4.2.1.17) (Enoyl-CoA hydratase/isomerase family protein)</v>
          </cell>
        </row>
        <row r="3298">
          <cell r="A3298" t="str">
            <v>Q0K2R8</v>
          </cell>
          <cell r="B3298" t="str">
            <v>CoA transferase (EC 2.8.3.-)</v>
          </cell>
        </row>
        <row r="3299">
          <cell r="A3299" t="str">
            <v>Q0K2R9</v>
          </cell>
          <cell r="B3299" t="str">
            <v>Acyl-CoA dehydrogenase (EC 1.3.99.3)</v>
          </cell>
        </row>
        <row r="3300">
          <cell r="A3300" t="str">
            <v>Q0K2S0</v>
          </cell>
          <cell r="B3300" t="str">
            <v>Probable extra-cytoplasmic solute receptor (Tripartite tricarboxylate transporter substrate binding protein)</v>
          </cell>
        </row>
        <row r="3301">
          <cell r="A3301" t="str">
            <v>Q0K2S1</v>
          </cell>
          <cell r="B3301" t="str">
            <v>LysR family transcriptional regulator (Transcriptional regulator, LysR-family)</v>
          </cell>
        </row>
        <row r="3302">
          <cell r="A3302" t="str">
            <v>Q0K2S2</v>
          </cell>
          <cell r="B3302" t="str">
            <v>AMP-dependent synthetase (Acyl-CoA synthetase (AMP-forming)/AMP-acid ligase II (EC 6.2.1.-))</v>
          </cell>
        </row>
        <row r="3303">
          <cell r="A3303" t="str">
            <v>Q0K2S3</v>
          </cell>
          <cell r="B3303" t="str">
            <v>Medium-chain specific acyl-CoA dehydrogenase, mitochondrial</v>
          </cell>
        </row>
        <row r="3304">
          <cell r="A3304" t="str">
            <v>Q0K2S4</v>
          </cell>
          <cell r="B3304" t="str">
            <v>Probable extra-cytoplasmic solute receptor (Tripartite tricarboxylate transporter substrate binding protein)</v>
          </cell>
        </row>
        <row r="3305">
          <cell r="A3305" t="str">
            <v>Q0K2S5</v>
          </cell>
          <cell r="B3305" t="str">
            <v>CoA transferase (EC 2.8.3.-)</v>
          </cell>
        </row>
        <row r="3306">
          <cell r="A3306" t="str">
            <v>Q0K2S6</v>
          </cell>
          <cell r="B3306" t="str">
            <v>DUF1484 family protein</v>
          </cell>
        </row>
        <row r="3307">
          <cell r="A3307" t="str">
            <v>Q0K2S7</v>
          </cell>
          <cell r="B3307" t="str">
            <v>DUF2188 domain-containing protein</v>
          </cell>
        </row>
        <row r="3308">
          <cell r="A3308" t="str">
            <v>Q0K2S8</v>
          </cell>
          <cell r="B3308" t="str">
            <v>Uncharacterized protein</v>
          </cell>
        </row>
        <row r="3309">
          <cell r="A3309" t="str">
            <v>Q0K2S9</v>
          </cell>
          <cell r="B3309" t="str">
            <v>Mercuric resistance operon regulatory protein</v>
          </cell>
        </row>
        <row r="3310">
          <cell r="A3310" t="str">
            <v>Q0K2T0</v>
          </cell>
          <cell r="B3310" t="str">
            <v>Predicted hydrolase or acyltransferase (EC 3.-.-.-)</v>
          </cell>
        </row>
        <row r="3311">
          <cell r="A3311" t="str">
            <v>Q0K2T1</v>
          </cell>
          <cell r="B3311" t="str">
            <v>Alpha/beta hydrolase (Predicted hydrolase or acyltransferase (EC 3.-.-.-))</v>
          </cell>
        </row>
        <row r="3312">
          <cell r="A3312" t="str">
            <v>Q0K2T2</v>
          </cell>
          <cell r="B3312" t="str">
            <v>Transcriptional regulator</v>
          </cell>
        </row>
        <row r="3313">
          <cell r="A3313" t="str">
            <v>Q0K2T3</v>
          </cell>
          <cell r="B3313" t="str">
            <v>Transporter of the major facilitator superfamily(MFS)</v>
          </cell>
        </row>
        <row r="3314">
          <cell r="A3314" t="str">
            <v>Q0K2T4</v>
          </cell>
          <cell r="B3314" t="str">
            <v>Potassium-transporting ATPase potassium-binding subunit (ATP phosphohydrolase [potassium-transporting] A chain) (Potassium-binding and translocating subunit A) (Potassium-translocating ATPase A chain)</v>
          </cell>
        </row>
        <row r="3315">
          <cell r="A3315" t="str">
            <v>Q0K2T5</v>
          </cell>
          <cell r="B3315" t="str">
            <v>Potassium-transporting ATPase ATP-binding subunit (EC 7.2.2.6) (ATP phosphohydrolase [potassium-transporting] B chain) (Potassium-binding and translocating subunit B) (Potassium-translocating ATPase B chain)</v>
          </cell>
        </row>
        <row r="3316">
          <cell r="A3316" t="str">
            <v>Q0K2T6</v>
          </cell>
          <cell r="B3316" t="str">
            <v>Potassium-transporting ATPase KdpC subunit (ATP phosphohydrolase [potassium-transporting] C chain) (Potassium-binding and translocating subunit C) (Potassium-translocating ATPase C chain)</v>
          </cell>
        </row>
        <row r="3317">
          <cell r="A3317" t="str">
            <v>Q0K2T7</v>
          </cell>
          <cell r="B3317" t="str">
            <v>histidine kinase (EC 2.7.13.3)</v>
          </cell>
        </row>
        <row r="3318">
          <cell r="A3318" t="str">
            <v>Q0K2T8</v>
          </cell>
          <cell r="B3318" t="str">
            <v>Response regulator</v>
          </cell>
        </row>
        <row r="3319">
          <cell r="A3319" t="str">
            <v>Q0K2T9</v>
          </cell>
          <cell r="B3319" t="str">
            <v>Uncharacterized protein</v>
          </cell>
        </row>
        <row r="3320">
          <cell r="A3320" t="str">
            <v>Q0K2U0</v>
          </cell>
          <cell r="B3320" t="str">
            <v>Uncharacterized protein</v>
          </cell>
        </row>
        <row r="3321">
          <cell r="A3321" t="str">
            <v>Q0K2U1</v>
          </cell>
          <cell r="B3321" t="str">
            <v>4-hydroxy-tetrahydrodipicolinate synthase (HTPA synthase) (EC 4.3.3.7)</v>
          </cell>
        </row>
        <row r="3322">
          <cell r="A3322" t="str">
            <v>Q0K2U2</v>
          </cell>
          <cell r="B3322" t="str">
            <v>ABC transporter permease subunit (ABC-type transporter, permease component: TauT family)</v>
          </cell>
        </row>
        <row r="3323">
          <cell r="A3323" t="str">
            <v>Q0K2U3</v>
          </cell>
          <cell r="B3323" t="str">
            <v>Taurine import ATP-binding protein TauB (EC 7.6.2.7)</v>
          </cell>
        </row>
        <row r="3324">
          <cell r="A3324" t="str">
            <v>Q0K2U4</v>
          </cell>
          <cell r="B3324" t="str">
            <v>ABC-type transporter, periplasmic component: TauT family (Taurine ABC transporter substrate-binding protein)</v>
          </cell>
        </row>
        <row r="3325">
          <cell r="A3325" t="str">
            <v>Q0K2U5</v>
          </cell>
          <cell r="B3325" t="str">
            <v>ABC transporter substrate-binding protein (ABC-type transporter, periplasmic component: TauT family)</v>
          </cell>
        </row>
        <row r="3326">
          <cell r="A3326" t="str">
            <v>Q0K2U6</v>
          </cell>
          <cell r="B3326" t="str">
            <v>DUF1801 domain-containing protein</v>
          </cell>
        </row>
        <row r="3327">
          <cell r="A3327" t="str">
            <v>Q0K2U7</v>
          </cell>
          <cell r="B3327" t="str">
            <v>DUF1801 domain-containing protein</v>
          </cell>
        </row>
        <row r="3328">
          <cell r="A3328" t="str">
            <v>Q0K2U8</v>
          </cell>
          <cell r="B3328" t="str">
            <v>2-oxopent-4-enoate hydratase (EC 4.2.1.80)</v>
          </cell>
        </row>
        <row r="3329">
          <cell r="A3329" t="str">
            <v>Q0K2U9</v>
          </cell>
          <cell r="B3329" t="str">
            <v>Amidase (EC 3.5.1.-)</v>
          </cell>
        </row>
        <row r="3330">
          <cell r="A3330" t="str">
            <v>Q0K2V0</v>
          </cell>
          <cell r="B3330" t="str">
            <v>ABC transporter substrate-binding protein (TRAP-type transporter, periplasmic component)</v>
          </cell>
        </row>
        <row r="3331">
          <cell r="A3331" t="str">
            <v>Q0K2V1</v>
          </cell>
          <cell r="B3331" t="str">
            <v>TRAP transporter large permease protein</v>
          </cell>
        </row>
        <row r="3332">
          <cell r="A3332" t="str">
            <v>Q0K2V2</v>
          </cell>
          <cell r="B3332" t="str">
            <v>TRAP transporter small permease protein</v>
          </cell>
        </row>
        <row r="3333">
          <cell r="A3333" t="str">
            <v>Q0K2V3</v>
          </cell>
          <cell r="B3333" t="str">
            <v>Transcriptional regulator, IclR-family</v>
          </cell>
        </row>
        <row r="3334">
          <cell r="A3334" t="str">
            <v>Q0K2V4</v>
          </cell>
          <cell r="B3334" t="str">
            <v>GntR family transcriptional regulator (Transcriptional regulator, GntR-family)</v>
          </cell>
        </row>
        <row r="3335">
          <cell r="A3335" t="str">
            <v>Q0K2V5</v>
          </cell>
          <cell r="B3335" t="str">
            <v>4-Hydroxybenzoate transporter, MFS-type, AAHS family (MFS transporter)</v>
          </cell>
        </row>
        <row r="3336">
          <cell r="A3336" t="str">
            <v>Q0K2V6</v>
          </cell>
          <cell r="B3336" t="str">
            <v>3-Hydroxybenzoate 6-hydroxylase (3-hydroxybenzoate 6-monooxygenase (EC 1.14.13.24))</v>
          </cell>
        </row>
        <row r="3337">
          <cell r="A3337" t="str">
            <v>Q0K2V7</v>
          </cell>
          <cell r="B3337" t="str">
            <v>Maleylacetoacetate isomerase (EC 5.2.1.2) (Maleylpyruvate isomerase (EC 5.2.1.4))</v>
          </cell>
        </row>
        <row r="3338">
          <cell r="A3338" t="str">
            <v>Q0K2V8</v>
          </cell>
          <cell r="B3338" t="str">
            <v>FAA hydrolase family protein (Fumarylpyruvate hydrolase (EC 3.7.1.5))</v>
          </cell>
        </row>
        <row r="3339">
          <cell r="A3339" t="str">
            <v>Q0K2V9</v>
          </cell>
          <cell r="B3339" t="str">
            <v>Gentisate 1,2-dioxygenase (EC 1.13.11.4)</v>
          </cell>
        </row>
        <row r="3340">
          <cell r="A3340" t="str">
            <v>Q0K2W0</v>
          </cell>
          <cell r="B3340" t="str">
            <v>LysR family transcriptional regulator (Transcriptional regulator, LysR-family)</v>
          </cell>
        </row>
        <row r="3341">
          <cell r="A3341" t="str">
            <v>Q0K2W1</v>
          </cell>
          <cell r="B3341" t="str">
            <v>Beta-lactamase class C or other penicillin-binding protein (EC 3.5.2.6) (Class C beta-lactamase-related serine hydrolase)</v>
          </cell>
        </row>
        <row r="3342">
          <cell r="A3342" t="str">
            <v>Q0K2W2</v>
          </cell>
          <cell r="B3342" t="str">
            <v>Ribonuclease BN (EC 3.1.13.1) (YihY/virulence factor BrkB family protein)</v>
          </cell>
        </row>
        <row r="3343">
          <cell r="A3343" t="str">
            <v>Q0K2W3</v>
          </cell>
          <cell r="B3343" t="str">
            <v>GTP-binding protein</v>
          </cell>
        </row>
        <row r="3344">
          <cell r="A3344" t="str">
            <v>Q0K2W4</v>
          </cell>
          <cell r="B3344" t="str">
            <v>Metal-dependent hydrolase</v>
          </cell>
        </row>
        <row r="3345">
          <cell r="A3345" t="str">
            <v>Q0K2W5</v>
          </cell>
          <cell r="B3345" t="str">
            <v>APC transporter, SSS family (Sodium:solute symporter family protein)</v>
          </cell>
        </row>
        <row r="3346">
          <cell r="A3346" t="str">
            <v>Q0K2W6</v>
          </cell>
          <cell r="B3346" t="str">
            <v>DUF3311 domain-containing protein</v>
          </cell>
        </row>
        <row r="3347">
          <cell r="A3347" t="str">
            <v>Q0K2W7</v>
          </cell>
          <cell r="B3347" t="str">
            <v>LysR family transcriptional regulator (Transcriptional regulator, LysR-family)</v>
          </cell>
        </row>
        <row r="3348">
          <cell r="A3348" t="str">
            <v>Q0K2W8</v>
          </cell>
          <cell r="B3348" t="str">
            <v>Transcriptional regulator, LacI-family</v>
          </cell>
        </row>
        <row r="3349">
          <cell r="A3349" t="str">
            <v>Q0K2W9</v>
          </cell>
          <cell r="B3349" t="str">
            <v>Probable membrane transporter protein</v>
          </cell>
        </row>
        <row r="3350">
          <cell r="A3350" t="str">
            <v>Q0K2X0</v>
          </cell>
          <cell r="B3350" t="str">
            <v>Cytosine deaminase or related metal-dependent hydrolase (EC 3.5.4.-)</v>
          </cell>
        </row>
        <row r="3351">
          <cell r="A3351" t="str">
            <v>Q0K2X1</v>
          </cell>
          <cell r="B3351" t="str">
            <v>Nucleobase:cation symporter 2 (NCS2) family transporter (Uracil-xanthine permease)</v>
          </cell>
        </row>
        <row r="3352">
          <cell r="A3352" t="str">
            <v>Q0K2X2</v>
          </cell>
          <cell r="B3352" t="str">
            <v>Oxidase (EC 1.8.3.1)</v>
          </cell>
        </row>
        <row r="3353">
          <cell r="A3353" t="str">
            <v>Q0K2X3</v>
          </cell>
          <cell r="B3353" t="str">
            <v>C-type cytochrome (Cytochrome c551/c552)</v>
          </cell>
        </row>
        <row r="3354">
          <cell r="A3354" t="str">
            <v>Q0K2X4</v>
          </cell>
          <cell r="B3354" t="str">
            <v>Transcriptional regulator, ArsR-family</v>
          </cell>
        </row>
        <row r="3355">
          <cell r="A3355" t="str">
            <v>Q0K2X5</v>
          </cell>
          <cell r="B3355" t="str">
            <v>Polyketide cyclase</v>
          </cell>
        </row>
        <row r="3356">
          <cell r="A3356" t="str">
            <v>Q0K2X6</v>
          </cell>
          <cell r="B3356" t="str">
            <v>Uncharacterized protein</v>
          </cell>
        </row>
        <row r="3357">
          <cell r="A3357" t="str">
            <v>Q0K2X7</v>
          </cell>
          <cell r="B3357" t="str">
            <v>DUF6708 domain-containing protein</v>
          </cell>
        </row>
        <row r="3358">
          <cell r="A3358" t="str">
            <v>Q0K2X8</v>
          </cell>
          <cell r="B3358" t="str">
            <v>Transmembrane protein</v>
          </cell>
        </row>
        <row r="3359">
          <cell r="A3359" t="str">
            <v>Q0K2X9</v>
          </cell>
          <cell r="B3359" t="str">
            <v>Type VI secretion system tip protein VgrG</v>
          </cell>
        </row>
        <row r="3360">
          <cell r="A3360" t="str">
            <v>Q0K2Y0</v>
          </cell>
          <cell r="B3360" t="str">
            <v>Porin</v>
          </cell>
        </row>
        <row r="3361">
          <cell r="A3361" t="str">
            <v>Q0K2Y1</v>
          </cell>
          <cell r="B3361" t="str">
            <v>Probable extra-cytoplasmic solute receptor (Tripartite tricarboxylate transporter substrate binding protein)</v>
          </cell>
        </row>
        <row r="3362">
          <cell r="A3362" t="str">
            <v>Q0K2Y2</v>
          </cell>
          <cell r="B3362" t="str">
            <v>Acyl-CoA dehydrogenase, short-chain specific (EC 1.3.99.2)</v>
          </cell>
        </row>
        <row r="3363">
          <cell r="A3363" t="str">
            <v>Q0K2Y3</v>
          </cell>
          <cell r="B3363" t="str">
            <v>Acyl-CoA dehydrogenase (EC 1.3.99.3)</v>
          </cell>
        </row>
        <row r="3364">
          <cell r="A3364" t="str">
            <v>Q0K2Y4</v>
          </cell>
          <cell r="B3364" t="str">
            <v>Enoyl-CoA hydratase (EC 4.2.1.17)</v>
          </cell>
        </row>
        <row r="3365">
          <cell r="A3365" t="str">
            <v>Q0K2Y5</v>
          </cell>
          <cell r="B3365" t="str">
            <v>CoA transferase (EC 2.8.3.-)</v>
          </cell>
        </row>
        <row r="3366">
          <cell r="A3366" t="str">
            <v>Q0K2Y6</v>
          </cell>
          <cell r="B3366" t="str">
            <v>LysR family transcriptional regulator (Transcriptional regulator, LysR-family)</v>
          </cell>
        </row>
        <row r="3367">
          <cell r="A3367" t="str">
            <v>Q0K2Y7</v>
          </cell>
          <cell r="B3367" t="str">
            <v>Alkyl sulfatase (EC 3.1.6.-)</v>
          </cell>
        </row>
        <row r="3368">
          <cell r="A3368" t="str">
            <v>Q0K2Y8</v>
          </cell>
          <cell r="B3368" t="str">
            <v>Probable extra-cytoplasmic solute receptor (Tripartite tricarboxylate transporter substrate binding protein)</v>
          </cell>
        </row>
        <row r="3369">
          <cell r="A3369" t="str">
            <v>Q0K2Y9</v>
          </cell>
          <cell r="B3369" t="str">
            <v>Universal stress protein</v>
          </cell>
        </row>
        <row r="3370">
          <cell r="A3370" t="str">
            <v>Q0K2Z0</v>
          </cell>
          <cell r="B3370" t="str">
            <v>Metallophosphatase (Phosphodiesterase/alkaline phosphatase D (EC 3.1.3.1))</v>
          </cell>
        </row>
        <row r="3371">
          <cell r="A3371" t="str">
            <v>Q0K2Z1</v>
          </cell>
          <cell r="B3371" t="str">
            <v>D-3-Phosphoglycerate dehydrogenase (EC 1.1.1.95) (Glyoxylate/hydroxypyruvate reductase A)</v>
          </cell>
        </row>
        <row r="3372">
          <cell r="A3372" t="str">
            <v>Q0K2Z2</v>
          </cell>
          <cell r="B3372" t="str">
            <v>Class II aldolase/adducin family protein (Ribulose-5-phosphate 4-epimerase or related epimerase/aldolase)</v>
          </cell>
        </row>
        <row r="3373">
          <cell r="A3373" t="str">
            <v>Q0K2Z3</v>
          </cell>
          <cell r="B3373" t="str">
            <v>Crp/Fnr family transcriptional regulator (Transcriptional regulator, CRP-family)</v>
          </cell>
        </row>
        <row r="3374">
          <cell r="A3374" t="str">
            <v>Q0K2Z4</v>
          </cell>
          <cell r="B3374" t="str">
            <v>Uncharacterized protein</v>
          </cell>
        </row>
        <row r="3375">
          <cell r="A3375" t="str">
            <v>Q0K2Z5</v>
          </cell>
          <cell r="B3375" t="str">
            <v>LysR family transcriptional regulator (Transcriptional regulator of phosphonate operon,LysR-family)</v>
          </cell>
        </row>
        <row r="3376">
          <cell r="A3376" t="str">
            <v>Q0K2Z6</v>
          </cell>
          <cell r="B3376" t="str">
            <v>Phosphonoacetate hydrolase (EC 3.11.1.2)</v>
          </cell>
        </row>
        <row r="3377">
          <cell r="A3377" t="str">
            <v>Q0K2Z7</v>
          </cell>
          <cell r="B3377" t="str">
            <v>Na+/phosphate symporter (Na/Pi cotransporter family protein)</v>
          </cell>
        </row>
        <row r="3378">
          <cell r="A3378" t="str">
            <v>Q0K2Z8</v>
          </cell>
          <cell r="B3378" t="str">
            <v>Acetyl-coenzyme A synthetase (AcCoA synthetase) (Acs) (EC 6.2.1.1) (Acetate--CoA ligase) (Acyl-activating enzyme)</v>
          </cell>
        </row>
        <row r="3379">
          <cell r="A3379" t="str">
            <v>Q0K2Z9</v>
          </cell>
          <cell r="B3379" t="str">
            <v>NAD-dependent aldehyde dehydrogenase (EC 1.2.1.3) (Phosphonoacetaldehyde dehydrogenase)</v>
          </cell>
        </row>
        <row r="3380">
          <cell r="A3380" t="str">
            <v>Q0K300</v>
          </cell>
          <cell r="B3380" t="str">
            <v>2-Phosphonopropionate transporter, MFS-type,OPAfamily (MFS transporter)</v>
          </cell>
        </row>
        <row r="3381">
          <cell r="A3381" t="str">
            <v>Q0K301</v>
          </cell>
          <cell r="B3381" t="str">
            <v>Alcohol dehydrogenase, class IV (EC 1.1.1.-) (Iron-containing alcohol dehydrogenase)</v>
          </cell>
        </row>
        <row r="3382">
          <cell r="A3382" t="str">
            <v>Q0K302</v>
          </cell>
          <cell r="B3382" t="str">
            <v>LysR family transcriptional regulator (Transcriptional regulator, LysR-family)</v>
          </cell>
        </row>
        <row r="3383">
          <cell r="A3383" t="str">
            <v>Q0K303</v>
          </cell>
          <cell r="B3383" t="str">
            <v>Conserved hypothetical membrane protein (DUF2182 domain-containing protein)</v>
          </cell>
        </row>
        <row r="3384">
          <cell r="A3384" t="str">
            <v>Q0K304</v>
          </cell>
          <cell r="B3384" t="str">
            <v>DUF899 domain-containing protein</v>
          </cell>
        </row>
        <row r="3385">
          <cell r="A3385" t="str">
            <v>Q0K305</v>
          </cell>
          <cell r="B3385" t="str">
            <v>Helix-turn-helix domain-containing protein</v>
          </cell>
        </row>
        <row r="3386">
          <cell r="A3386" t="str">
            <v>Q0K306</v>
          </cell>
          <cell r="B3386" t="str">
            <v>Glutamine cyclotransferase</v>
          </cell>
        </row>
        <row r="3387">
          <cell r="A3387" t="str">
            <v>Q0K307</v>
          </cell>
          <cell r="B3387" t="str">
            <v>Lipoprotein</v>
          </cell>
        </row>
        <row r="3388">
          <cell r="A3388" t="str">
            <v>Q0K308</v>
          </cell>
          <cell r="B3388" t="str">
            <v>D-3-phosphoglycerate dehydrogenase (EC 1.1.1.399) (EC 1.1.1.95) (2-oxoglutarate reductase)</v>
          </cell>
        </row>
        <row r="3389">
          <cell r="A3389" t="str">
            <v>Q0K309</v>
          </cell>
          <cell r="B3389" t="str">
            <v>Type 1 fimbrial protein</v>
          </cell>
        </row>
        <row r="3390">
          <cell r="A3390" t="str">
            <v>Q0K310</v>
          </cell>
          <cell r="B3390" t="str">
            <v>Probable extra-cytoplasmic solute receptor</v>
          </cell>
        </row>
        <row r="3391">
          <cell r="A3391" t="str">
            <v>Q0K311</v>
          </cell>
          <cell r="B3391" t="str">
            <v>Transcriptional regulator, LuxR-family</v>
          </cell>
        </row>
        <row r="3392">
          <cell r="A3392" t="str">
            <v>Q0K312</v>
          </cell>
          <cell r="B3392" t="str">
            <v>L-threonine 3-dehydrogenase (NAD dependent epimerase/dehydratase (EC 5.3.-.-))</v>
          </cell>
        </row>
        <row r="3393">
          <cell r="A3393" t="str">
            <v>Q0K313</v>
          </cell>
          <cell r="B3393" t="str">
            <v>2-amino-3-ketobutyrate coenzyme A ligase (AKB ligase) (EC 2.3.1.29) (Glycine acetyltransferase)</v>
          </cell>
        </row>
        <row r="3394">
          <cell r="A3394" t="str">
            <v>Q0K314</v>
          </cell>
          <cell r="B3394" t="str">
            <v>Transcriptional regulator, XRE-family (XRE family transcriptional regulator)</v>
          </cell>
        </row>
        <row r="3395">
          <cell r="A3395" t="str">
            <v>Q0K315</v>
          </cell>
          <cell r="B3395" t="str">
            <v>2Fe-2S iron-sulfur cluster binding domain-containing protein (Aerobic-type carbon monoxide dehydrogenase homolog subunits S and G)</v>
          </cell>
        </row>
        <row r="3396">
          <cell r="A3396" t="str">
            <v>Q0K316</v>
          </cell>
          <cell r="B3396" t="str">
            <v>Carbon monoxide dehydrogenase (EC 1.1.1.-)</v>
          </cell>
        </row>
        <row r="3397">
          <cell r="A3397" t="str">
            <v>Q0K317</v>
          </cell>
          <cell r="B3397" t="str">
            <v>Putative quinoline 2-oxidoreductase, large subunit (EC 1.-.-.-)</v>
          </cell>
        </row>
        <row r="3398">
          <cell r="A3398" t="str">
            <v>Q0K318</v>
          </cell>
          <cell r="B3398" t="str">
            <v>Amidase related to nicotinamidase (EC 3.5.1.-) (Isochorismatase family protein)</v>
          </cell>
        </row>
        <row r="3399">
          <cell r="A3399" t="str">
            <v>Q0K319</v>
          </cell>
          <cell r="B3399" t="str">
            <v>2,5-dihydroxypyridine 5,6-dioxygenase (Putative peptidase, M29 family (EC 3.4.11.-))</v>
          </cell>
        </row>
        <row r="3400">
          <cell r="A3400" t="str">
            <v>Q0K320</v>
          </cell>
          <cell r="B3400" t="str">
            <v>Hydrolase or acyltransferase (Alpha/beta hydrolase superfamily) (EC 3.-.-.-)</v>
          </cell>
        </row>
        <row r="3401">
          <cell r="A3401" t="str">
            <v>Q0K321</v>
          </cell>
          <cell r="B3401" t="str">
            <v>Maleate isomerase (EC 5.2.1.1) (Maleate cis-trans isomerase)</v>
          </cell>
        </row>
        <row r="3402">
          <cell r="A3402" t="str">
            <v>Q0K322</v>
          </cell>
          <cell r="B3402" t="str">
            <v>Amidohydrolase (EC 3.5.-.-)</v>
          </cell>
        </row>
        <row r="3403">
          <cell r="A3403" t="str">
            <v>Q0K323</v>
          </cell>
          <cell r="B3403" t="str">
            <v>MFS transporter</v>
          </cell>
        </row>
        <row r="3404">
          <cell r="A3404" t="str">
            <v>Q0K324</v>
          </cell>
          <cell r="B3404" t="str">
            <v>ABC transporter substrate-binding protein (ABC-type transporter, periplasmic component)</v>
          </cell>
        </row>
        <row r="3405">
          <cell r="A3405" t="str">
            <v>Q0K325</v>
          </cell>
          <cell r="B3405" t="str">
            <v>ABC transporter ATP-binding protein (ABC-type transporter, ATPase component: HAAT family (EC 3.6.3.22))</v>
          </cell>
        </row>
        <row r="3406">
          <cell r="A3406" t="str">
            <v>Q0K326</v>
          </cell>
          <cell r="B3406" t="str">
            <v>ABC transporter ATP-binding protein (ABC-type transporter, ATPase component: HAAT family (EC 3.6.3.22))</v>
          </cell>
        </row>
        <row r="3407">
          <cell r="A3407" t="str">
            <v>Q0K327</v>
          </cell>
          <cell r="B3407" t="str">
            <v>ABC-type transporter, permease component: HAAT family (Branched-chain amino acid ABC transporter permease)</v>
          </cell>
        </row>
        <row r="3408">
          <cell r="A3408" t="str">
            <v>Q0K328</v>
          </cell>
          <cell r="B3408" t="str">
            <v>ABC-type transporter, permease component (Branched-chain amino acid ABC transporter permease)</v>
          </cell>
        </row>
        <row r="3409">
          <cell r="A3409" t="str">
            <v>Q0K329</v>
          </cell>
          <cell r="B3409" t="str">
            <v>Ferredoxin of a ring-hydroxylating dioxygenase (Non-heme iron oxygenase ferredoxin subunit)</v>
          </cell>
        </row>
        <row r="3410">
          <cell r="A3410" t="str">
            <v>Q0K330</v>
          </cell>
          <cell r="B3410" t="str">
            <v>Ferredoxin reductase (Pyridine nucleotide-disulphide oxidoreductase (EC 1.18.1.3))</v>
          </cell>
        </row>
        <row r="3411">
          <cell r="A3411" t="str">
            <v>Q0K331</v>
          </cell>
          <cell r="B3411" t="str">
            <v>Biphenyl 2,3-dioxygenase (Ring hydroxylating dioxygenase alpha subunit (Catalytic domain) (EC 1.-.-.-))</v>
          </cell>
        </row>
        <row r="3412">
          <cell r="A3412" t="str">
            <v>Q0K332</v>
          </cell>
          <cell r="B3412" t="str">
            <v>Ring hydroxylating dioxygenase beta subunit (EC 1.-.-.-)</v>
          </cell>
        </row>
        <row r="3413">
          <cell r="A3413" t="str">
            <v>Q0K333</v>
          </cell>
          <cell r="B3413" t="str">
            <v>Transcriptional regulator, MarR-family</v>
          </cell>
        </row>
        <row r="3414">
          <cell r="A3414" t="str">
            <v>Q0K334</v>
          </cell>
          <cell r="B3414" t="str">
            <v>Ankyrin repeat domain-containing protein (Ankyrin repeat protein containing four repeats)</v>
          </cell>
        </row>
        <row r="3415">
          <cell r="A3415" t="str">
            <v>Q0K335</v>
          </cell>
          <cell r="B3415" t="str">
            <v>Cytosine deaminase-related enzyme (EC 3.5.4.12) (Nucleoside deaminase)</v>
          </cell>
        </row>
        <row r="3416">
          <cell r="A3416" t="str">
            <v>Q0K336</v>
          </cell>
          <cell r="B3416" t="str">
            <v>Preprotein translocase subunit SecA</v>
          </cell>
        </row>
        <row r="3417">
          <cell r="A3417" t="str">
            <v>Q0K337</v>
          </cell>
          <cell r="B3417" t="str">
            <v>Protocatechuate 3,4-dioxygenase (EC 1.13.11.3)</v>
          </cell>
        </row>
        <row r="3418">
          <cell r="A3418" t="str">
            <v>Q0K338</v>
          </cell>
          <cell r="B3418" t="str">
            <v>TRAP-type transporter, periplasmic component</v>
          </cell>
        </row>
        <row r="3419">
          <cell r="A3419" t="str">
            <v>Q0K339</v>
          </cell>
          <cell r="B3419" t="str">
            <v>TRAP transporter small permease protein</v>
          </cell>
        </row>
        <row r="3420">
          <cell r="A3420" t="str">
            <v>Q0K340</v>
          </cell>
          <cell r="B3420" t="str">
            <v>TRAP transporter large permease subunit (TRAP-type transporter, large permease component)</v>
          </cell>
        </row>
        <row r="3421">
          <cell r="A3421" t="str">
            <v>Q0K341</v>
          </cell>
          <cell r="B3421" t="str">
            <v>MFS transporter</v>
          </cell>
        </row>
        <row r="3422">
          <cell r="A3422" t="str">
            <v>Q0K342</v>
          </cell>
          <cell r="B3422" t="str">
            <v>Multidrug resistance efflux pump (Multidrug transporter)</v>
          </cell>
        </row>
        <row r="3423">
          <cell r="A3423" t="str">
            <v>Q0K343</v>
          </cell>
          <cell r="B3423" t="str">
            <v>Methylaspartate ammonia-lyase</v>
          </cell>
        </row>
        <row r="3424">
          <cell r="A3424" t="str">
            <v>Q0K344</v>
          </cell>
          <cell r="B3424" t="str">
            <v>cellulose synthase (UDP-forming) (EC 2.4.1.12)</v>
          </cell>
        </row>
        <row r="3425">
          <cell r="A3425" t="str">
            <v>Q0K345</v>
          </cell>
          <cell r="B3425" t="str">
            <v>Efflux transporter outer membrane subunit (Outer membrane efflux protein)</v>
          </cell>
        </row>
        <row r="3426">
          <cell r="A3426" t="str">
            <v>Q0K346</v>
          </cell>
          <cell r="B3426" t="str">
            <v>Conserved hypothetical membrane protein (DUF1624 domain-containing protein)</v>
          </cell>
        </row>
        <row r="3427">
          <cell r="A3427" t="str">
            <v>Q0K347</v>
          </cell>
          <cell r="B3427" t="str">
            <v>Outer membrane receptor, TonB-dependent (TonB-dependent siderophore receptor)</v>
          </cell>
        </row>
        <row r="3428">
          <cell r="A3428" t="str">
            <v>Q0K348</v>
          </cell>
          <cell r="B3428" t="str">
            <v>Ferric uptake regulation protein</v>
          </cell>
        </row>
        <row r="3429">
          <cell r="A3429" t="str">
            <v>Q0K349</v>
          </cell>
          <cell r="B3429" t="str">
            <v>DMT family transporter (Putative permease)</v>
          </cell>
        </row>
        <row r="3430">
          <cell r="A3430" t="str">
            <v>Q0K350</v>
          </cell>
          <cell r="B3430" t="str">
            <v>Acetyltransferase, GNAT-family (EC 2.3.1.-) (GNAT family N-acetyltransferase)</v>
          </cell>
        </row>
        <row r="3431">
          <cell r="A3431" t="str">
            <v>Q0K351</v>
          </cell>
          <cell r="B3431" t="str">
            <v>Transcriptional regulator</v>
          </cell>
        </row>
        <row r="3432">
          <cell r="A3432" t="str">
            <v>Q0K352</v>
          </cell>
          <cell r="B3432" t="str">
            <v>MFS transporter</v>
          </cell>
        </row>
        <row r="3433">
          <cell r="A3433" t="str">
            <v>Q0K353</v>
          </cell>
          <cell r="B3433" t="str">
            <v>Nitrite reductase large subunit (EC 1.7.1.15) (Nitrite reductase, NAD(P)H-dependent, large subunit (EC 1.7.1.4))</v>
          </cell>
        </row>
        <row r="3434">
          <cell r="A3434" t="str">
            <v>Q0K354</v>
          </cell>
          <cell r="B3434" t="str">
            <v>Nitrite reductase small subunit NirD (Nitrite reductase, NAD(P)H-dependent,Ferredoxinsubunit (EC 1.7.1.4))</v>
          </cell>
        </row>
        <row r="3435">
          <cell r="A3435" t="str">
            <v>Q0K355</v>
          </cell>
          <cell r="B3435" t="str">
            <v>Flavoprotein FAD oxidoreductase (NAD(P)/FAD-dependent oxidoreductase)</v>
          </cell>
        </row>
        <row r="3436">
          <cell r="A3436" t="str">
            <v>Q0K356</v>
          </cell>
          <cell r="B3436" t="str">
            <v>Nitrate reductase (EC 1.7.1.1)</v>
          </cell>
        </row>
        <row r="3437">
          <cell r="A3437" t="str">
            <v>Q0K357</v>
          </cell>
          <cell r="B3437" t="str">
            <v>Probable extra-cytoplasmic solute receptor (Tripartite tricarboxylate transporter substrate binding protein BugD)</v>
          </cell>
        </row>
        <row r="3438">
          <cell r="A3438" t="str">
            <v>Q0K358</v>
          </cell>
          <cell r="B3438" t="str">
            <v>Arabinose efflux permease (MFS transporter)</v>
          </cell>
        </row>
        <row r="3439">
          <cell r="A3439" t="str">
            <v>Q0K359</v>
          </cell>
          <cell r="B3439" t="str">
            <v>Exconuclease</v>
          </cell>
        </row>
        <row r="3440">
          <cell r="A3440" t="str">
            <v>Q0K360</v>
          </cell>
          <cell r="B3440" t="str">
            <v>Uncharacterized protein</v>
          </cell>
        </row>
        <row r="3441">
          <cell r="A3441" t="str">
            <v>Q0K361</v>
          </cell>
          <cell r="B3441" t="str">
            <v>Probable extra-cytoplasmic solute receptor (Tripartite tricarboxylate transporter substrate binding protein)</v>
          </cell>
        </row>
        <row r="3442">
          <cell r="A3442" t="str">
            <v>Q0K362</v>
          </cell>
          <cell r="B3442" t="str">
            <v>Flavin-nucleotide-binding protein</v>
          </cell>
        </row>
        <row r="3443">
          <cell r="A3443" t="str">
            <v>Q0K363</v>
          </cell>
          <cell r="B3443" t="str">
            <v>Glutathione S-transferase (EC 2.5.1.18)</v>
          </cell>
        </row>
        <row r="3444">
          <cell r="A3444" t="str">
            <v>Q0K364</v>
          </cell>
          <cell r="B3444" t="str">
            <v>LysR family transcriptional regulator (Transcriptional regulator, LysR-family)</v>
          </cell>
        </row>
        <row r="3445">
          <cell r="A3445" t="str">
            <v>Q0K365</v>
          </cell>
          <cell r="B3445" t="str">
            <v>Conserved hypothetical membrane protein</v>
          </cell>
        </row>
        <row r="3446">
          <cell r="A3446" t="str">
            <v>Q0K366</v>
          </cell>
          <cell r="B3446" t="str">
            <v>TetR/AcrR family transcriptional regulator (Transcriptional regulator, TetR/AcrR-family)</v>
          </cell>
        </row>
        <row r="3447">
          <cell r="A3447" t="str">
            <v>Q0K367</v>
          </cell>
          <cell r="B3447" t="str">
            <v>Fructose-2,6-bisphosphatase (EC 3.1.3.46) (Histidine phosphatase family protein)</v>
          </cell>
        </row>
        <row r="3448">
          <cell r="A3448" t="str">
            <v>Q0K368</v>
          </cell>
          <cell r="B3448" t="str">
            <v>Acetyl-CoA C-acyltransferase (EC 2.3.1.16) (Acetyl-CoA acetyltransferase (EC 2.3.1.9))</v>
          </cell>
        </row>
        <row r="3449">
          <cell r="A3449" t="str">
            <v>Q0K369</v>
          </cell>
          <cell r="B3449" t="str">
            <v>Phenylacetic acid degradation protein</v>
          </cell>
        </row>
        <row r="3450">
          <cell r="A3450" t="str">
            <v>Q0K370</v>
          </cell>
          <cell r="B3450" t="str">
            <v>Dioxygenase related to 2-nitropropane dioxygenase (EC 1.13.11.-) (Nitronate monooxygenase)</v>
          </cell>
        </row>
        <row r="3451">
          <cell r="A3451" t="str">
            <v>Q0K371</v>
          </cell>
          <cell r="B3451" t="str">
            <v>Enoyl-CoA hydratase (EC 4.2.1.17)</v>
          </cell>
        </row>
        <row r="3452">
          <cell r="A3452" t="str">
            <v>Q0K372</v>
          </cell>
          <cell r="B3452" t="str">
            <v>Nitroreductase</v>
          </cell>
        </row>
        <row r="3453">
          <cell r="A3453" t="str">
            <v>Q0K373</v>
          </cell>
          <cell r="B3453" t="str">
            <v>LuxR family transcriptional regulator (Transcriptional regulator, LuxR-family)</v>
          </cell>
        </row>
        <row r="3454">
          <cell r="A3454" t="str">
            <v>Q0K374</v>
          </cell>
          <cell r="B3454" t="str">
            <v>Acyl-CoA synthetase (Long-chain-fatty-acid--CoA ligase (EC 6.2.1.3))</v>
          </cell>
        </row>
        <row r="3455">
          <cell r="A3455" t="str">
            <v>Q0K375</v>
          </cell>
          <cell r="B3455" t="str">
            <v>Acyl-CoA dehydrogenase (EC 1.3.99.2)</v>
          </cell>
        </row>
        <row r="3456">
          <cell r="A3456" t="str">
            <v>Q0K376</v>
          </cell>
          <cell r="B3456" t="str">
            <v>Acyl-CoA dehydrogenase (EC 1.3.99.3) (Pimeloyl-CoA dehydrogenase large subunit)</v>
          </cell>
        </row>
        <row r="3457">
          <cell r="A3457" t="str">
            <v>Q0K377</v>
          </cell>
          <cell r="B3457" t="str">
            <v>Salicylate hydroxylase (EC 1.14.13.1)</v>
          </cell>
        </row>
        <row r="3458">
          <cell r="A3458" t="str">
            <v>Q0K378</v>
          </cell>
          <cell r="B3458" t="str">
            <v>IclR family transcriptional regulator (Transcriptional regulator, IclR-family)</v>
          </cell>
        </row>
        <row r="3459">
          <cell r="A3459" t="str">
            <v>Q0K379</v>
          </cell>
          <cell r="B3459" t="str">
            <v>Probable extra-cytoplasmic solute receptor (Tripartite tricarboxylate transporter substrate binding protein)</v>
          </cell>
        </row>
        <row r="3460">
          <cell r="A3460" t="str">
            <v>Q0K380</v>
          </cell>
          <cell r="B3460" t="str">
            <v>IclR family transcriptional regulator (Transcriptional regulator, IclR-family)</v>
          </cell>
        </row>
        <row r="3461">
          <cell r="A3461" t="str">
            <v>Q0K381</v>
          </cell>
          <cell r="B3461" t="str">
            <v>4-hydroxybenzoyl-CoA reductase</v>
          </cell>
        </row>
        <row r="3462">
          <cell r="A3462" t="str">
            <v>Q0K382</v>
          </cell>
          <cell r="B3462" t="str">
            <v>(2Fe-2S)-binding protein (4-Hydroxybenzoyl-CoA reductase, 2Fe-2S iron-sulfur cluster subunit C (EC 1.3.99.20))</v>
          </cell>
        </row>
        <row r="3463">
          <cell r="A3463" t="str">
            <v>Q0K383</v>
          </cell>
          <cell r="B3463" t="str">
            <v>4-Hydroxybenzoyl-CoA reductase, FAD-binding subunit B (EC 1.3.99.20) (Xanthine dehydrogenase family protein subunit M)</v>
          </cell>
        </row>
        <row r="3464">
          <cell r="A3464" t="str">
            <v>Q0K384</v>
          </cell>
          <cell r="B3464" t="str">
            <v>4-Hydroxybenzoyl-CoA reductase,molybdopterin-binding subunit A (EC 1.3.99.20) (Xanthine dehydrogenase family protein molybdopterin-binding subunit)</v>
          </cell>
        </row>
        <row r="3465">
          <cell r="A3465" t="str">
            <v>Q0K385</v>
          </cell>
          <cell r="B3465" t="str">
            <v>Probable extra-cytoplasmic solute receptor</v>
          </cell>
        </row>
        <row r="3466">
          <cell r="A3466" t="str">
            <v>Q0K386</v>
          </cell>
          <cell r="B3466" t="str">
            <v>MarR family transcriptional regulator (Transcriptional regulator, MarR-family)</v>
          </cell>
        </row>
        <row r="3467">
          <cell r="A3467" t="str">
            <v>Q0K387</v>
          </cell>
          <cell r="B3467" t="str">
            <v>MFS transporter, AAHS family</v>
          </cell>
        </row>
        <row r="3468">
          <cell r="A3468" t="str">
            <v>Q0K388</v>
          </cell>
          <cell r="B3468" t="str">
            <v>Flavodoxin reductase (Ferredoxin-NADPH reductase) family 1 (EC 1.18.1.2) (Oxidoreductase)</v>
          </cell>
        </row>
        <row r="3469">
          <cell r="A3469" t="str">
            <v>Q0K389</v>
          </cell>
          <cell r="B3469" t="str">
            <v>Glyoxalase (Predicted ring-cleavage extradiol dioxygenase (EC 1.14.-.-))</v>
          </cell>
        </row>
        <row r="3470">
          <cell r="A3470" t="str">
            <v>Q0K390</v>
          </cell>
          <cell r="B3470" t="str">
            <v>Aldehyde dehydrogenase (EC 1.2.1.3)</v>
          </cell>
        </row>
        <row r="3471">
          <cell r="A3471" t="str">
            <v>Q0K391</v>
          </cell>
          <cell r="B3471" t="str">
            <v>L-aspartate dehydrogenase (EC 1.4.1.21)</v>
          </cell>
        </row>
        <row r="3472">
          <cell r="A3472" t="str">
            <v>Q0K392</v>
          </cell>
          <cell r="B3472" t="str">
            <v>Acetolactate synthase large subunit (EC 2.2.1.6) (Thiamine pyrophosphate-binding protein)</v>
          </cell>
        </row>
        <row r="3473">
          <cell r="A3473" t="str">
            <v>Q0K393</v>
          </cell>
          <cell r="B3473" t="str">
            <v>Beta-ketoacyl-ACP reductase (EC 1.3.1.-) (SDR family oxidoreductase)</v>
          </cell>
        </row>
        <row r="3474">
          <cell r="A3474" t="str">
            <v>Q0K394</v>
          </cell>
          <cell r="B3474" t="str">
            <v>Transcriptional regulator, IclR-family</v>
          </cell>
        </row>
        <row r="3475">
          <cell r="A3475" t="str">
            <v>Q0K395</v>
          </cell>
          <cell r="B3475" t="str">
            <v>Cupin domain-containing protein</v>
          </cell>
        </row>
        <row r="3476">
          <cell r="A3476" t="str">
            <v>Q0K396</v>
          </cell>
          <cell r="B3476" t="str">
            <v>Beta-ketoacyl-ACP reductase (EC 1.3.1.-) (SDR family oxidoreductase)</v>
          </cell>
        </row>
        <row r="3477">
          <cell r="A3477" t="str">
            <v>Q0K397</v>
          </cell>
          <cell r="B3477" t="str">
            <v>Ring-hydroxylating dioxygenase (EC 1.14.-.-)</v>
          </cell>
        </row>
        <row r="3478">
          <cell r="A3478" t="str">
            <v>Q0K398</v>
          </cell>
          <cell r="B3478" t="str">
            <v>Recombinase-like domain-containing protein</v>
          </cell>
        </row>
        <row r="3479">
          <cell r="A3479" t="str">
            <v>Q0K399</v>
          </cell>
          <cell r="B3479" t="str">
            <v>Alpha/beta hydrolase (Predicted hydrolase/acyltransferase (Alpha/beta-hydrolase superfamily))</v>
          </cell>
        </row>
        <row r="3480">
          <cell r="A3480" t="str">
            <v>Q0K3A0</v>
          </cell>
          <cell r="B3480" t="str">
            <v>Porin</v>
          </cell>
        </row>
        <row r="3481">
          <cell r="A3481" t="str">
            <v>Q0K3A1</v>
          </cell>
          <cell r="B3481" t="str">
            <v>Probable extra-cytoplasmic solute receptor (Tripartite tricarboxylate transporter substrate binding protein)</v>
          </cell>
        </row>
        <row r="3482">
          <cell r="A3482" t="str">
            <v>Q0K3A2</v>
          </cell>
          <cell r="B3482" t="str">
            <v>DUF421 domain-containing protein</v>
          </cell>
        </row>
        <row r="3483">
          <cell r="A3483" t="str">
            <v>Q0K3A3</v>
          </cell>
          <cell r="B3483" t="str">
            <v>3-hydroxyacyl-CoA dehydrogenase (Enoyl-CoA hydratase/isomerase family (EC 4.2.1.17))</v>
          </cell>
        </row>
        <row r="3484">
          <cell r="A3484" t="str">
            <v>Q0K3A4</v>
          </cell>
          <cell r="B3484" t="str">
            <v>MFS transporter (Transporter of the major facilitator superfamily(MFS))</v>
          </cell>
        </row>
        <row r="3485">
          <cell r="A3485" t="str">
            <v>Q0K3A5</v>
          </cell>
          <cell r="B3485" t="str">
            <v>Acyl-CoA dehydrogenase (EC 1.3.99.3)</v>
          </cell>
        </row>
        <row r="3486">
          <cell r="A3486" t="str">
            <v>Q0K3A6</v>
          </cell>
          <cell r="B3486" t="str">
            <v>Acyl-CoA dehydrogenase (EC 1.3.99.3)</v>
          </cell>
        </row>
        <row r="3487">
          <cell r="A3487" t="str">
            <v>Q0K3A7</v>
          </cell>
          <cell r="B3487" t="str">
            <v>ABC transporter permease (ABC-type transporter, permease component: PepT family)</v>
          </cell>
        </row>
        <row r="3488">
          <cell r="A3488" t="str">
            <v>Q0K3A8</v>
          </cell>
          <cell r="B3488" t="str">
            <v>ABC-type transporter, permease component: PepT family</v>
          </cell>
        </row>
        <row r="3489">
          <cell r="A3489" t="str">
            <v>Q0K3A9</v>
          </cell>
          <cell r="B3489" t="str">
            <v>ABC-type transporter, periplasmic component: PepT family</v>
          </cell>
        </row>
        <row r="3490">
          <cell r="A3490" t="str">
            <v>Q0K3B0</v>
          </cell>
          <cell r="B3490" t="str">
            <v>ABC transporter ATP-binding protein (ABC-type transporter, ATPase component: PepT family (EC 3.6.3.23))</v>
          </cell>
        </row>
        <row r="3491">
          <cell r="A3491" t="str">
            <v>Q0K3B1</v>
          </cell>
          <cell r="B3491" t="str">
            <v>ABC-type transporter, ATPase component: PepT family (EC 3.6.3.23)</v>
          </cell>
        </row>
        <row r="3492">
          <cell r="A3492" t="str">
            <v>Q0K3B2</v>
          </cell>
          <cell r="B3492" t="str">
            <v>TetR/AcrR family transcriptional regulator (Transcriptional regulator, TetR/AcrR-family)</v>
          </cell>
        </row>
        <row r="3493">
          <cell r="A3493" t="str">
            <v>Q0K3B3</v>
          </cell>
          <cell r="B3493" t="str">
            <v>4-Coumarate-CoA ligase (EC 6.2.1.12) (Fatty acid--CoA ligase)</v>
          </cell>
        </row>
        <row r="3494">
          <cell r="A3494" t="str">
            <v>Q0K3B4</v>
          </cell>
          <cell r="B3494" t="str">
            <v>SDR family NAD(P)-dependent oxidoreductase (Short-chain alcohol dehydrogenase (EC 1.1.1.-))</v>
          </cell>
        </row>
        <row r="3495">
          <cell r="A3495" t="str">
            <v>Q0K3B5</v>
          </cell>
          <cell r="B3495" t="str">
            <v>Small-conductance mechano-sensitive channel</v>
          </cell>
        </row>
        <row r="3496">
          <cell r="A3496" t="str">
            <v>Q0K3B6</v>
          </cell>
          <cell r="B3496" t="str">
            <v>Ribonuclease VapC (RNase VapC) (EC 3.1.-.-) (Toxin VapC)</v>
          </cell>
        </row>
        <row r="3497">
          <cell r="A3497" t="str">
            <v>Q0K3B7</v>
          </cell>
          <cell r="B3497" t="str">
            <v>Plasmid stability protein StbC (Plasmid stabilization protein)</v>
          </cell>
        </row>
        <row r="3498">
          <cell r="A3498" t="str">
            <v>Q0K3B8</v>
          </cell>
          <cell r="B3498" t="str">
            <v>DNA-binding HTH domain-containing protein (Helix-turn-helix transcriptional regulator)</v>
          </cell>
        </row>
        <row r="3499">
          <cell r="A3499" t="str">
            <v>Q0K3B9</v>
          </cell>
          <cell r="B3499" t="str">
            <v>LysR family transcriptional regulator (Transcriptional regulator, LysR-family)</v>
          </cell>
        </row>
        <row r="3500">
          <cell r="A3500" t="str">
            <v>Q0K3C0</v>
          </cell>
          <cell r="B3500" t="str">
            <v>CoA transferase (EC 5.1.99.-)</v>
          </cell>
        </row>
        <row r="3501">
          <cell r="A3501" t="str">
            <v>Q0K3C1</v>
          </cell>
          <cell r="B3501" t="str">
            <v>Acyl dehydratase (EC 4.2.1.-)</v>
          </cell>
        </row>
        <row r="3502">
          <cell r="A3502" t="str">
            <v>Q0K3C2</v>
          </cell>
          <cell r="B3502" t="str">
            <v>Probable extra-cytoplasmic solute receptor (Tripartite tricarboxylate transporter substrate binding protein)</v>
          </cell>
        </row>
        <row r="3503">
          <cell r="A3503" t="str">
            <v>Q0K3C3</v>
          </cell>
          <cell r="B3503" t="str">
            <v>Acyl-CoA dehydrogenase (EC 1.3.99.3)</v>
          </cell>
        </row>
        <row r="3504">
          <cell r="A3504" t="str">
            <v>Q0K3C4</v>
          </cell>
          <cell r="B3504" t="str">
            <v>Acyl-CoA dehydrogenase (EC 1.3.99.3)</v>
          </cell>
        </row>
        <row r="3505">
          <cell r="A3505" t="str">
            <v>Q0K3C5</v>
          </cell>
          <cell r="B3505" t="str">
            <v>SpoVR family protein (Uncharacterized conserved protein)</v>
          </cell>
        </row>
        <row r="3506">
          <cell r="A3506" t="str">
            <v>Q0K3C6</v>
          </cell>
          <cell r="B3506" t="str">
            <v>UPF0229 protein H16_B0701</v>
          </cell>
        </row>
        <row r="3507">
          <cell r="A3507" t="str">
            <v>Q0K3C7</v>
          </cell>
          <cell r="B3507" t="str">
            <v>Serine protein kinase</v>
          </cell>
        </row>
        <row r="3508">
          <cell r="A3508" t="str">
            <v>Q0K3C8</v>
          </cell>
          <cell r="B3508" t="str">
            <v>Acyl-[acyl-carrier-protein] dehydrogenase MbtN (Mycobactin synthase protein N)</v>
          </cell>
        </row>
        <row r="3509">
          <cell r="A3509" t="str">
            <v>Q0K3C9</v>
          </cell>
          <cell r="B3509" t="str">
            <v>Enoyl-CoA hydratase/carnithine racemase (EC 4.2.1.17) (Enoyl-CoA hydratase/isomerase family protein)</v>
          </cell>
        </row>
        <row r="3510">
          <cell r="A3510" t="str">
            <v>Q0K3D0</v>
          </cell>
          <cell r="B3510" t="str">
            <v>Probable extra-cytoplasmic solute receptor (Tripartite tricarboxylate transporter substrate binding protein)</v>
          </cell>
        </row>
        <row r="3511">
          <cell r="A3511" t="str">
            <v>Q0K3D1</v>
          </cell>
          <cell r="B3511" t="str">
            <v>Acyl-CoA synthetase (AMP-forming) (EC 6.2.1.1) (Long-chain fatty acid--CoA ligase)</v>
          </cell>
        </row>
        <row r="3512">
          <cell r="A3512" t="str">
            <v>Q0K3D2</v>
          </cell>
          <cell r="B3512" t="str">
            <v>Probable extra-cytoplasmic solute receptor (Tripartite tricarboxylate transporter substrate binding protein)</v>
          </cell>
        </row>
        <row r="3513">
          <cell r="A3513" t="str">
            <v>Q0K3D3</v>
          </cell>
          <cell r="B3513" t="str">
            <v>AraC family transcriptional regulator (Transcriptional regulator, AraC-family)</v>
          </cell>
        </row>
        <row r="3514">
          <cell r="A3514" t="str">
            <v>Q0K3D4</v>
          </cell>
          <cell r="B3514" t="str">
            <v>Channel protein TolC (Outer membrane efflux protein)</v>
          </cell>
        </row>
        <row r="3515">
          <cell r="A3515" t="str">
            <v>Q0K3D5</v>
          </cell>
          <cell r="B3515" t="str">
            <v>RTX toxin exported protein (Type I secretion C-terminal target domain-containing protein)</v>
          </cell>
        </row>
        <row r="3516">
          <cell r="A3516" t="str">
            <v>Q0K3D6</v>
          </cell>
          <cell r="B3516" t="str">
            <v>Membrane fusion protein (MFP) family protein</v>
          </cell>
        </row>
        <row r="3517">
          <cell r="A3517" t="str">
            <v>Q0K3D7</v>
          </cell>
          <cell r="B3517" t="str">
            <v>ABC-type RTX toxin transporter, ATPase and permease components: Prot1E family (EC 3.6.3.-) (Type I secretion system permease/ATPase)</v>
          </cell>
        </row>
        <row r="3518">
          <cell r="A3518" t="str">
            <v>Q0K3D8</v>
          </cell>
          <cell r="B3518" t="str">
            <v>Uncharacterized protein</v>
          </cell>
        </row>
        <row r="3519">
          <cell r="A3519" t="str">
            <v>Q0K3D9</v>
          </cell>
          <cell r="B3519" t="str">
            <v>CoA transferase (EC 5.1.99.-)</v>
          </cell>
        </row>
        <row r="3520">
          <cell r="A3520" t="str">
            <v>Q0K3E0</v>
          </cell>
          <cell r="B3520" t="str">
            <v>SDR family NAD(P)-dependent oxidoreductase (Short-chain dehydrogenase)</v>
          </cell>
        </row>
        <row r="3521">
          <cell r="A3521" t="str">
            <v>Q0K3E1</v>
          </cell>
          <cell r="B3521" t="str">
            <v>LysR family transcriptional regulator (Transcriptional regulator, LysR-family)</v>
          </cell>
        </row>
        <row r="3522">
          <cell r="A3522" t="str">
            <v>Q0K3E2</v>
          </cell>
          <cell r="B3522" t="str">
            <v>DUF2628 domain-containing protein</v>
          </cell>
        </row>
        <row r="3523">
          <cell r="A3523" t="str">
            <v>Q0K3E3</v>
          </cell>
          <cell r="B3523" t="str">
            <v>Protein MgtC</v>
          </cell>
        </row>
        <row r="3524">
          <cell r="A3524" t="str">
            <v>Q0K3E4</v>
          </cell>
          <cell r="B3524" t="str">
            <v>Acyl-CoA dehydrogenase (EC 1.3.99.3)</v>
          </cell>
        </row>
        <row r="3525">
          <cell r="A3525" t="str">
            <v>Q0K3E5</v>
          </cell>
          <cell r="B3525" t="str">
            <v>CoA transferase (EC 5.1.99.-)</v>
          </cell>
        </row>
        <row r="3526">
          <cell r="A3526" t="str">
            <v>Q0K3E6</v>
          </cell>
          <cell r="B3526" t="str">
            <v>2-Methylcitrate dehydratase (EC 4.2.1.79) (MmgE/PrpD family protein)</v>
          </cell>
        </row>
        <row r="3527">
          <cell r="A3527" t="str">
            <v>Q0K3E7</v>
          </cell>
          <cell r="B3527" t="str">
            <v>Citrate lyase beta subunit (EC 4.1.3.6) (CoA ester lyase)</v>
          </cell>
        </row>
        <row r="3528">
          <cell r="A3528" t="str">
            <v>Q0K3E8</v>
          </cell>
          <cell r="B3528" t="str">
            <v>Acyl-CoA dehydrogenase</v>
          </cell>
        </row>
        <row r="3529">
          <cell r="A3529" t="str">
            <v>Q0K3E9</v>
          </cell>
          <cell r="B3529" t="str">
            <v>Probable extra-cytoplasmic solute receptor (Tripartite tricarboxylate transporter substrate binding protein)</v>
          </cell>
        </row>
        <row r="3530">
          <cell r="A3530" t="str">
            <v>Q0K3F0</v>
          </cell>
          <cell r="B3530" t="str">
            <v>Acyl-CoA synthetase (AMP-forming)/AMP-acid ligase II (EC 6.2.1.-) (Long-chain fatty acid--CoA ligase)</v>
          </cell>
        </row>
        <row r="3531">
          <cell r="A3531" t="str">
            <v>Q0K3F1</v>
          </cell>
          <cell r="B3531" t="str">
            <v>Acyl-CoA dehydrogenase (EC 1.3.99.3) (Pimeloyl-CoA dehydrogenase large subunit)</v>
          </cell>
        </row>
        <row r="3532">
          <cell r="A3532" t="str">
            <v>Q0K3F2</v>
          </cell>
          <cell r="B3532" t="str">
            <v>Acyl-CoA dehydrogenase,short-chain specific (EC 1.3.99.-)</v>
          </cell>
        </row>
        <row r="3533">
          <cell r="A3533" t="str">
            <v>Q0K3F3</v>
          </cell>
          <cell r="B3533" t="str">
            <v>DUF1329 domain-containing protein</v>
          </cell>
        </row>
        <row r="3534">
          <cell r="A3534" t="str">
            <v>Q0K3F4</v>
          </cell>
          <cell r="B3534" t="str">
            <v>3alpha-hydroxysteroid dehydrogenase (EC 1.1.1.50)</v>
          </cell>
        </row>
        <row r="3535">
          <cell r="A3535" t="str">
            <v>Q0K3F5</v>
          </cell>
          <cell r="B3535" t="str">
            <v>3-ketosteroid-9-alpha-hydroxylase (Ring-hydroxylating dioxygenase with Rieske[2Fe-2S] domain (EC 1.14.12.-))</v>
          </cell>
        </row>
        <row r="3536">
          <cell r="A3536" t="str">
            <v>Q0K3F6</v>
          </cell>
          <cell r="B3536" t="str">
            <v>NADH:flavin oxidoreductase (EC 1.5.1.30)</v>
          </cell>
        </row>
        <row r="3537">
          <cell r="A3537" t="str">
            <v>Q0K3F7</v>
          </cell>
          <cell r="B3537" t="str">
            <v>Predicted exporter of the RND superfamily (RND family transporter)</v>
          </cell>
        </row>
        <row r="3538">
          <cell r="A3538" t="str">
            <v>Q0K3F8</v>
          </cell>
          <cell r="B3538" t="str">
            <v>Sialidase (Uncharacterized protein related to plant photosystem II stability/assembly factor)</v>
          </cell>
        </row>
        <row r="3539">
          <cell r="A3539" t="str">
            <v>Q0K3F9</v>
          </cell>
          <cell r="B3539" t="str">
            <v>acetyl-CoA C-acyltransferase (EC 2.3.1.16)</v>
          </cell>
        </row>
        <row r="3540">
          <cell r="A3540" t="str">
            <v>Q0K3G0</v>
          </cell>
          <cell r="B3540" t="str">
            <v>Acyl dehydratase (EC 4.2.1.-) (MaoC family dehydratase)</v>
          </cell>
        </row>
        <row r="3541">
          <cell r="A3541" t="str">
            <v>Q0K3G1</v>
          </cell>
          <cell r="B3541" t="str">
            <v>SDR family oxidoreductase (Short chain dehydrogenase (EC 1.-.-.-))</v>
          </cell>
        </row>
        <row r="3542">
          <cell r="A3542" t="str">
            <v>Q0K3G2</v>
          </cell>
          <cell r="B3542" t="str">
            <v>Acyl-CoA dehydrogenase (EC 1.3.99.3)</v>
          </cell>
        </row>
        <row r="3543">
          <cell r="A3543" t="str">
            <v>Q0K3G3</v>
          </cell>
          <cell r="B3543" t="str">
            <v>Acyl-CoA dehydrogenase (EC 1.3.99.3)</v>
          </cell>
        </row>
        <row r="3544">
          <cell r="A3544" t="str">
            <v>Q0K3G4</v>
          </cell>
          <cell r="B3544" t="str">
            <v>SDR family NAD(P)-dependent oxidoreductase (Short chain alcohol dehydrogenase (EC 1.1.1.-))</v>
          </cell>
        </row>
        <row r="3545">
          <cell r="A3545" t="str">
            <v>Q0K3G5</v>
          </cell>
          <cell r="B3545" t="str">
            <v>Acetyl-CoA C-acetyltransferase (EC 2.3.1.9) (Acetyl-CoA acetyltransferase)</v>
          </cell>
        </row>
        <row r="3546">
          <cell r="A3546" t="str">
            <v>Q0K3G6</v>
          </cell>
          <cell r="B3546" t="str">
            <v>Acyl-CoA dehydrogenase (EC 1.3.99.3)</v>
          </cell>
        </row>
        <row r="3547">
          <cell r="A3547" t="str">
            <v>Q0K3G7</v>
          </cell>
          <cell r="B3547" t="str">
            <v>Acyl-CoA dehydrogenase (EC 1.3.99.3)</v>
          </cell>
        </row>
        <row r="3548">
          <cell r="A3548" t="str">
            <v>Q0K3G8</v>
          </cell>
          <cell r="B3548" t="str">
            <v>Enoyl-CoA hydratase family protein (Enoyl-CoA hydratase/carnithine racemase (EC 4.2.1.17))</v>
          </cell>
        </row>
        <row r="3549">
          <cell r="A3549" t="str">
            <v>Q0K3G9</v>
          </cell>
          <cell r="B3549" t="str">
            <v>Dioxygenase related to 2-nitropropane dioxygenase (EC 1.13.11.-) (Nitronate monooxygenase)</v>
          </cell>
        </row>
        <row r="3550">
          <cell r="A3550" t="str">
            <v>Q0K3H0</v>
          </cell>
          <cell r="B3550" t="str">
            <v>Enoyl-CoA hydratase (EC 4.2.1.17)</v>
          </cell>
        </row>
        <row r="3551">
          <cell r="A3551" t="str">
            <v>Q0K3H1</v>
          </cell>
          <cell r="B3551" t="str">
            <v>Acyl CoA--acetate/3-ketoacid CoA transferase subunit beta (Acyl CoA:acetate/3-ketoacid CoA transferase,beta subunit (EC 2.8.3.-))</v>
          </cell>
        </row>
        <row r="3552">
          <cell r="A3552" t="str">
            <v>Q0K3H2</v>
          </cell>
          <cell r="B3552" t="str">
            <v>Acyl CoA:acetate/3-ketoacid CoA transferase,alpha subunit (EC 2.8.3.-) (CoA transferase subunit A)</v>
          </cell>
        </row>
        <row r="3553">
          <cell r="A3553" t="str">
            <v>Q0K3H3</v>
          </cell>
          <cell r="B3553" t="str">
            <v>Biphenyl 2,3-dioxygenase (Biphenyl-2,3-diol 1,2-dioxygenase (EC 1.13.11.39))</v>
          </cell>
        </row>
        <row r="3554">
          <cell r="A3554" t="str">
            <v>Q0K3H4</v>
          </cell>
          <cell r="B3554" t="str">
            <v>EthD domain-containing protein</v>
          </cell>
        </row>
        <row r="3555">
          <cell r="A3555" t="str">
            <v>Q0K3H5</v>
          </cell>
          <cell r="B3555" t="str">
            <v>LuxR family transcriptional regulator (Transcriptional regulator, LuxR-family)</v>
          </cell>
        </row>
        <row r="3556">
          <cell r="A3556" t="str">
            <v>Q0K3H6</v>
          </cell>
          <cell r="B3556" t="str">
            <v>SDR family oxidoreductase (Short chain dehydrogenase (EC 1.-.-.-))</v>
          </cell>
        </row>
        <row r="3557">
          <cell r="A3557" t="str">
            <v>Q0K3H7</v>
          </cell>
          <cell r="B3557" t="str">
            <v>NAD-dependent epimerase/dehydratase family protein (Nucleoside-diphosphate-sugar epimerase (EC 5.1.3.-))</v>
          </cell>
        </row>
        <row r="3558">
          <cell r="A3558" t="str">
            <v>Q0K3H8</v>
          </cell>
          <cell r="B3558" t="str">
            <v>3-Beta-hydroxysteroid dehydrogenase (EC 1.1.1.51) (SDR family oxidoreductase)</v>
          </cell>
        </row>
        <row r="3559">
          <cell r="A3559" t="str">
            <v>Q0K3H9</v>
          </cell>
          <cell r="B3559" t="str">
            <v>7-Alpha-hydroxysteroid dehydrogenase (EC 1.1.1.159)</v>
          </cell>
        </row>
        <row r="3560">
          <cell r="A3560" t="str">
            <v>Q0K3I0</v>
          </cell>
          <cell r="B3560" t="str">
            <v>Nuclear transport factor 2 family protein</v>
          </cell>
        </row>
        <row r="3561">
          <cell r="A3561" t="str">
            <v>Q0K3I1</v>
          </cell>
          <cell r="B3561" t="str">
            <v>Short chain dehydrogenase (EC 1.-.-.-)</v>
          </cell>
        </row>
        <row r="3562">
          <cell r="A3562" t="str">
            <v>Q0K3I2</v>
          </cell>
          <cell r="B3562" t="str">
            <v>Nuclear transport factor 2 family protein</v>
          </cell>
        </row>
        <row r="3563">
          <cell r="A3563" t="str">
            <v>Q0K3I3</v>
          </cell>
          <cell r="B3563" t="str">
            <v>Acyl-CoA synthetase (AMP-forming)/AMP-acid ligase II (EC 6.2.1.-) (Fatty acid--CoA ligase family protein)</v>
          </cell>
        </row>
        <row r="3564">
          <cell r="A3564" t="str">
            <v>Q0K3I4</v>
          </cell>
          <cell r="B3564" t="str">
            <v>Ferredoxin--NADP reductase (Flavodoxin reductase (Ferredoxin-NADPH reductase) family 1)</v>
          </cell>
        </row>
        <row r="3565">
          <cell r="A3565" t="str">
            <v>Q0K3I5</v>
          </cell>
          <cell r="B3565" t="str">
            <v>3-Beta-hydroxysteroid dehydrogenase (EC 1.1.1.51) (SDR family oxidoreductase)</v>
          </cell>
        </row>
        <row r="3566">
          <cell r="A3566" t="str">
            <v>Q0K3I6</v>
          </cell>
          <cell r="B3566" t="str">
            <v>Delta 4, 5-alpha steroid dehydrogenase (EC 1.3.99.4) (FAD-binding protein)</v>
          </cell>
        </row>
        <row r="3567">
          <cell r="A3567" t="str">
            <v>Q0K3I7</v>
          </cell>
          <cell r="B3567" t="str">
            <v>Conserved protein/domain typically associated with flavoprotein oxygenases, DIM6/NTAB family (Flavin reductase)</v>
          </cell>
        </row>
        <row r="3568">
          <cell r="A3568" t="str">
            <v>Q0K3I8</v>
          </cell>
          <cell r="B3568" t="str">
            <v>3-Oxosteroid 1-dehydrogenase (EC 1.3.99.4) (FAD-dependent oxidoreductase)</v>
          </cell>
        </row>
        <row r="3569">
          <cell r="A3569" t="str">
            <v>Q0K3I9</v>
          </cell>
          <cell r="B3569" t="str">
            <v>Acyl-CoA dehydrogenase, short-chain specific (EC 1.3.99.2) (Flavin-dependent monooxygenase)</v>
          </cell>
        </row>
        <row r="3570">
          <cell r="A3570" t="str">
            <v>Q0K3J0</v>
          </cell>
          <cell r="B3570" t="str">
            <v>Coenzyme F420-dependent N5,N10-methylene tetrahydromethanopterin reductase or related flavin-depende (EC 1.-.-.-) (LLM class flavin-dependent oxidoreductase)</v>
          </cell>
        </row>
        <row r="3571">
          <cell r="A3571" t="str">
            <v>Q0K3J1</v>
          </cell>
          <cell r="B3571" t="str">
            <v>VOC family protein</v>
          </cell>
        </row>
        <row r="3572">
          <cell r="A3572" t="str">
            <v>Q0K3J2</v>
          </cell>
          <cell r="B3572" t="str">
            <v>LuxR family transcriptional regulator (Transcriptional regulator, LuxR-family)</v>
          </cell>
        </row>
        <row r="3573">
          <cell r="A3573" t="str">
            <v>Q0K3J3</v>
          </cell>
          <cell r="B3573" t="str">
            <v>Short chain dehydrogenase (EC 1.-.-.-)</v>
          </cell>
        </row>
        <row r="3574">
          <cell r="A3574" t="str">
            <v>Q0K3J4</v>
          </cell>
          <cell r="B3574" t="str">
            <v>Alpha/beta hydrolase (Esterase/lipase (EC 3.1.1.-))</v>
          </cell>
        </row>
        <row r="3575">
          <cell r="A3575" t="str">
            <v>Q0K3J5</v>
          </cell>
          <cell r="B3575" t="str">
            <v>3,4-dihydroxy-2-butanone 4-phosphate synthase (EC 4.1.99.12)</v>
          </cell>
        </row>
        <row r="3576">
          <cell r="A3576" t="str">
            <v>Q0K3J6</v>
          </cell>
          <cell r="B3576" t="str">
            <v>Acetyltransferase</v>
          </cell>
        </row>
        <row r="3577">
          <cell r="A3577" t="str">
            <v>Q0K3J7</v>
          </cell>
          <cell r="B3577" t="str">
            <v>SDR family oxidoreductase (Short chain dehydrogenase (EC 1.-.-.-))</v>
          </cell>
        </row>
        <row r="3578">
          <cell r="A3578" t="str">
            <v>Q0K3J8</v>
          </cell>
          <cell r="B3578" t="str">
            <v>Sulfotransferase</v>
          </cell>
        </row>
        <row r="3579">
          <cell r="A3579" t="str">
            <v>Q0K3J9</v>
          </cell>
          <cell r="B3579" t="str">
            <v>DUF1214 domain-containing protein</v>
          </cell>
        </row>
        <row r="3580">
          <cell r="A3580" t="str">
            <v>Q0K3K0</v>
          </cell>
          <cell r="B3580" t="str">
            <v>Sulfate adenylyltransferase subunit 2 (EC 2.7.7.4) (ATP-sulfurylase small subunit) (Sulfate adenylate transferase) (SAT)</v>
          </cell>
        </row>
        <row r="3581">
          <cell r="A3581" t="str">
            <v>Q0K3K1</v>
          </cell>
          <cell r="B3581" t="str">
            <v>Multifunctional fusion protein [Includes: Sulfate adenylyltransferase subunit 1 (EC 2.7.7.4) (ATP-sulfurylase large subunit) (Sulfate adenylate transferase) (SAT); Adenylyl-sulfate kinase (EC 2.7.1.25) (APS kinase) (ATP adenosine-5'-phosphosulfate 3'-phosphotransferase) (Adenosine-5'-phosphosulfate kinase)]</v>
          </cell>
        </row>
        <row r="3582">
          <cell r="A3582" t="str">
            <v>Q0K3K2</v>
          </cell>
          <cell r="B3582" t="str">
            <v>Helix-turn-helix transcriptional regulator (Transcriptional regulator, LuxR-family)</v>
          </cell>
        </row>
        <row r="3583">
          <cell r="A3583" t="str">
            <v>Q0K3K3</v>
          </cell>
          <cell r="B3583" t="str">
            <v>Nuclear transport factor 2 family protein</v>
          </cell>
        </row>
        <row r="3584">
          <cell r="A3584" t="str">
            <v>Q0K3K4</v>
          </cell>
          <cell r="B3584" t="str">
            <v>Amidase related to nicotinamidase (EC 3.5.1.-) (Cysteine hydrolase)</v>
          </cell>
        </row>
        <row r="3585">
          <cell r="A3585" t="str">
            <v>Q0K3K5</v>
          </cell>
          <cell r="B3585" t="str">
            <v>histidine kinase (EC 2.7.13.3)</v>
          </cell>
        </row>
        <row r="3586">
          <cell r="A3586" t="str">
            <v>Q0K3K6</v>
          </cell>
          <cell r="B3586" t="str">
            <v>Response regulator transcription factor (Response regulator, NarL-family)</v>
          </cell>
        </row>
        <row r="3587">
          <cell r="A3587" t="str">
            <v>Q0K3K7</v>
          </cell>
          <cell r="B3587" t="str">
            <v>L-serine ammonia-lyase (EC 4.3.1.17)</v>
          </cell>
        </row>
        <row r="3588">
          <cell r="A3588" t="str">
            <v>Q0K3K8</v>
          </cell>
          <cell r="B3588" t="str">
            <v>LysR family transcriptional regulator (Transcriptional regulator, LysR-family)</v>
          </cell>
        </row>
        <row r="3589">
          <cell r="A3589" t="str">
            <v>Q0K3K9</v>
          </cell>
          <cell r="B3589" t="str">
            <v>Glutamine synthetase (EC 6.3.1.2)</v>
          </cell>
        </row>
        <row r="3590">
          <cell r="A3590" t="str">
            <v>Q0K3L0</v>
          </cell>
          <cell r="B3590" t="str">
            <v>LysR family transcriptional regulator (Transcriptional regulator, LysR-family)</v>
          </cell>
        </row>
        <row r="3591">
          <cell r="A3591" t="str">
            <v>Q0K3L1</v>
          </cell>
          <cell r="B3591" t="str">
            <v>CoA transferase (EC 5.1.99.-)</v>
          </cell>
        </row>
        <row r="3592">
          <cell r="A3592" t="str">
            <v>Q0K3L2</v>
          </cell>
          <cell r="B3592" t="str">
            <v>HMG-like protein (Hydroxymethylglutaryl-CoA lyase)</v>
          </cell>
        </row>
        <row r="3593">
          <cell r="A3593" t="str">
            <v>Q0K3L3</v>
          </cell>
          <cell r="B3593" t="str">
            <v>Lactoylglutathione lyase or related lyase (EC 4.4.1.-) (VOC family protein)</v>
          </cell>
        </row>
        <row r="3594">
          <cell r="A3594" t="str">
            <v>Q0K3L4</v>
          </cell>
          <cell r="B3594" t="str">
            <v>Probable extra-cytoplasmic solute receptor (Tripartite tricarboxylate transporter substrate binding protein)</v>
          </cell>
        </row>
        <row r="3595">
          <cell r="A3595" t="str">
            <v>Q0K3L5</v>
          </cell>
          <cell r="B3595" t="str">
            <v>Glycerate kinase (EC 2.7.1.31)</v>
          </cell>
        </row>
        <row r="3596">
          <cell r="A3596" t="str">
            <v>Q0K3L6</v>
          </cell>
          <cell r="B3596" t="str">
            <v>D-2-hydroxyacid dehydrogenase (Glycerate dehydrogenase (EC 1.1.1.29))</v>
          </cell>
        </row>
        <row r="3597">
          <cell r="A3597" t="str">
            <v>Q0K3L7</v>
          </cell>
          <cell r="B3597" t="str">
            <v>DUF899 domain-containing protein</v>
          </cell>
        </row>
        <row r="3598">
          <cell r="A3598" t="str">
            <v>Q0K3L8</v>
          </cell>
          <cell r="B3598" t="str">
            <v>Glyoxalase/Bleomycin resistance protein/Dioxygenase superfamily (VOC family protein)</v>
          </cell>
        </row>
        <row r="3599">
          <cell r="A3599" t="str">
            <v>Q0K3L9</v>
          </cell>
          <cell r="B3599" t="str">
            <v>SRPBCC domain-containing protein</v>
          </cell>
        </row>
        <row r="3600">
          <cell r="A3600" t="str">
            <v>Q0K3M0</v>
          </cell>
          <cell r="B3600" t="str">
            <v>LysR family transcriptional regulator (Transcriptional regulator, LysR-family)</v>
          </cell>
        </row>
        <row r="3601">
          <cell r="A3601" t="str">
            <v>Q0K3M1</v>
          </cell>
          <cell r="B3601" t="str">
            <v>Probable extra-cytoplasmic solute receptor (Tripartite tricarboxylate transporter substrate binding protein)</v>
          </cell>
        </row>
        <row r="3602">
          <cell r="A3602" t="str">
            <v>Q0K3M2</v>
          </cell>
          <cell r="B3602" t="str">
            <v>Amidohydrolase (Metal-dependent amidase/aminoacylase/carboxypeptidase (EC 3.5.1.-))</v>
          </cell>
        </row>
        <row r="3603">
          <cell r="A3603" t="str">
            <v>Q0K3M3</v>
          </cell>
          <cell r="B3603" t="str">
            <v>Uncharacterized protein</v>
          </cell>
        </row>
        <row r="3604">
          <cell r="A3604" t="str">
            <v>Q0K3M4</v>
          </cell>
          <cell r="B3604" t="str">
            <v>TetR family transcriptional regulator (Transcriptional regulator, TetR/AcrR-family)</v>
          </cell>
        </row>
        <row r="3605">
          <cell r="A3605" t="str">
            <v>Q0K3M5</v>
          </cell>
          <cell r="B3605" t="str">
            <v>DUF4440 domain-containing protein (Steroid delta-isomerase (EC 5.3.3.1))</v>
          </cell>
        </row>
        <row r="3606">
          <cell r="A3606" t="str">
            <v>Q0K3M6</v>
          </cell>
          <cell r="B3606" t="str">
            <v>Cyclohexanol dehydrogenase (EC 1.1.1.245) (SDR family oxidoreductase)</v>
          </cell>
        </row>
        <row r="3607">
          <cell r="A3607" t="str">
            <v>Q0K3M7</v>
          </cell>
          <cell r="B3607" t="str">
            <v>2,6-dioxo-6-phenylhexa-3-enoate hydrolase (EC 3.7.1.8) (Alpha/beta fold hydrolase)</v>
          </cell>
        </row>
        <row r="3608">
          <cell r="A3608" t="str">
            <v>Q0K3M8</v>
          </cell>
          <cell r="B3608" t="str">
            <v>Oxidoreductase short-chain dehydrogenase/reductase family</v>
          </cell>
        </row>
        <row r="3609">
          <cell r="A3609" t="str">
            <v>Q0K3M9</v>
          </cell>
          <cell r="B3609" t="str">
            <v>Conserved hypothetical membrane associated protein (DUF1302 family protein)</v>
          </cell>
        </row>
        <row r="3610">
          <cell r="A3610" t="str">
            <v>Q0K3N0</v>
          </cell>
          <cell r="B3610" t="str">
            <v>2-oxopent-4-enoate hydratase (EC 4.2.1.80)</v>
          </cell>
        </row>
        <row r="3611">
          <cell r="A3611" t="str">
            <v>Q0K3N1</v>
          </cell>
          <cell r="B3611" t="str">
            <v>Acetaldehyde dehydrogenase 2 (EC 1.2.1.10) (Acetaldehyde dehydrogenase [acetylating] 2)</v>
          </cell>
        </row>
        <row r="3612">
          <cell r="A3612" t="str">
            <v>Q0K3N2</v>
          </cell>
          <cell r="B3612" t="str">
            <v>4-hydroxy-2-oxovalerate aldolase 3 (HOA 3) (EC 4.1.3.39) (4-hydroxy-2-keto-pentanoic acid aldolase 3) (4-hydroxy-2-oxopentanoate aldolase 3)</v>
          </cell>
        </row>
        <row r="3613">
          <cell r="A3613" t="str">
            <v>Q0K3N3</v>
          </cell>
          <cell r="B3613" t="str">
            <v>5'-nucleotidase (EC 3.1.3.5)</v>
          </cell>
        </row>
        <row r="3614">
          <cell r="A3614" t="str">
            <v>Q0K3N4</v>
          </cell>
          <cell r="B3614" t="str">
            <v>Carboxypeptidase regulatory-like domain-containing protein</v>
          </cell>
        </row>
        <row r="3615">
          <cell r="A3615" t="str">
            <v>Q0K3N5</v>
          </cell>
          <cell r="B3615" t="str">
            <v>Uncharacterized protein</v>
          </cell>
        </row>
        <row r="3616">
          <cell r="A3616" t="str">
            <v>Q0K3N6</v>
          </cell>
          <cell r="B3616" t="str">
            <v>Acetyl-CoA synthetase (EC 6.2.1.1) (Thiolase)</v>
          </cell>
        </row>
        <row r="3617">
          <cell r="A3617" t="str">
            <v>Q0K3N7</v>
          </cell>
          <cell r="B3617" t="str">
            <v>DNA-binding protein (Predicted nucleic-acid-binding protein containing a Zn-ribbon)</v>
          </cell>
        </row>
        <row r="3618">
          <cell r="A3618" t="str">
            <v>Q0K3N8</v>
          </cell>
          <cell r="B3618" t="str">
            <v>Acetolactate synthase large subunit (Thiamine pyrophosphate-requiring enzyme)</v>
          </cell>
        </row>
        <row r="3619">
          <cell r="A3619" t="str">
            <v>Q0K3N9</v>
          </cell>
          <cell r="B3619" t="str">
            <v>GntR family transcriptional regulator (Transcriptional regulator, GntR-family)</v>
          </cell>
        </row>
        <row r="3620">
          <cell r="A3620" t="str">
            <v>Q0K3P0</v>
          </cell>
          <cell r="B3620" t="str">
            <v>Acyl-CoA thioesterase (Predicted thioesterase (EC 3.1.2.-))</v>
          </cell>
        </row>
        <row r="3621">
          <cell r="A3621" t="str">
            <v>Q0K3P1</v>
          </cell>
          <cell r="B3621" t="str">
            <v>histidine kinase (EC 2.7.13.3)</v>
          </cell>
        </row>
        <row r="3622">
          <cell r="A3622" t="str">
            <v>Q0K3P2</v>
          </cell>
          <cell r="B3622" t="str">
            <v>CsbD family protein</v>
          </cell>
        </row>
        <row r="3623">
          <cell r="A3623" t="str">
            <v>Q0K3P3</v>
          </cell>
          <cell r="B3623" t="str">
            <v>Conserved hypothetical periplasmic protein</v>
          </cell>
        </row>
        <row r="3624">
          <cell r="A3624" t="str">
            <v>Q0K3P4</v>
          </cell>
          <cell r="B3624" t="str">
            <v>Cation/multidrug efflux pump (Efflux RND transporter permease subunit)</v>
          </cell>
        </row>
        <row r="3625">
          <cell r="A3625" t="str">
            <v>Q0K3P5</v>
          </cell>
          <cell r="B3625" t="str">
            <v>Cation/multidrug efflux system, mebrane-fusion component (Efflux RND transporter periplasmic adaptor subunit)</v>
          </cell>
        </row>
        <row r="3626">
          <cell r="A3626" t="str">
            <v>Q0K3P6</v>
          </cell>
          <cell r="B3626" t="str">
            <v>Cation/multidrug efflux system outer membrane porin</v>
          </cell>
        </row>
        <row r="3627">
          <cell r="A3627" t="str">
            <v>Q0K3P7</v>
          </cell>
          <cell r="B3627" t="str">
            <v>Acyl-CoA dehydrogenase (EC 1.3.99.3)</v>
          </cell>
        </row>
        <row r="3628">
          <cell r="A3628" t="str">
            <v>Q0K3P8</v>
          </cell>
          <cell r="B3628" t="str">
            <v>Uncharacterized protein</v>
          </cell>
        </row>
        <row r="3629">
          <cell r="A3629" t="str">
            <v>Q0K3P9</v>
          </cell>
          <cell r="B3629" t="str">
            <v>LysR family transcriptional regulator (Transcriptional regulator, LysR-family)</v>
          </cell>
        </row>
        <row r="3630">
          <cell r="A3630" t="str">
            <v>Q0K3Q0</v>
          </cell>
          <cell r="B3630" t="str">
            <v>SpoVT-AbrB domain-containing protein</v>
          </cell>
        </row>
        <row r="3631">
          <cell r="A3631" t="str">
            <v>Q0K3Q1</v>
          </cell>
          <cell r="B3631" t="str">
            <v>Ribonuclease VapC (RNase VapC) (EC 3.1.-.-) (Toxin VapC)</v>
          </cell>
        </row>
        <row r="3632">
          <cell r="A3632" t="str">
            <v>Q0K3Q2</v>
          </cell>
          <cell r="B3632" t="str">
            <v>Uncharacterized protein</v>
          </cell>
        </row>
        <row r="3633">
          <cell r="A3633" t="str">
            <v>Q0K3Q3</v>
          </cell>
          <cell r="B3633" t="str">
            <v>Methyltransferase domain-containing protein (Ubiquinone/menaquinone biosynthesis methyltransferase)</v>
          </cell>
        </row>
        <row r="3634">
          <cell r="A3634" t="str">
            <v>Q0K3Q4</v>
          </cell>
          <cell r="B3634" t="str">
            <v>EamA family transporter (Hypothetical membrane protein)</v>
          </cell>
        </row>
        <row r="3635">
          <cell r="A3635" t="str">
            <v>Q0K3Q5</v>
          </cell>
          <cell r="B3635" t="str">
            <v>Glucose/sorbosone dehydrogenase (EC 1.1.1.-) (Sorbosone dehydrogenase family protein)</v>
          </cell>
        </row>
        <row r="3636">
          <cell r="A3636" t="str">
            <v>Q0K3Q6</v>
          </cell>
          <cell r="B3636" t="str">
            <v>Glutathione S-transferase (EC 2.5.1.18)</v>
          </cell>
        </row>
        <row r="3637">
          <cell r="A3637" t="str">
            <v>Q0K3Q7</v>
          </cell>
          <cell r="B3637" t="str">
            <v>histidine kinase (EC 2.7.13.3)</v>
          </cell>
        </row>
        <row r="3638">
          <cell r="A3638" t="str">
            <v>Q0K3Q8</v>
          </cell>
          <cell r="B3638" t="str">
            <v>Response regulator transcription factor (Response regulator, NarL-family)</v>
          </cell>
        </row>
        <row r="3639">
          <cell r="A3639" t="str">
            <v>Q0K3Q9</v>
          </cell>
          <cell r="B3639" t="str">
            <v>Aconitate hydratase B (EC 4.2.1.3) (EC 4.2.1.99) (2-methylisocitrate dehydratase)</v>
          </cell>
        </row>
        <row r="3640">
          <cell r="A3640" t="str">
            <v>Q0K3R0</v>
          </cell>
          <cell r="B3640" t="str">
            <v>Flagellar protein FliL</v>
          </cell>
        </row>
        <row r="3641">
          <cell r="A3641" t="str">
            <v>Q0K3R1</v>
          </cell>
          <cell r="B3641" t="str">
            <v>Flagellar motor switch protein FliM</v>
          </cell>
        </row>
        <row r="3642">
          <cell r="A3642" t="str">
            <v>Q0K3R2</v>
          </cell>
          <cell r="B3642" t="str">
            <v>Flagellar motor switch protein FliN</v>
          </cell>
        </row>
        <row r="3643">
          <cell r="A3643" t="str">
            <v>Q0K3R3</v>
          </cell>
          <cell r="B3643" t="str">
            <v>Flagellar protein</v>
          </cell>
        </row>
        <row r="3644">
          <cell r="A3644" t="str">
            <v>Q0K3R4</v>
          </cell>
          <cell r="B3644" t="str">
            <v>Flagellar biosynthetic protein FliP</v>
          </cell>
        </row>
        <row r="3645">
          <cell r="A3645" t="str">
            <v>Q0K3R5</v>
          </cell>
          <cell r="B3645" t="str">
            <v>Flagellar biosynthetic protein FliQ</v>
          </cell>
        </row>
        <row r="3646">
          <cell r="A3646" t="str">
            <v>Q0K3R6</v>
          </cell>
          <cell r="B3646" t="str">
            <v>Flagellar biosynthetic protein FliR</v>
          </cell>
        </row>
        <row r="3647">
          <cell r="A3647" t="str">
            <v>Q0K3R7</v>
          </cell>
          <cell r="B3647" t="str">
            <v>nicotinate-nucleotide diphosphorylase (carboxylating) (EC 2.4.2.19) (Quinolinate phosphoribosyltransferase [decarboxylating])</v>
          </cell>
        </row>
        <row r="3648">
          <cell r="A3648" t="str">
            <v>Q0K3R8</v>
          </cell>
          <cell r="B3648" t="str">
            <v>MarR family transcriptional regulator (Transcriptional regulator, MarR-family)</v>
          </cell>
        </row>
        <row r="3649">
          <cell r="A3649" t="str">
            <v>Q0K3R9</v>
          </cell>
          <cell r="B3649" t="str">
            <v>Bifunctional ribose 1,5-bisphosphokinase-thymidine phosphorylase [Includes: Ribose 1,5-bisphosphate phosphokinase PhnN (EC 2.7.4.23) (Ribose 1,5-bisphosphokinase); Putative thymidine phosphorylase (EC 2.4.2.4) (TdRPase)]</v>
          </cell>
        </row>
        <row r="3650">
          <cell r="A3650" t="str">
            <v>Q0K3S0</v>
          </cell>
          <cell r="B3650" t="str">
            <v>Probable extra-cytoplasmic solute receptor (Tripartite tricarboxylate transporter substrate binding protein)</v>
          </cell>
        </row>
        <row r="3651">
          <cell r="A3651" t="str">
            <v>Q0K3S1</v>
          </cell>
          <cell r="B3651" t="str">
            <v>Lipoprotein</v>
          </cell>
        </row>
        <row r="3652">
          <cell r="A3652" t="str">
            <v>Q0K3S2</v>
          </cell>
          <cell r="B3652" t="str">
            <v>3'-phosphate/5'-hydroxy nucleic acid ligase (EC 6.5.1.8)</v>
          </cell>
        </row>
        <row r="3653">
          <cell r="A3653" t="str">
            <v>Q0K3S3</v>
          </cell>
          <cell r="B3653" t="str">
            <v>Threo-3-hydroxy-L-aspartate ammonia-lyase (EC 4.3.1.16) (Threonine deaminase (EC 4.3.1.19))</v>
          </cell>
        </row>
        <row r="3654">
          <cell r="A3654" t="str">
            <v>Q0K3S4</v>
          </cell>
          <cell r="B3654" t="str">
            <v>Beta-lactamase class C (EC 3.5.2.6)</v>
          </cell>
        </row>
        <row r="3655">
          <cell r="A3655" t="str">
            <v>Q0K3S5</v>
          </cell>
          <cell r="B3655" t="str">
            <v>4-hydroxy-2-oxovalerate aldolase 2 (HOA 2) (EC 4.1.3.39) (4-hydroxy-2-keto-pentanoic acid aldolase 2) (4-hydroxy-2-oxopentanoate aldolase 2)</v>
          </cell>
        </row>
        <row r="3656">
          <cell r="A3656" t="str">
            <v>Q0K3S6</v>
          </cell>
          <cell r="B3656" t="str">
            <v>Acetaldehyde dehydrogenase 1 (EC 1.2.1.10) (Acetaldehyde dehydrogenase [acetylating] 1)</v>
          </cell>
        </row>
        <row r="3657">
          <cell r="A3657" t="str">
            <v>Q0K3S7</v>
          </cell>
          <cell r="B3657" t="str">
            <v>Tautomerase (EC 5.3.2.-)</v>
          </cell>
        </row>
        <row r="3658">
          <cell r="A3658" t="str">
            <v>Q0K3S8</v>
          </cell>
          <cell r="B3658" t="str">
            <v>2-oxo-3-hexenedioate decarboxylase (EC 4.1.1.77) (4-Oxalocrotonate decarboxylase)</v>
          </cell>
        </row>
        <row r="3659">
          <cell r="A3659" t="str">
            <v>Q0K3S9</v>
          </cell>
          <cell r="B3659" t="str">
            <v>2-oxopent-4-enoate hydratase (EC 4.2.1.80)</v>
          </cell>
        </row>
        <row r="3660">
          <cell r="A3660" t="str">
            <v>Q0K3T0</v>
          </cell>
          <cell r="B3660" t="str">
            <v>2-Hydroxymuconic semialdehyde dehydrogenase (EC 1.2.1.32)</v>
          </cell>
        </row>
        <row r="3661">
          <cell r="A3661" t="str">
            <v>Q0K3T1</v>
          </cell>
          <cell r="B3661" t="str">
            <v>Metapyrocatechase (EC 1.13.11.2) (CatO2ase) (Catechol 2,3-dioxygenase)</v>
          </cell>
        </row>
        <row r="3662">
          <cell r="A3662" t="str">
            <v>Q0K3T2</v>
          </cell>
          <cell r="B3662" t="str">
            <v>2Fe-2S ferredoxin (2Fe-2S iron-sulfur cluster binding domain-containing protein)</v>
          </cell>
        </row>
        <row r="3663">
          <cell r="A3663" t="str">
            <v>Q0K3T3</v>
          </cell>
          <cell r="B3663" t="str">
            <v>2Fe-2S iron-sulfur cluster binding domain-containing protein (Phenol hydroxylase P5 protein (EC 1.14.13.7))</v>
          </cell>
        </row>
        <row r="3664">
          <cell r="A3664" t="str">
            <v>Q0K3T4</v>
          </cell>
          <cell r="B3664" t="str">
            <v>Phenol hydroxylase (EC 1.14.13.7)</v>
          </cell>
        </row>
        <row r="3665">
          <cell r="A3665" t="str">
            <v>Q0K3T5</v>
          </cell>
          <cell r="B3665" t="str">
            <v>Phenol hydroxylase P3 protein (EC 1.14.13.7) (YHS domain-containing protein)</v>
          </cell>
        </row>
        <row r="3666">
          <cell r="A3666" t="str">
            <v>Q0K3T6</v>
          </cell>
          <cell r="B3666" t="str">
            <v>Monooxygenase (Phenol hydroxylase P2 protein (EC 1.14.13.7))</v>
          </cell>
        </row>
        <row r="3667">
          <cell r="A3667" t="str">
            <v>Q0K3T7</v>
          </cell>
          <cell r="B3667" t="str">
            <v>Phenol hydroxylase (EC 1.14.13.7)</v>
          </cell>
        </row>
        <row r="3668">
          <cell r="A3668" t="str">
            <v>Q0K3T8</v>
          </cell>
          <cell r="B3668" t="str">
            <v>Phenol hydroxylase (EC 1.14.13.7)</v>
          </cell>
        </row>
        <row r="3669">
          <cell r="A3669" t="str">
            <v>Q0K3T9</v>
          </cell>
          <cell r="B3669" t="str">
            <v>Activator of phenol-degradative genes,PspF-family (EC 3.6.1.-) (Sigma-54-dependent Fis family transcriptional regulator)</v>
          </cell>
        </row>
        <row r="3670">
          <cell r="A3670" t="str">
            <v>Q0K3U0</v>
          </cell>
          <cell r="B3670" t="str">
            <v>Probable extra-cytoplasmic solute receptor (Tripartite tricarboxylate transporter substrate binding protein)</v>
          </cell>
        </row>
        <row r="3671">
          <cell r="A3671" t="str">
            <v>Q0K3U1</v>
          </cell>
          <cell r="B3671" t="str">
            <v>Muconate cyclo-isomerase (EC 5.5.1.1)</v>
          </cell>
        </row>
        <row r="3672">
          <cell r="A3672" t="str">
            <v>Q0K3U2</v>
          </cell>
          <cell r="B3672" t="str">
            <v>LysR family transcriptional regulator (Transcriptional regulator, LysR-family)</v>
          </cell>
        </row>
        <row r="3673">
          <cell r="A3673" t="str">
            <v>Q0K3U3</v>
          </cell>
          <cell r="B3673" t="str">
            <v>phospholipase C (EC 3.1.4.3)</v>
          </cell>
        </row>
        <row r="3674">
          <cell r="A3674" t="str">
            <v>Q0K3U4</v>
          </cell>
          <cell r="B3674" t="str">
            <v>Metall dependent hydrolase (EC 3.-.-.-)</v>
          </cell>
        </row>
        <row r="3675">
          <cell r="A3675" t="str">
            <v>Q0K3U5</v>
          </cell>
          <cell r="B3675" t="str">
            <v>Probable extra-cytoplasmic solute receptor</v>
          </cell>
        </row>
        <row r="3676">
          <cell r="A3676" t="str">
            <v>Q0K3U6</v>
          </cell>
          <cell r="B3676" t="str">
            <v>N-Acyl-D-amino-acid deacylase (EC 3.5.1.81)</v>
          </cell>
        </row>
        <row r="3677">
          <cell r="A3677" t="str">
            <v>Q0K3U7</v>
          </cell>
          <cell r="B3677" t="str">
            <v>Transcriptional regulator, LysR-family</v>
          </cell>
        </row>
        <row r="3678">
          <cell r="A3678" t="str">
            <v>Q0K3U8</v>
          </cell>
          <cell r="B3678" t="str">
            <v>Amidase (EC 3.5.1.-)</v>
          </cell>
        </row>
        <row r="3679">
          <cell r="A3679" t="str">
            <v>Q0K3U9</v>
          </cell>
          <cell r="B3679" t="str">
            <v>LysR family transcriptional regulator (Transcriptional regulator, LysR-family)</v>
          </cell>
        </row>
        <row r="3680">
          <cell r="A3680" t="str">
            <v>Q0K3V0</v>
          </cell>
          <cell r="B3680" t="str">
            <v>ABC-type transporter, periplasmic component: TauT family (Aliphatic sulfonate ABC transporter substrate-binding protein)</v>
          </cell>
        </row>
        <row r="3681">
          <cell r="A3681" t="str">
            <v>Q0K3V1</v>
          </cell>
          <cell r="B3681" t="str">
            <v>Bleomycin resistance protein</v>
          </cell>
        </row>
        <row r="3682">
          <cell r="A3682" t="str">
            <v>Q0K3V2</v>
          </cell>
          <cell r="B3682" t="str">
            <v>DUF1254 domain-containing protein (Uncharacterized conserved protein)</v>
          </cell>
        </row>
        <row r="3683">
          <cell r="A3683" t="str">
            <v>Q0K3V3</v>
          </cell>
          <cell r="B3683" t="str">
            <v>histidine kinase (EC 2.7.13.3)</v>
          </cell>
        </row>
        <row r="3684">
          <cell r="A3684" t="str">
            <v>Q0K3V4</v>
          </cell>
          <cell r="B3684" t="str">
            <v>Response regulator transcription factor (Response regulator, NarL-family)</v>
          </cell>
        </row>
        <row r="3685">
          <cell r="A3685" t="str">
            <v>Q0K3V5</v>
          </cell>
          <cell r="B3685" t="str">
            <v>Glutathione S-transferase (EC 2.5.1.18)</v>
          </cell>
        </row>
        <row r="3686">
          <cell r="A3686" t="str">
            <v>Q0K3V6</v>
          </cell>
          <cell r="B3686" t="str">
            <v>DUF3348 domain-containing protein</v>
          </cell>
        </row>
        <row r="3687">
          <cell r="A3687" t="str">
            <v>Q0K3V7</v>
          </cell>
          <cell r="B3687" t="str">
            <v>Conserved hypothetical membrane protein (DUF802 domain-containing protein)</v>
          </cell>
        </row>
        <row r="3688">
          <cell r="A3688" t="str">
            <v>Q0K3V8</v>
          </cell>
          <cell r="B3688" t="str">
            <v>OmpA-like domain-containing protein</v>
          </cell>
        </row>
        <row r="3689">
          <cell r="A3689" t="str">
            <v>Q0K3V9</v>
          </cell>
          <cell r="B3689" t="str">
            <v>DUF2894 domain-containing protein</v>
          </cell>
        </row>
        <row r="3690">
          <cell r="A3690" t="str">
            <v>Q0K3W0</v>
          </cell>
          <cell r="B3690" t="str">
            <v>Zn-dependent alcohol dehydrogenase (EC 1.1.1.1)</v>
          </cell>
        </row>
        <row r="3691">
          <cell r="A3691" t="str">
            <v>Q0K3W1</v>
          </cell>
          <cell r="B3691" t="str">
            <v>LysR family transcriptional regulator (Transcriptional regulator, LysR-family)</v>
          </cell>
        </row>
        <row r="3692">
          <cell r="A3692" t="str">
            <v>Q0K3W2</v>
          </cell>
          <cell r="B3692" t="str">
            <v>Hydrolase (EC 3.-.-.-)</v>
          </cell>
        </row>
        <row r="3693">
          <cell r="A3693" t="str">
            <v>Q0K3W3</v>
          </cell>
          <cell r="B3693" t="str">
            <v>GntR family transcriptional regulator (Transcriptional regulator, GntR-family)</v>
          </cell>
        </row>
        <row r="3694">
          <cell r="A3694" t="str">
            <v>Q0K3W4</v>
          </cell>
          <cell r="B3694" t="str">
            <v>Probable extra-cytoplasmic solute receptor (Tripartite tricarboxylate transporter substrate binding protein)</v>
          </cell>
        </row>
        <row r="3695">
          <cell r="A3695" t="str">
            <v>Q0K3W5</v>
          </cell>
          <cell r="B3695" t="str">
            <v>Probable extra-cytoplasmic solute receptor (Tripartite tricarboxylate transporter substrate binding protein)</v>
          </cell>
        </row>
        <row r="3696">
          <cell r="A3696" t="str">
            <v>Q0K3W6</v>
          </cell>
          <cell r="B3696" t="str">
            <v>Thioredoxin domain-containing protein</v>
          </cell>
        </row>
        <row r="3697">
          <cell r="A3697" t="str">
            <v>Q0K3W7</v>
          </cell>
          <cell r="B3697" t="str">
            <v>Conserved protein with BNR repeats (Exo-alpha-sialidase)</v>
          </cell>
        </row>
        <row r="3698">
          <cell r="A3698" t="str">
            <v>Q0K3W8</v>
          </cell>
          <cell r="B3698" t="str">
            <v>Outer membrane receptor, TonB dependent</v>
          </cell>
        </row>
        <row r="3699">
          <cell r="A3699" t="str">
            <v>Q0K3W9</v>
          </cell>
          <cell r="B3699" t="str">
            <v>D-amino acid dehydrogenase (EC 1.4.99.1)</v>
          </cell>
        </row>
        <row r="3700">
          <cell r="A3700" t="str">
            <v>Q0K3X0</v>
          </cell>
          <cell r="B3700" t="str">
            <v>Type VI secretion system (T6SS), amidase effector protein 4</v>
          </cell>
        </row>
        <row r="3701">
          <cell r="A3701" t="str">
            <v>Q0K3X1</v>
          </cell>
          <cell r="B3701" t="str">
            <v>PAAR domain-containing protein</v>
          </cell>
        </row>
        <row r="3702">
          <cell r="A3702" t="str">
            <v>Q0K3X2</v>
          </cell>
          <cell r="B3702" t="str">
            <v>PAAR domain-containing protein</v>
          </cell>
        </row>
        <row r="3703">
          <cell r="A3703" t="str">
            <v>Q0K3X3</v>
          </cell>
          <cell r="B3703" t="str">
            <v>ABC-type transporter, permease component (Branched-chain amino acid ABC transporter permease)</v>
          </cell>
        </row>
        <row r="3704">
          <cell r="A3704" t="str">
            <v>Q0K3X4</v>
          </cell>
          <cell r="B3704" t="str">
            <v>ABC-type transporter, permease component (Branched-chain amino acid ABC transporter permease)</v>
          </cell>
        </row>
        <row r="3705">
          <cell r="A3705" t="str">
            <v>Q0K3X5</v>
          </cell>
          <cell r="B3705" t="str">
            <v>ABC transporter ATP-binding protein (ABC-type transporter, ATPase component: HAAT family (EC 3.6.3.22))</v>
          </cell>
        </row>
        <row r="3706">
          <cell r="A3706" t="str">
            <v>Q0K3X6</v>
          </cell>
          <cell r="B3706" t="str">
            <v>ABC transporter ATP-binding protein (ABC-type transporter, ATPase component: HAAT family (EC 3.6.3.22))</v>
          </cell>
        </row>
        <row r="3707">
          <cell r="A3707" t="str">
            <v>Q0K3X7</v>
          </cell>
          <cell r="B3707" t="str">
            <v>DUF2848 domain-containing protein</v>
          </cell>
        </row>
        <row r="3708">
          <cell r="A3708" t="str">
            <v>Q0K3X8</v>
          </cell>
          <cell r="B3708" t="str">
            <v>ABC transporter substrate-binding protein (ABC-type transporter, periplasmic component)</v>
          </cell>
        </row>
        <row r="3709">
          <cell r="A3709" t="str">
            <v>Q0K3X9</v>
          </cell>
          <cell r="B3709" t="str">
            <v>Amidase (EC 3.5.1.4) (Glutamyl/Aspartyl-tRNA(Gln/Asp) amidotransferasesubunit A (EC 6.3.5.-))</v>
          </cell>
        </row>
        <row r="3710">
          <cell r="A3710" t="str">
            <v>Q0K3Y0</v>
          </cell>
          <cell r="B3710" t="str">
            <v>Cupin</v>
          </cell>
        </row>
        <row r="3711">
          <cell r="A3711" t="str">
            <v>Q0K3Y1</v>
          </cell>
          <cell r="B3711" t="str">
            <v>4-Hydroxyphenylacetate-3-hydroxylase (EC 4.2.1.120) (4-hydroxyphenylacetate 3-monooxygenase)</v>
          </cell>
        </row>
        <row r="3712">
          <cell r="A3712" t="str">
            <v>Q0K3Y2</v>
          </cell>
          <cell r="B3712" t="str">
            <v>Flavin reductase (Nitrilotriacetate monooxygenase component b (EC 1.14.13.-))</v>
          </cell>
        </row>
        <row r="3713">
          <cell r="A3713" t="str">
            <v>Q0K3Y3</v>
          </cell>
          <cell r="B3713" t="str">
            <v>Cysteine desulfurase IscS (EC 2.8.1.7)</v>
          </cell>
        </row>
        <row r="3714">
          <cell r="A3714" t="str">
            <v>Q0K3Y4</v>
          </cell>
          <cell r="B3714" t="str">
            <v>MarR family transcriptional regulator (Transcriptional regulator, MarR-family)</v>
          </cell>
        </row>
        <row r="3715">
          <cell r="A3715" t="str">
            <v>Q0K3Y5</v>
          </cell>
          <cell r="B3715" t="str">
            <v>Uncharacterized protein</v>
          </cell>
        </row>
        <row r="3716">
          <cell r="A3716" t="str">
            <v>Q0K3Y6</v>
          </cell>
          <cell r="B3716" t="str">
            <v>Amidohydrolase (Aminoacylase (EC 3.5.1.14))</v>
          </cell>
        </row>
        <row r="3717">
          <cell r="A3717" t="str">
            <v>Q0K3Y7</v>
          </cell>
          <cell r="B3717" t="str">
            <v>Conserved hypothetical membrane-associated protein (DUF3100 domain-containing protein)</v>
          </cell>
        </row>
        <row r="3718">
          <cell r="A3718" t="str">
            <v>Q0K3Y8</v>
          </cell>
          <cell r="B3718" t="str">
            <v>LysR family transcriptional regulator (Transcriptional regulator, LysR-family)</v>
          </cell>
        </row>
        <row r="3719">
          <cell r="A3719" t="str">
            <v>Q0K3Y9</v>
          </cell>
          <cell r="B3719" t="str">
            <v>CoA transferase (EC 2.8.3.-)</v>
          </cell>
        </row>
        <row r="3720">
          <cell r="A3720" t="str">
            <v>Q0K3Z0</v>
          </cell>
          <cell r="B3720" t="str">
            <v>IclR family transcriptional regulator (Transcriptional regulator, IclR-family)</v>
          </cell>
        </row>
        <row r="3721">
          <cell r="A3721" t="str">
            <v>Q0K3Z1</v>
          </cell>
          <cell r="B3721" t="str">
            <v>Probable extra-cytoplasmic solute receptor (Tripartite tricarboxylate transporter substrate binding protein)</v>
          </cell>
        </row>
        <row r="3722">
          <cell r="A3722" t="str">
            <v>Q0K3Z2</v>
          </cell>
          <cell r="B3722" t="str">
            <v>Acyl-CoA dehydrogenase (EC 1.3.99.2)</v>
          </cell>
        </row>
        <row r="3723">
          <cell r="A3723" t="str">
            <v>Q0K3Z3</v>
          </cell>
          <cell r="B3723" t="str">
            <v>Transcriptional regulator, LysR-family</v>
          </cell>
        </row>
        <row r="3724">
          <cell r="A3724" t="str">
            <v>Q0K3Z4</v>
          </cell>
          <cell r="B3724" t="str">
            <v>Arylsulfatase A (EC 3.1.6.1) (DUF4976 domain-containing protein)</v>
          </cell>
        </row>
        <row r="3725">
          <cell r="A3725" t="str">
            <v>Q0K3Z5</v>
          </cell>
          <cell r="B3725" t="str">
            <v>Probable extra-cytoplasmic solute receptor</v>
          </cell>
        </row>
        <row r="3726">
          <cell r="A3726" t="str">
            <v>Q0K3Z6</v>
          </cell>
          <cell r="B3726" t="str">
            <v>LysR family transcriptional regulator (Transcriptional regulator, LysR-family)</v>
          </cell>
        </row>
        <row r="3727">
          <cell r="A3727" t="str">
            <v>Q0K3Z7</v>
          </cell>
          <cell r="B3727" t="str">
            <v>Probable extra-cytoplasmic solute receptor (Tripartite tricarboxylate transporter substrate binding protein)</v>
          </cell>
        </row>
        <row r="3728">
          <cell r="A3728" t="str">
            <v>Q0K3Z8</v>
          </cell>
          <cell r="B3728" t="str">
            <v>Oligogalacturonate lyase domain-containing protein</v>
          </cell>
        </row>
        <row r="3729">
          <cell r="A3729" t="str">
            <v>Q0K3Z9</v>
          </cell>
          <cell r="B3729" t="str">
            <v>7-Keto-8-aminopelargonate synthetase and relatedenzymes (Quorum-sensing autoinducer synthase)</v>
          </cell>
        </row>
        <row r="3730">
          <cell r="A3730" t="str">
            <v>Q0K400</v>
          </cell>
          <cell r="B3730" t="str">
            <v>histidine kinase (EC 2.7.13.3)</v>
          </cell>
        </row>
        <row r="3731">
          <cell r="A3731" t="str">
            <v>Q0K401</v>
          </cell>
          <cell r="B3731" t="str">
            <v>Formamidase (EC 3.5.1.49)</v>
          </cell>
        </row>
        <row r="3732">
          <cell r="A3732" t="str">
            <v>Q0K402</v>
          </cell>
          <cell r="B3732" t="str">
            <v>XapX domain-containing protein</v>
          </cell>
        </row>
        <row r="3733">
          <cell r="A3733" t="str">
            <v>Q0K403</v>
          </cell>
          <cell r="B3733" t="str">
            <v>XapX domain-containing protein</v>
          </cell>
        </row>
        <row r="3734">
          <cell r="A3734" t="str">
            <v>Q0K404</v>
          </cell>
          <cell r="B3734" t="str">
            <v>Formamidase fused to an AraC-type HTH DNA-binding domain (EC 3.5.1.49)</v>
          </cell>
        </row>
        <row r="3735">
          <cell r="A3735" t="str">
            <v>Q0K405</v>
          </cell>
          <cell r="B3735" t="str">
            <v>Uncharacterized protein</v>
          </cell>
        </row>
        <row r="3736">
          <cell r="A3736" t="str">
            <v>Q0K406</v>
          </cell>
          <cell r="B3736" t="str">
            <v>Uncharacterized protein</v>
          </cell>
        </row>
        <row r="3737">
          <cell r="A3737" t="str">
            <v>Q0K407</v>
          </cell>
          <cell r="B3737" t="str">
            <v>Uncharacterized protein</v>
          </cell>
        </row>
        <row r="3738">
          <cell r="A3738" t="str">
            <v>Q0K408</v>
          </cell>
          <cell r="B3738" t="str">
            <v>Uncharacterized protein</v>
          </cell>
        </row>
        <row r="3739">
          <cell r="A3739" t="str">
            <v>Q0K409</v>
          </cell>
          <cell r="B3739" t="str">
            <v>His-Xaa-Ser system radical SAM maturase HxsB</v>
          </cell>
        </row>
        <row r="3740">
          <cell r="A3740" t="str">
            <v>Q0K410</v>
          </cell>
          <cell r="B3740" t="str">
            <v>His-Xaa-Ser system radical SAM maturase HxsC</v>
          </cell>
        </row>
        <row r="3741">
          <cell r="A3741" t="str">
            <v>Q0K411</v>
          </cell>
          <cell r="B3741" t="str">
            <v>D-3-Phosphoglycerate dehydrogenase (EC 1.1.1.95) (Glyoxylate/hydroxypyruvate reductase A)</v>
          </cell>
        </row>
        <row r="3742">
          <cell r="A3742" t="str">
            <v>Q0K412</v>
          </cell>
          <cell r="B3742" t="str">
            <v>3-dehydroquinate dehydratase (3-dehydroquinase) (EC 4.2.1.10) (Type II DHQase)</v>
          </cell>
        </row>
        <row r="3743">
          <cell r="A3743" t="str">
            <v>Q0K413</v>
          </cell>
          <cell r="B3743" t="str">
            <v>Glutathione S-transferase (EC 2.5.1.18)</v>
          </cell>
        </row>
        <row r="3744">
          <cell r="A3744" t="str">
            <v>Q0K414</v>
          </cell>
          <cell r="B3744" t="str">
            <v>NAD(P)H-quinone oxidoreductase (NADPH:quinone reductase or related Zn-dependent oxidoreductase (EC 1.6.5.5))</v>
          </cell>
        </row>
        <row r="3745">
          <cell r="A3745" t="str">
            <v>Q0K415</v>
          </cell>
          <cell r="B3745" t="str">
            <v>Spermidine/putrescine import ATP-binding protein PotA (EC 7.6.2.11)</v>
          </cell>
        </row>
        <row r="3746">
          <cell r="A3746" t="str">
            <v>Q0K416</v>
          </cell>
          <cell r="B3746" t="str">
            <v>FAD-dependent oxidoreductase (Predicted flavoprotein involved in K+ transport)</v>
          </cell>
        </row>
        <row r="3747">
          <cell r="A3747" t="str">
            <v>Q0K417</v>
          </cell>
          <cell r="B3747" t="str">
            <v>Alpha-hydroxy-acid oxidizing protein (L-Lactate cytochrome reductase (EC 1.1.2.3))</v>
          </cell>
        </row>
        <row r="3748">
          <cell r="A3748" t="str">
            <v>Q0K418</v>
          </cell>
          <cell r="B3748" t="str">
            <v>Acetylornithine deacetylase (EC 3.5.1.16)</v>
          </cell>
        </row>
        <row r="3749">
          <cell r="A3749" t="str">
            <v>Q0K419</v>
          </cell>
          <cell r="B3749" t="str">
            <v>LysR family transcriptional regulator (Transcriptional regulator, LysR-family)</v>
          </cell>
        </row>
        <row r="3750">
          <cell r="A3750" t="str">
            <v>Q0K420</v>
          </cell>
          <cell r="B3750" t="str">
            <v>DUF1028 domain-containing protein</v>
          </cell>
        </row>
        <row r="3751">
          <cell r="A3751" t="str">
            <v>Q0K421</v>
          </cell>
          <cell r="B3751" t="str">
            <v>Endoribonuclease L-PSP</v>
          </cell>
        </row>
        <row r="3752">
          <cell r="A3752" t="str">
            <v>Q0K422</v>
          </cell>
          <cell r="B3752" t="str">
            <v>ABC transporter substrate-binding protein (ABC-type transporter, periplasmic component: POPT family)</v>
          </cell>
        </row>
        <row r="3753">
          <cell r="A3753" t="str">
            <v>Q0K423</v>
          </cell>
          <cell r="B3753" t="str">
            <v>ABC transporter permease (ABC-type transporter, permease component: POPT family)</v>
          </cell>
        </row>
        <row r="3754">
          <cell r="A3754" t="str">
            <v>Q0K424</v>
          </cell>
          <cell r="B3754" t="str">
            <v>ABC transporter permease (ABC-type transporter, permease component: POPT family)</v>
          </cell>
        </row>
        <row r="3755">
          <cell r="A3755" t="str">
            <v>Q0K425</v>
          </cell>
          <cell r="B3755" t="str">
            <v>Transcriptional regulator</v>
          </cell>
        </row>
        <row r="3756">
          <cell r="A3756" t="str">
            <v>Q0K426</v>
          </cell>
          <cell r="B3756" t="str">
            <v>Glutathione S-transferase (EC 2.5.1.18) (Glutathione transferase GstA)</v>
          </cell>
        </row>
        <row r="3757">
          <cell r="A3757" t="str">
            <v>Q0K427</v>
          </cell>
          <cell r="B3757" t="str">
            <v>Transposase IS30</v>
          </cell>
        </row>
        <row r="3758">
          <cell r="A3758" t="str">
            <v>Q0K428</v>
          </cell>
          <cell r="B3758" t="str">
            <v>Amino acid dehydrogenase (Leucine dehydrogenase (EC 1.4.1.9))</v>
          </cell>
        </row>
        <row r="3759">
          <cell r="A3759" t="str">
            <v>Q0K429</v>
          </cell>
          <cell r="B3759" t="str">
            <v>Fragment of ABC-type transport system,periplasmic component: APC family</v>
          </cell>
        </row>
        <row r="3760">
          <cell r="A3760" t="str">
            <v>Q0K430</v>
          </cell>
          <cell r="B3760" t="str">
            <v>2-Keto-4-pentenoate hydratase/2-oxohepta-3-ene-1,7-dioic acid hydratase (Fumarylacetoacetate hydrolase family protein)</v>
          </cell>
        </row>
        <row r="3761">
          <cell r="A3761" t="str">
            <v>Q0K431</v>
          </cell>
          <cell r="B3761" t="str">
            <v>Truncated site-specific recombinase</v>
          </cell>
        </row>
        <row r="3762">
          <cell r="A3762" t="str">
            <v>Q0K432</v>
          </cell>
          <cell r="B3762" t="str">
            <v>Truncated</v>
          </cell>
        </row>
        <row r="3763">
          <cell r="A3763" t="str">
            <v>Q0K433</v>
          </cell>
          <cell r="B3763" t="str">
            <v>GNAT family N-acetyltransferase</v>
          </cell>
        </row>
        <row r="3764">
          <cell r="A3764" t="str">
            <v>Q0K434</v>
          </cell>
          <cell r="B3764" t="str">
            <v>Fragmented site-specific recombinase XerC/XerD</v>
          </cell>
        </row>
        <row r="3765">
          <cell r="A3765" t="str">
            <v>Q0K435</v>
          </cell>
          <cell r="B3765" t="str">
            <v>DUF4239 domain-containing protein</v>
          </cell>
        </row>
        <row r="3766">
          <cell r="A3766" t="str">
            <v>Q0K436</v>
          </cell>
          <cell r="B3766" t="str">
            <v>Fragmented potassium transport system</v>
          </cell>
        </row>
        <row r="3767">
          <cell r="A3767" t="str">
            <v>Q0K437</v>
          </cell>
          <cell r="B3767" t="str">
            <v>Na(+)/H(+) antiporter NhaA (Sodium/proton antiporter NhaA)</v>
          </cell>
        </row>
        <row r="3768">
          <cell r="A3768" t="str">
            <v>Q0K438</v>
          </cell>
          <cell r="B3768" t="str">
            <v>Universal stress protein</v>
          </cell>
        </row>
        <row r="3769">
          <cell r="A3769" t="str">
            <v>Q0K439</v>
          </cell>
          <cell r="B3769" t="str">
            <v>SDR family oxidoreductase</v>
          </cell>
        </row>
        <row r="3770">
          <cell r="A3770" t="str">
            <v>Q0K440</v>
          </cell>
          <cell r="B3770" t="str">
            <v>Transcriptional regulator, LysR-family</v>
          </cell>
        </row>
        <row r="3771">
          <cell r="A3771" t="str">
            <v>Q0K441</v>
          </cell>
          <cell r="B3771" t="str">
            <v>Uncharacterized protein</v>
          </cell>
        </row>
        <row r="3772">
          <cell r="A3772" t="str">
            <v>Q0K442</v>
          </cell>
          <cell r="B3772" t="str">
            <v>Cytochrome c</v>
          </cell>
        </row>
        <row r="3773">
          <cell r="A3773" t="str">
            <v>Q0K443</v>
          </cell>
          <cell r="B3773" t="str">
            <v>Translation initiation inhibitor</v>
          </cell>
        </row>
        <row r="3774">
          <cell r="A3774" t="str">
            <v>Q0K444</v>
          </cell>
          <cell r="B3774" t="str">
            <v>Cytosine deaminase or related metal-dependent hydrolase (EC 3.5.4.-)</v>
          </cell>
        </row>
        <row r="3775">
          <cell r="A3775" t="str">
            <v>Q0K445</v>
          </cell>
          <cell r="B3775" t="str">
            <v>Probable membrane transporter protein</v>
          </cell>
        </row>
        <row r="3776">
          <cell r="A3776" t="str">
            <v>Q0K446</v>
          </cell>
          <cell r="B3776" t="str">
            <v>MFS transporter</v>
          </cell>
        </row>
        <row r="3777">
          <cell r="A3777" t="str">
            <v>Q0K447</v>
          </cell>
          <cell r="B3777" t="str">
            <v>Chitooligosaccharide deacetylase (EC 3.5.1.-) (Polysaccharide deacetylase)</v>
          </cell>
        </row>
        <row r="3778">
          <cell r="A3778" t="str">
            <v>Q0K448</v>
          </cell>
          <cell r="B3778" t="str">
            <v>Putative fumarylpyruvate hydrolase (EC 3.7.1.5)</v>
          </cell>
        </row>
        <row r="3779">
          <cell r="A3779" t="str">
            <v>Q0K449</v>
          </cell>
          <cell r="B3779" t="str">
            <v>Transcriptional regulator, AraC-family</v>
          </cell>
        </row>
        <row r="3780">
          <cell r="A3780" t="str">
            <v>Q0K450</v>
          </cell>
          <cell r="B3780" t="str">
            <v>GFA family protein</v>
          </cell>
        </row>
        <row r="3781">
          <cell r="A3781" t="str">
            <v>Q0K451</v>
          </cell>
          <cell r="B3781" t="str">
            <v>Transcriptional regulator, LysR-family</v>
          </cell>
        </row>
        <row r="3782">
          <cell r="A3782" t="str">
            <v>Q0K452</v>
          </cell>
          <cell r="B3782" t="str">
            <v>Predicted lactoylglutathione lyase</v>
          </cell>
        </row>
        <row r="3783">
          <cell r="A3783" t="str">
            <v>Q0K453</v>
          </cell>
          <cell r="B3783" t="str">
            <v>Secreted protein</v>
          </cell>
        </row>
        <row r="3784">
          <cell r="A3784" t="str">
            <v>Q0K454</v>
          </cell>
          <cell r="B3784" t="str">
            <v>Taurine catabolism dioxygenase (EC 1.14.11.17) (Taurine dioxygenase)</v>
          </cell>
        </row>
        <row r="3785">
          <cell r="A3785" t="str">
            <v>Q0K455</v>
          </cell>
          <cell r="B3785" t="str">
            <v>Aldehyde dehydrogenase family protein (Aldehyde dehydrogenase, NAD(P)-dependent (EC 1.2.1.3))</v>
          </cell>
        </row>
        <row r="3786">
          <cell r="A3786" t="str">
            <v>Q0K456</v>
          </cell>
          <cell r="B3786" t="str">
            <v>Enoyl-CoA hydratase (EC 4.2.1.17)</v>
          </cell>
        </row>
        <row r="3787">
          <cell r="A3787" t="str">
            <v>Q0K457</v>
          </cell>
          <cell r="B3787" t="str">
            <v>Enoyl-CoA hydratase (EC 4.2.1.17)</v>
          </cell>
        </row>
        <row r="3788">
          <cell r="A3788" t="str">
            <v>Q0K458</v>
          </cell>
          <cell r="B3788" t="str">
            <v>Probable extra-cytoplasmic solute receptor (Tripartite tricarboxylate transporter substrate binding protein)</v>
          </cell>
        </row>
        <row r="3789">
          <cell r="A3789" t="str">
            <v>Q0K459</v>
          </cell>
          <cell r="B3789" t="str">
            <v>Transcriptional regulator, IclR-family</v>
          </cell>
        </row>
        <row r="3790">
          <cell r="A3790" t="str">
            <v>Q0K460</v>
          </cell>
          <cell r="B3790" t="str">
            <v>Acyl dehydratase (EC 4.2.1.-)</v>
          </cell>
        </row>
        <row r="3791">
          <cell r="A3791" t="str">
            <v>Q0K461</v>
          </cell>
          <cell r="B3791" t="str">
            <v>citrate synthase (unknown stereospecificity) (EC 2.3.3.16)</v>
          </cell>
        </row>
        <row r="3792">
          <cell r="A3792" t="str">
            <v>Q0K462</v>
          </cell>
          <cell r="B3792" t="str">
            <v>Transcriptional regulator, AraC-family</v>
          </cell>
        </row>
        <row r="3793">
          <cell r="A3793" t="str">
            <v>Q0K463</v>
          </cell>
          <cell r="B3793" t="str">
            <v>IclR family transcriptional regulator (Transcriptional regulator, IclR-family)</v>
          </cell>
        </row>
        <row r="3794">
          <cell r="A3794" t="str">
            <v>Q0K464</v>
          </cell>
          <cell r="B3794" t="str">
            <v>MBL fold metallo-hydrolase (Two domain protein: Choline dehydrogenase and alkyl sulfatase)</v>
          </cell>
        </row>
        <row r="3795">
          <cell r="A3795" t="str">
            <v>Q0K465</v>
          </cell>
          <cell r="B3795" t="str">
            <v>Porin</v>
          </cell>
        </row>
        <row r="3796">
          <cell r="A3796" t="str">
            <v>Q0K466</v>
          </cell>
          <cell r="B3796" t="str">
            <v>H16_B0409 protein (EC 6.2.1.-)</v>
          </cell>
        </row>
        <row r="3797">
          <cell r="A3797" t="str">
            <v>Q0K467</v>
          </cell>
          <cell r="B3797" t="str">
            <v>Uncharacterized protein</v>
          </cell>
        </row>
        <row r="3798">
          <cell r="A3798" t="str">
            <v>Q0K468</v>
          </cell>
          <cell r="B3798" t="str">
            <v>DUF2889 domain-containing protein</v>
          </cell>
        </row>
        <row r="3799">
          <cell r="A3799" t="str">
            <v>Q0K469</v>
          </cell>
          <cell r="B3799" t="str">
            <v>Acetyl-CoA acetyltransferase (EC 2.3.1.9) (Thiolase domain-containing protein)</v>
          </cell>
        </row>
        <row r="3800">
          <cell r="A3800" t="str">
            <v>Q0K470</v>
          </cell>
          <cell r="B3800" t="str">
            <v>Zn-ribbon domain-containing OB-fold protein</v>
          </cell>
        </row>
        <row r="3801">
          <cell r="A3801" t="str">
            <v>Q0K471</v>
          </cell>
          <cell r="B3801" t="str">
            <v>Acyl-CoA synthetase (EC 6.2.1.-) (CoA-binding protein)</v>
          </cell>
        </row>
        <row r="3802">
          <cell r="A3802" t="str">
            <v>Q0K472</v>
          </cell>
          <cell r="B3802" t="str">
            <v>Helix-turn-helix domain-containing protein (Putative transcriptional regulator, XRE-family)</v>
          </cell>
        </row>
        <row r="3803">
          <cell r="A3803" t="str">
            <v>Q0K473</v>
          </cell>
          <cell r="B3803" t="str">
            <v>Enoyl-CoA hydratase (EC 4.2.1.17)</v>
          </cell>
        </row>
        <row r="3804">
          <cell r="A3804" t="str">
            <v>Q0K474</v>
          </cell>
          <cell r="B3804" t="str">
            <v>2-Nitropropane dioxygenase (EC 1.13.11.32)</v>
          </cell>
        </row>
        <row r="3805">
          <cell r="A3805" t="str">
            <v>Q0K475</v>
          </cell>
          <cell r="B3805" t="str">
            <v>Acyl-CoA dehydrogenase (EC 1.3.99.3)</v>
          </cell>
        </row>
        <row r="3806">
          <cell r="A3806" t="str">
            <v>Q0K476</v>
          </cell>
          <cell r="B3806" t="str">
            <v>Probable extra-cytoplasmic solute receptor (Tripartite tricarboxylate transporter substrate binding protein)</v>
          </cell>
        </row>
        <row r="3807">
          <cell r="A3807" t="str">
            <v>Q0K477</v>
          </cell>
          <cell r="B3807" t="str">
            <v>Probable extra-cytoplasmic solute receptor (Tripartite tricarboxylate transporter substrate binding protein)</v>
          </cell>
        </row>
        <row r="3808">
          <cell r="A3808" t="str">
            <v>Q0K478</v>
          </cell>
          <cell r="B3808" t="str">
            <v>Acyl dehydratase (EC 4.2.1.-) (MaoC family dehydratase)</v>
          </cell>
        </row>
        <row r="3809">
          <cell r="A3809" t="str">
            <v>Q0K479</v>
          </cell>
          <cell r="B3809" t="str">
            <v>Acyl-CoA dehydrogenase (EC 1.3.99.3)</v>
          </cell>
        </row>
        <row r="3810">
          <cell r="A3810" t="str">
            <v>Q0K480</v>
          </cell>
          <cell r="B3810" t="str">
            <v>Acyl-CoA dehydrogenase (EC 1.3.99.3)</v>
          </cell>
        </row>
        <row r="3811">
          <cell r="A3811" t="str">
            <v>Q0K481</v>
          </cell>
          <cell r="B3811" t="str">
            <v>Dehydrogenase</v>
          </cell>
        </row>
        <row r="3812">
          <cell r="A3812" t="str">
            <v>Q0K482</v>
          </cell>
          <cell r="B3812" t="str">
            <v>Serine/threonine protein kinase (Transcriptional regulator, LuxR-family)</v>
          </cell>
        </row>
        <row r="3813">
          <cell r="A3813" t="str">
            <v>Q0K483</v>
          </cell>
          <cell r="B3813" t="str">
            <v>Probable extra-cytoplasmic solute receptor (Tripartite tricarboxylate transporter substrate binding protein)</v>
          </cell>
        </row>
        <row r="3814">
          <cell r="A3814" t="str">
            <v>Q0K484</v>
          </cell>
          <cell r="B3814" t="str">
            <v>Probable extra-cytoplasmic solute receptor</v>
          </cell>
        </row>
        <row r="3815">
          <cell r="A3815" t="str">
            <v>Q0K485</v>
          </cell>
          <cell r="B3815" t="str">
            <v>CoA transferase (EC 2.3.1.16)</v>
          </cell>
        </row>
        <row r="3816">
          <cell r="A3816" t="str">
            <v>Q0K486</v>
          </cell>
          <cell r="B3816" t="str">
            <v>Enoyl-CoA hydratase (EC 4.2.1.17)</v>
          </cell>
        </row>
        <row r="3817">
          <cell r="A3817" t="str">
            <v>Q0K487</v>
          </cell>
          <cell r="B3817" t="str">
            <v>3-hydroxyacyl-CoA dehydrogenase (EC 1.1.1.35)</v>
          </cell>
        </row>
        <row r="3818">
          <cell r="A3818" t="str">
            <v>Q0K488</v>
          </cell>
          <cell r="B3818" t="str">
            <v>Transcriptional regulator, LysR-family</v>
          </cell>
        </row>
        <row r="3819">
          <cell r="A3819" t="str">
            <v>Q0K489</v>
          </cell>
          <cell r="B3819" t="str">
            <v>Acetyl-CoA synthetase (NDP-forming) (EC 6.2.1.1) (CoA-binding protein)</v>
          </cell>
        </row>
        <row r="3820">
          <cell r="A3820" t="str">
            <v>Q0K490</v>
          </cell>
          <cell r="B3820" t="str">
            <v>3-Oxoacyl-[acyl-carrier-protein] reductase (EC 1.1.1.100) (SDR family oxidoreductase)</v>
          </cell>
        </row>
        <row r="3821">
          <cell r="A3821" t="str">
            <v>Q0K491</v>
          </cell>
          <cell r="B3821" t="str">
            <v>Acyl-CoA dehydrogenase (EC 1.3.99.3)</v>
          </cell>
        </row>
        <row r="3822">
          <cell r="A3822" t="str">
            <v>Q0K492</v>
          </cell>
          <cell r="B3822" t="str">
            <v>Acyl-CoA dehydrogenase (EC 1.3.99.3)</v>
          </cell>
        </row>
        <row r="3823">
          <cell r="A3823" t="str">
            <v>Q0K493</v>
          </cell>
          <cell r="B3823" t="str">
            <v>Enoyl-CoA hydratase (EC 4.2.1.17)</v>
          </cell>
        </row>
        <row r="3824">
          <cell r="A3824" t="str">
            <v>Q0K494</v>
          </cell>
          <cell r="B3824" t="str">
            <v>Acetyl-CoA acetyltransferase (EC 2.3.1.9) (Thiolase family protein)</v>
          </cell>
        </row>
        <row r="3825">
          <cell r="A3825" t="str">
            <v>Q0K495</v>
          </cell>
          <cell r="B3825" t="str">
            <v>Acetyl-CoA acetyltransferase (EC 2.3.1.9) (Acyl-CoA dehydrogenase)</v>
          </cell>
        </row>
        <row r="3826">
          <cell r="A3826" t="str">
            <v>Q0K496</v>
          </cell>
          <cell r="B3826" t="str">
            <v>Acyl-CoA dehydrogenase (EC 1.3.99.3)</v>
          </cell>
        </row>
        <row r="3827">
          <cell r="A3827" t="str">
            <v>Q0K497</v>
          </cell>
          <cell r="B3827" t="str">
            <v>Acetyl-CoA C-acyltransferase (EC 2.3.1.16) (CoA transferase)</v>
          </cell>
        </row>
        <row r="3828">
          <cell r="A3828" t="str">
            <v>Q0K498</v>
          </cell>
          <cell r="B3828" t="str">
            <v>histidine kinase (EC 2.7.13.3)</v>
          </cell>
        </row>
        <row r="3829">
          <cell r="A3829" t="str">
            <v>Q0K499</v>
          </cell>
          <cell r="B3829" t="str">
            <v>Response regulator (EC 4.6.1.1)</v>
          </cell>
        </row>
        <row r="3830">
          <cell r="A3830" t="str">
            <v>Q0K4A0</v>
          </cell>
          <cell r="B3830" t="str">
            <v>ATP-dependent transcriptional regulator,MalT-family, truncated</v>
          </cell>
        </row>
        <row r="3831">
          <cell r="A3831" t="str">
            <v>Q0K4A1</v>
          </cell>
          <cell r="B3831" t="str">
            <v>Transposase or inactivated derivative</v>
          </cell>
        </row>
        <row r="3832">
          <cell r="A3832" t="str">
            <v>Q0K4A2</v>
          </cell>
          <cell r="B3832" t="str">
            <v>Acyl-CoA dehydrogenase (Pimeloyl-CoA dehydrogenase (Small subunit) (EC 1.3.1.62))</v>
          </cell>
        </row>
        <row r="3833">
          <cell r="A3833" t="str">
            <v>Q0K4A3</v>
          </cell>
          <cell r="B3833" t="str">
            <v>Acyl-CoA dehydrogenase (Pimeloyl-CoA dehydrogenase (Large subunit) (EC 1.3.1.62))</v>
          </cell>
        </row>
        <row r="3834">
          <cell r="A3834" t="str">
            <v>Q0K4A4</v>
          </cell>
          <cell r="B3834" t="str">
            <v>CoA-binding protein (Pimeloyl-CoA synthetase (EC 6.2.1.-))</v>
          </cell>
        </row>
        <row r="3835">
          <cell r="A3835" t="str">
            <v>Q0K4A5</v>
          </cell>
          <cell r="B3835" t="str">
            <v>Probable extra-cytoplasmic solute receptor</v>
          </cell>
        </row>
        <row r="3836">
          <cell r="A3836" t="str">
            <v>Q0K4A6</v>
          </cell>
          <cell r="B3836" t="str">
            <v>Probable extra-cytoplasmic solute receptor</v>
          </cell>
        </row>
        <row r="3837">
          <cell r="A3837" t="str">
            <v>Q0K4A7</v>
          </cell>
          <cell r="B3837" t="str">
            <v>CoA transferase (EC 2.8.3.-)</v>
          </cell>
        </row>
        <row r="3838">
          <cell r="A3838" t="str">
            <v>Q0K4A8</v>
          </cell>
          <cell r="B3838" t="str">
            <v>p-Nitrobenzoate reductase</v>
          </cell>
        </row>
        <row r="3839">
          <cell r="A3839" t="str">
            <v>Q0K4A9</v>
          </cell>
          <cell r="B3839" t="str">
            <v>Enoyl-CoA hydratase (EC 4.2.1.17)</v>
          </cell>
        </row>
        <row r="3840">
          <cell r="A3840" t="str">
            <v>Q0K4B0</v>
          </cell>
          <cell r="B3840" t="str">
            <v>2-Nitropropane dioxygenase (EC 1.13.11.32) (Nitronate monooxygenase)</v>
          </cell>
        </row>
        <row r="3841">
          <cell r="A3841" t="str">
            <v>Q0K4B1</v>
          </cell>
          <cell r="B3841" t="str">
            <v>Probable extra-cytoplasmic solute receptor</v>
          </cell>
        </row>
        <row r="3842">
          <cell r="A3842" t="str">
            <v>Q0K4B2</v>
          </cell>
          <cell r="B3842" t="str">
            <v>Transcriptional regulator, IclR-family</v>
          </cell>
        </row>
        <row r="3843">
          <cell r="A3843" t="str">
            <v>Q0K4B3</v>
          </cell>
          <cell r="B3843" t="str">
            <v>3-Oxoacyl-[acyl-carrier-protein] reductase (EC 1.1.1.100) (SDR family oxidoreductase)</v>
          </cell>
        </row>
        <row r="3844">
          <cell r="A3844" t="str">
            <v>Q0K4B4</v>
          </cell>
          <cell r="B3844" t="str">
            <v>Acyl-CoA dehydrogenase (EC 1.3.99.3)</v>
          </cell>
        </row>
        <row r="3845">
          <cell r="A3845" t="str">
            <v>Q0K4B5</v>
          </cell>
          <cell r="B3845" t="str">
            <v>Acyl dehydratase (EC 4.2.1.-)</v>
          </cell>
        </row>
        <row r="3846">
          <cell r="A3846" t="str">
            <v>Q0K4B6</v>
          </cell>
          <cell r="B3846" t="str">
            <v>Acyl-CoA synthetase (EC 6.2.1.-) (CoA-binding protein)</v>
          </cell>
        </row>
        <row r="3847">
          <cell r="A3847" t="str">
            <v>Q0K4B7</v>
          </cell>
          <cell r="B3847" t="str">
            <v>citrate synthase (unknown stereospecificity) (EC 2.3.3.16)</v>
          </cell>
        </row>
        <row r="3848">
          <cell r="A3848" t="str">
            <v>Q0K4B8</v>
          </cell>
          <cell r="B3848" t="str">
            <v>Acyl-CoA dehydrogenase (EC 1.3.99.3)</v>
          </cell>
        </row>
        <row r="3849">
          <cell r="A3849" t="str">
            <v>Q0K4B9</v>
          </cell>
          <cell r="B3849" t="str">
            <v>CoA transferase (EC 2.8.3.-)</v>
          </cell>
        </row>
        <row r="3850">
          <cell r="A3850" t="str">
            <v>Q0K4C0</v>
          </cell>
          <cell r="B3850" t="str">
            <v>Dehydrogenase with MaoC-like domain</v>
          </cell>
        </row>
        <row r="3851">
          <cell r="A3851" t="str">
            <v>Q0K4C1</v>
          </cell>
          <cell r="B3851" t="str">
            <v>Citrate lyase beta subunit (EC 4.1.3.6) (CoA ester lyase)</v>
          </cell>
        </row>
        <row r="3852">
          <cell r="A3852" t="str">
            <v>Q0K4C2</v>
          </cell>
          <cell r="B3852" t="str">
            <v>Putative transcriptional regulator (XRE family transcriptional regulator)</v>
          </cell>
        </row>
        <row r="3853">
          <cell r="A3853" t="str">
            <v>Q0K4C3</v>
          </cell>
          <cell r="B3853" t="str">
            <v>DUF6036 domain-containing protein</v>
          </cell>
        </row>
        <row r="3854">
          <cell r="A3854" t="str">
            <v>Q0K4C4</v>
          </cell>
          <cell r="B3854" t="str">
            <v>IclR family transcriptional regulator (Transcriptional regulator, IclR-family)</v>
          </cell>
        </row>
        <row r="3855">
          <cell r="A3855" t="str">
            <v>Q0K4C5</v>
          </cell>
          <cell r="B3855" t="str">
            <v>Probable extra-cytoplasmic solute receptor (Tripartite tricarboxylate transporter substrate binding protein)</v>
          </cell>
        </row>
        <row r="3856">
          <cell r="A3856" t="str">
            <v>Q0K4C6</v>
          </cell>
          <cell r="B3856" t="str">
            <v>Putative 4-hydroxy-4-methyl-2-oxoglutarate aldolase (Regulator of ribonuclease activity homolog) (RraA-like protein)</v>
          </cell>
        </row>
        <row r="3857">
          <cell r="A3857" t="str">
            <v>Q0K4C7</v>
          </cell>
          <cell r="B3857" t="str">
            <v>3-phosphoglycerate dehydrogenase (EC 1.1.1.95)</v>
          </cell>
        </row>
        <row r="3858">
          <cell r="A3858" t="str">
            <v>Q0K4C8</v>
          </cell>
          <cell r="B3858" t="str">
            <v>Probable extra-cytoplasmic solute receptor (Tripartite tricarboxylate transporter substrate binding protein)</v>
          </cell>
        </row>
        <row r="3859">
          <cell r="A3859" t="str">
            <v>Q0K4C9</v>
          </cell>
          <cell r="B3859" t="str">
            <v>Gluconolactonase (EC 3.1.1.17)</v>
          </cell>
        </row>
        <row r="3860">
          <cell r="A3860" t="str">
            <v>Q0K4D0</v>
          </cell>
          <cell r="B3860" t="str">
            <v>Phospholipase (EC 3.1.-.-)</v>
          </cell>
        </row>
        <row r="3861">
          <cell r="A3861" t="str">
            <v>Q0K4D1</v>
          </cell>
          <cell r="B3861" t="str">
            <v>Hydrolase (EC 3.5.1.-)</v>
          </cell>
        </row>
        <row r="3862">
          <cell r="A3862" t="str">
            <v>Q0K4D2</v>
          </cell>
          <cell r="B3862" t="str">
            <v>ABC-type transporter, duplicated ATPase domains:Drug RA1 family (EC 3.6.3.-) (ATP-binding cassette domain-containing protein)</v>
          </cell>
        </row>
        <row r="3863">
          <cell r="A3863" t="str">
            <v>Q0K4D3</v>
          </cell>
          <cell r="B3863" t="str">
            <v>MFS transporter</v>
          </cell>
        </row>
        <row r="3864">
          <cell r="A3864" t="str">
            <v>Q0K4D4</v>
          </cell>
          <cell r="B3864" t="str">
            <v>LysR family transcriptional regulator (Transcriptional regulator, LysR-family)</v>
          </cell>
        </row>
        <row r="3865">
          <cell r="A3865" t="str">
            <v>Q0K4D5</v>
          </cell>
          <cell r="B3865" t="str">
            <v>Intracellular poly(3-hydroxybutyrate) depolymerase (EC 3.1.1.75) (Polyhydroxyalkanoate depolymerase)</v>
          </cell>
        </row>
        <row r="3866">
          <cell r="A3866" t="str">
            <v>Q0K4D6</v>
          </cell>
          <cell r="B3866" t="str">
            <v>LysR family transcriptional regulator (Transcriptional regulator, LysR-family)</v>
          </cell>
        </row>
        <row r="3867">
          <cell r="A3867" t="str">
            <v>Q0K4D7</v>
          </cell>
          <cell r="B3867" t="str">
            <v>N-acetyl-gamma-glutamyl-phosphate reductase (AGPR) (EC 1.2.1.38) (N-acetyl-glutamate semialdehyde dehydrogenase) (NAGSA dehydrogenase)</v>
          </cell>
        </row>
        <row r="3868">
          <cell r="A3868" t="str">
            <v>Q0K4D8</v>
          </cell>
          <cell r="B3868" t="str">
            <v>LysR family transcriptional regulator (Transcriptional regulator, LysR-family)</v>
          </cell>
        </row>
        <row r="3869">
          <cell r="A3869" t="str">
            <v>Q0K4D9</v>
          </cell>
          <cell r="B3869" t="str">
            <v>Probable extra-cytoplasmic solute receptor (Tripartite tricarboxylate transporter substrate binding protein)</v>
          </cell>
        </row>
        <row r="3870">
          <cell r="A3870" t="str">
            <v>Q0K4E0</v>
          </cell>
          <cell r="B3870" t="str">
            <v>Ldh family oxidoreductase (Malate-dehydrogenase (EC 1.1.1.37))</v>
          </cell>
        </row>
        <row r="3871">
          <cell r="A3871" t="str">
            <v>Q0K4E1</v>
          </cell>
          <cell r="B3871" t="str">
            <v>ABC transporter substrate-binding protein (ABC-type transporter, periplasmic component)</v>
          </cell>
        </row>
        <row r="3872">
          <cell r="A3872" t="str">
            <v>Q0K4E2</v>
          </cell>
          <cell r="B3872" t="str">
            <v>NADH oxidase (NADPH:quinone reductase or related Zn-dependent oxidoreductase (EC 1.6.5.5))</v>
          </cell>
        </row>
        <row r="3873">
          <cell r="A3873" t="str">
            <v>Q0K4E3</v>
          </cell>
          <cell r="B3873" t="str">
            <v>ABC transporter substrate-binding protein (Probable extra-cytoplasmic solute receptor)</v>
          </cell>
        </row>
        <row r="3874">
          <cell r="A3874" t="str">
            <v>Q0K4E4</v>
          </cell>
          <cell r="B3874" t="str">
            <v>Amidohydrolase (EC 4.1.1.45)</v>
          </cell>
        </row>
        <row r="3875">
          <cell r="A3875" t="str">
            <v>Q0K4E5</v>
          </cell>
          <cell r="B3875" t="str">
            <v>LysR family transcriptional regulator (Transcriptional regulator, LysR-family)</v>
          </cell>
        </row>
        <row r="3876">
          <cell r="A3876" t="str">
            <v>Q0K4E6</v>
          </cell>
          <cell r="B3876" t="str">
            <v>Uncharacterized protein</v>
          </cell>
        </row>
        <row r="3877">
          <cell r="A3877" t="str">
            <v>Q0K4E7</v>
          </cell>
          <cell r="B3877" t="str">
            <v>AraC family transcriptional regulator (Transcriptional regulator, AraC-family)</v>
          </cell>
        </row>
        <row r="3878">
          <cell r="A3878" t="str">
            <v>Q0K4E8</v>
          </cell>
          <cell r="B3878" t="str">
            <v>Helix-turn-helix transcriptional regulator (Transcriptional regulator, LuxR-family)</v>
          </cell>
        </row>
        <row r="3879">
          <cell r="A3879" t="str">
            <v>Q0K4E9</v>
          </cell>
          <cell r="B3879" t="str">
            <v>LysR family transcriptional regulator (Transcriptional regulator, LysR-family)</v>
          </cell>
        </row>
        <row r="3880">
          <cell r="A3880" t="str">
            <v>Q0K4F0</v>
          </cell>
          <cell r="B3880" t="str">
            <v>Fumarylacetoacetate hydrolase (EC 3.7.1.2)</v>
          </cell>
        </row>
        <row r="3881">
          <cell r="A3881" t="str">
            <v>Q0K4F1</v>
          </cell>
          <cell r="B3881" t="str">
            <v>MFS transporter</v>
          </cell>
        </row>
        <row r="3882">
          <cell r="A3882" t="str">
            <v>Q0K4F2</v>
          </cell>
          <cell r="B3882" t="str">
            <v>Aldehyde dehydrogenase (NADP(+)) (Aldehyde dehydrogenase, NAD-dependent (EC 1.2.1.-))</v>
          </cell>
        </row>
        <row r="3883">
          <cell r="A3883" t="str">
            <v>Q0K4F3</v>
          </cell>
          <cell r="B3883" t="str">
            <v>Altronate dehydratase (EC 4.2.1.7)</v>
          </cell>
        </row>
        <row r="3884">
          <cell r="A3884" t="str">
            <v>Q0K4F4</v>
          </cell>
          <cell r="B3884" t="str">
            <v>DeoR/GlpR transcriptional regulator (Transcriptional regulator, DeoR-family)</v>
          </cell>
        </row>
        <row r="3885">
          <cell r="A3885" t="str">
            <v>Q0K4F5</v>
          </cell>
          <cell r="B3885" t="str">
            <v>D-threonate 4-phosphate dehydrogenase (EC 1.1.1.408)</v>
          </cell>
        </row>
        <row r="3886">
          <cell r="A3886" t="str">
            <v>Q0K4F6</v>
          </cell>
          <cell r="B3886" t="str">
            <v>D-threonate kinase (EC 2.7.1.219)</v>
          </cell>
        </row>
        <row r="3887">
          <cell r="A3887" t="str">
            <v>Q0K4F7</v>
          </cell>
          <cell r="B3887" t="str">
            <v>2-keto-3-deoxygluconate permease (KDG permease)</v>
          </cell>
        </row>
        <row r="3888">
          <cell r="A3888" t="str">
            <v>Q0K4F8</v>
          </cell>
          <cell r="B3888" t="str">
            <v>Uncharacterized protein</v>
          </cell>
        </row>
        <row r="3889">
          <cell r="A3889" t="str">
            <v>Q0K4F9</v>
          </cell>
          <cell r="B3889" t="str">
            <v>Arylsulfatase (EC 3.1.6.1) (Twin-arginine translocation pathway signal protein)</v>
          </cell>
        </row>
        <row r="3890">
          <cell r="A3890" t="str">
            <v>Q0K4G0</v>
          </cell>
          <cell r="B3890" t="str">
            <v>Transcriptional regulator, GntR-family</v>
          </cell>
        </row>
        <row r="3891">
          <cell r="A3891" t="str">
            <v>Q0K4G1</v>
          </cell>
          <cell r="B3891" t="str">
            <v>Acetolactate synthase large subunit (TPP dependent) (EC 2.2.1.6) (Thiamine pyrophosphate-binding protein)</v>
          </cell>
        </row>
        <row r="3892">
          <cell r="A3892" t="str">
            <v>Q0K4G2</v>
          </cell>
          <cell r="B3892" t="str">
            <v>Probable extra-cytoplasmic solute receptor (Tripartite tricarboxylate transporter substrate binding protein)</v>
          </cell>
        </row>
        <row r="3893">
          <cell r="A3893" t="str">
            <v>Q0K4G3</v>
          </cell>
          <cell r="B3893" t="str">
            <v>Hypothetical membrane protein</v>
          </cell>
        </row>
        <row r="3894">
          <cell r="A3894" t="str">
            <v>Q0K4G4</v>
          </cell>
          <cell r="B3894" t="str">
            <v>Signal transduction histidine kinase (EC 2.7.3.-)</v>
          </cell>
        </row>
        <row r="3895">
          <cell r="A3895" t="str">
            <v>Q0K4G5</v>
          </cell>
          <cell r="B3895" t="str">
            <v>histidine kinase (EC 2.7.13.3)</v>
          </cell>
        </row>
        <row r="3896">
          <cell r="A3896" t="str">
            <v>Q0K4G6</v>
          </cell>
          <cell r="B3896" t="str">
            <v>AraC family transcriptional regulator (Transcriptional regulator, AraC-family)</v>
          </cell>
        </row>
        <row r="3897">
          <cell r="A3897" t="str">
            <v>Q0K4G7</v>
          </cell>
          <cell r="B3897" t="str">
            <v>Uncharacterized protein</v>
          </cell>
        </row>
        <row r="3898">
          <cell r="A3898" t="str">
            <v>Q0K4G8</v>
          </cell>
          <cell r="B3898" t="str">
            <v>Dabb family protein</v>
          </cell>
        </row>
        <row r="3899">
          <cell r="A3899" t="str">
            <v>Q0K4G9</v>
          </cell>
          <cell r="B3899" t="str">
            <v>Oxidoreductase (EC 1.-.-.-)</v>
          </cell>
        </row>
        <row r="3900">
          <cell r="A3900" t="str">
            <v>Q0K4H0</v>
          </cell>
          <cell r="B3900" t="str">
            <v>Quinone oxidoreductase (EC 1.6.5.5)</v>
          </cell>
        </row>
        <row r="3901">
          <cell r="A3901" t="str">
            <v>Q0K4H1</v>
          </cell>
          <cell r="B3901" t="str">
            <v>Drug/metabolite DMT transporter permease (Permease of drug/metabolite transporter)</v>
          </cell>
        </row>
        <row r="3902">
          <cell r="A3902" t="str">
            <v>Q0K4H2</v>
          </cell>
          <cell r="B3902" t="str">
            <v>Probable extra-cytoplasmic solute receptor (Tripartite tricarboxylate transporter substrate binding protein)</v>
          </cell>
        </row>
        <row r="3903">
          <cell r="A3903" t="str">
            <v>Q0K4H3</v>
          </cell>
          <cell r="B3903" t="str">
            <v>Pyridoxal-phosphate dependent enzyme (Threonine synthase (EC 4.2.3.1))</v>
          </cell>
        </row>
        <row r="3904">
          <cell r="A3904" t="str">
            <v>Q0K4H4</v>
          </cell>
          <cell r="B3904" t="str">
            <v>LysR family transcriptional regulator (Transcriptional regulator, LysR-family)</v>
          </cell>
        </row>
        <row r="3905">
          <cell r="A3905" t="str">
            <v>Q0K4H5</v>
          </cell>
          <cell r="B3905" t="str">
            <v>Putative glucose/sorbosone dehydrogenase (EC 1.1.5.-)</v>
          </cell>
        </row>
        <row r="3906">
          <cell r="A3906" t="str">
            <v>Q0K4H6</v>
          </cell>
          <cell r="B3906" t="str">
            <v>Transcriptional regulator, LysR-family</v>
          </cell>
        </row>
        <row r="3907">
          <cell r="A3907" t="str">
            <v>Q0K4H7</v>
          </cell>
          <cell r="B3907" t="str">
            <v>Ergothioneine biosynthesis protein EgtB</v>
          </cell>
        </row>
        <row r="3908">
          <cell r="A3908" t="str">
            <v>Q0K4H8</v>
          </cell>
          <cell r="B3908" t="str">
            <v>Glycosyltransferase (EC 2.4.-.-)</v>
          </cell>
        </row>
        <row r="3909">
          <cell r="A3909" t="str">
            <v>Q0K4H9</v>
          </cell>
          <cell r="B3909" t="str">
            <v>Selenide, water dikinase (EC 2.7.9.3) (Selenium donor protein) (Selenophosphate synthase)</v>
          </cell>
        </row>
        <row r="3910">
          <cell r="A3910" t="str">
            <v>Q0K4I0</v>
          </cell>
          <cell r="B3910" t="str">
            <v>ABC-type transporter, periplasmic component: PhnT family</v>
          </cell>
        </row>
        <row r="3911">
          <cell r="A3911" t="str">
            <v>Q0K4I1</v>
          </cell>
          <cell r="B3911" t="str">
            <v>Phosphonates import ATP-binding protein PhnC 1 (EC 7.3.2.2)</v>
          </cell>
        </row>
        <row r="3912">
          <cell r="A3912" t="str">
            <v>Q0K4I2</v>
          </cell>
          <cell r="B3912" t="str">
            <v>ABC-type transporter, permease component</v>
          </cell>
        </row>
        <row r="3913">
          <cell r="A3913" t="str">
            <v>Q0K4I3</v>
          </cell>
          <cell r="B3913" t="str">
            <v>ABC-type transporter, permease component: PhnT family</v>
          </cell>
        </row>
        <row r="3914">
          <cell r="A3914" t="str">
            <v>Q0K4I4</v>
          </cell>
          <cell r="B3914" t="str">
            <v>UPF0178 protein H16_B0290</v>
          </cell>
        </row>
        <row r="3915">
          <cell r="A3915" t="str">
            <v>Q0K4I5</v>
          </cell>
          <cell r="B3915" t="str">
            <v>DHA2 family efflux MFS transporter permease subunit (MFS transporter, DHA2 family)</v>
          </cell>
        </row>
        <row r="3916">
          <cell r="A3916" t="str">
            <v>Q0K4I6</v>
          </cell>
          <cell r="B3916" t="str">
            <v>Alpha/beta hydrolase (Putative carboxylesterase (EC 3.1.1.-))</v>
          </cell>
        </row>
        <row r="3917">
          <cell r="A3917" t="str">
            <v>Q0K4I7</v>
          </cell>
          <cell r="B3917" t="str">
            <v>Endoribonuclease L-PSP (RidA family protein)</v>
          </cell>
        </row>
        <row r="3918">
          <cell r="A3918" t="str">
            <v>Q0K4I8</v>
          </cell>
          <cell r="B3918" t="str">
            <v>FCD domain-containing protein (Transcriptional regulator, GntR-family)</v>
          </cell>
        </row>
        <row r="3919">
          <cell r="A3919" t="str">
            <v>Q0K4I9</v>
          </cell>
          <cell r="B3919" t="str">
            <v>Probable extra-cytoplasmic solute receptor (Tripartite tricarboxylate transporter substrate binding protein)</v>
          </cell>
        </row>
        <row r="3920">
          <cell r="A3920" t="str">
            <v>Q0K4J0</v>
          </cell>
          <cell r="B3920" t="str">
            <v>NAD(P)-dependent oxidoreductase (UDP-glucose 4-epimerase (EC 5.1.3.2))</v>
          </cell>
        </row>
        <row r="3921">
          <cell r="A3921" t="str">
            <v>Q0K4J1</v>
          </cell>
          <cell r="B3921" t="str">
            <v>Outer membrane protein (Porin)</v>
          </cell>
        </row>
        <row r="3922">
          <cell r="A3922" t="str">
            <v>Q0K4J2</v>
          </cell>
          <cell r="B3922" t="str">
            <v>Uncharacterized protein</v>
          </cell>
        </row>
        <row r="3923">
          <cell r="A3923" t="str">
            <v>Q0K4J3</v>
          </cell>
          <cell r="B3923" t="str">
            <v>Dihydroxy-acid dehydratase (DAD) (EC 4.2.1.9)</v>
          </cell>
        </row>
        <row r="3924">
          <cell r="A3924" t="str">
            <v>Q0K4J4</v>
          </cell>
          <cell r="B3924" t="str">
            <v>DUF3175 domain-containing protein</v>
          </cell>
        </row>
        <row r="3925">
          <cell r="A3925" t="str">
            <v>Q0K4J5</v>
          </cell>
          <cell r="B3925" t="str">
            <v>fructose-bisphosphate aldolase (EC 4.1.2.13) (Fructose-bisphosphate aldolase class I)</v>
          </cell>
        </row>
        <row r="3926">
          <cell r="A3926" t="str">
            <v>Q0K4J6</v>
          </cell>
          <cell r="B3926" t="str">
            <v>Carboxymuconolactone decarboxylase family protein</v>
          </cell>
        </row>
        <row r="3927">
          <cell r="A3927" t="str">
            <v>Q0K4J7</v>
          </cell>
          <cell r="B3927" t="str">
            <v>Cupin domain-containing protein</v>
          </cell>
        </row>
        <row r="3928">
          <cell r="A3928" t="str">
            <v>Q0K4J8</v>
          </cell>
          <cell r="B3928" t="str">
            <v>PLP-dependent aminotransferase family protein (Transcriptional regulator, MocR family (EC 2.6.1.-))</v>
          </cell>
        </row>
        <row r="3929">
          <cell r="A3929" t="str">
            <v>Q0K4J9</v>
          </cell>
          <cell r="B3929" t="str">
            <v>DUF1697 domain-containing protein</v>
          </cell>
        </row>
        <row r="3930">
          <cell r="A3930" t="str">
            <v>Q0K4K0</v>
          </cell>
          <cell r="B3930" t="str">
            <v>DNA-binding protein</v>
          </cell>
        </row>
        <row r="3931">
          <cell r="A3931" t="str">
            <v>Q0K4K1</v>
          </cell>
          <cell r="B3931" t="str">
            <v>Response regulator</v>
          </cell>
        </row>
        <row r="3932">
          <cell r="A3932" t="str">
            <v>Q0K4K2</v>
          </cell>
          <cell r="B3932" t="str">
            <v>Flagellar hook-associated protein 3</v>
          </cell>
        </row>
        <row r="3933">
          <cell r="A3933" t="str">
            <v>Q0K4K3</v>
          </cell>
          <cell r="B3933" t="str">
            <v>Flagellar hook-associated protein 1</v>
          </cell>
        </row>
        <row r="3934">
          <cell r="A3934" t="str">
            <v>Q0K4K4</v>
          </cell>
          <cell r="B3934" t="str">
            <v>Peptidoglycan hydrolase FlgJ (Muramidase FlgJ)</v>
          </cell>
        </row>
        <row r="3935">
          <cell r="A3935" t="str">
            <v>Q0K4K5</v>
          </cell>
          <cell r="B3935" t="str">
            <v>Flagellar P-ring protein (Basal body P-ring protein)</v>
          </cell>
        </row>
        <row r="3936">
          <cell r="A3936" t="str">
            <v>Q0K4K6</v>
          </cell>
          <cell r="B3936" t="str">
            <v>Flagellar L-ring protein (Basal body L-ring protein)</v>
          </cell>
        </row>
        <row r="3937">
          <cell r="A3937" t="str">
            <v>Q0K4K7</v>
          </cell>
          <cell r="B3937" t="str">
            <v>Flagellar basal-body rod protein FlgG (Distal rod protein)</v>
          </cell>
        </row>
        <row r="3938">
          <cell r="A3938" t="str">
            <v>Q0K4K8</v>
          </cell>
          <cell r="B3938" t="str">
            <v>Flagellar basal-body rod protein FlgF</v>
          </cell>
        </row>
        <row r="3939">
          <cell r="A3939" t="str">
            <v>Q0K4K9</v>
          </cell>
          <cell r="B3939" t="str">
            <v>Flagellar hook protein FlgE</v>
          </cell>
        </row>
        <row r="3940">
          <cell r="A3940" t="str">
            <v>Q0K4L0</v>
          </cell>
          <cell r="B3940" t="str">
            <v>Basal-body rod modification protein FlgD</v>
          </cell>
        </row>
        <row r="3941">
          <cell r="A3941" t="str">
            <v>Q0K4L1</v>
          </cell>
          <cell r="B3941" t="str">
            <v>Flagellar basal-body rod protein FlgC</v>
          </cell>
        </row>
        <row r="3942">
          <cell r="A3942" t="str">
            <v>Q0K4L2</v>
          </cell>
          <cell r="B3942" t="str">
            <v>Flagellar basal body rod protein FlgB</v>
          </cell>
        </row>
        <row r="3943">
          <cell r="A3943" t="str">
            <v>Q0K4L3</v>
          </cell>
          <cell r="B3943" t="str">
            <v>Flagellar basal body P ring formation protein (Flagellar basal body P-ring formation protein FlgA)</v>
          </cell>
        </row>
        <row r="3944">
          <cell r="A3944" t="str">
            <v>Q0K4L4</v>
          </cell>
          <cell r="B3944" t="str">
            <v>Negative regulator of flagellin synthesis (Anti-sigma-28 factor)</v>
          </cell>
        </row>
        <row r="3945">
          <cell r="A3945" t="str">
            <v>Q0K4L5</v>
          </cell>
          <cell r="B3945" t="str">
            <v>Flagellar biosynthesis protein (Flagellar protein FlgN)</v>
          </cell>
        </row>
        <row r="3946">
          <cell r="A3946" t="str">
            <v>Q0K4L6</v>
          </cell>
          <cell r="B3946" t="str">
            <v>Flagellar biosynthesis protein (Flagellar protein FlhE)</v>
          </cell>
        </row>
        <row r="3947">
          <cell r="A3947" t="str">
            <v>Q0K4L7</v>
          </cell>
          <cell r="B3947" t="str">
            <v>RNA polymerase sigma factor FliA (RNA polymerase sigma factor for flagellar operon) (Sigma F) (Sigma-28)</v>
          </cell>
        </row>
        <row r="3948">
          <cell r="A3948" t="str">
            <v>Q0K4L8</v>
          </cell>
          <cell r="B3948" t="str">
            <v>Flagellar synthesis regulator</v>
          </cell>
        </row>
        <row r="3949">
          <cell r="A3949" t="str">
            <v>Q0K4L9</v>
          </cell>
          <cell r="B3949" t="str">
            <v>Flagellar biosynthesis protein FlhF</v>
          </cell>
        </row>
        <row r="3950">
          <cell r="A3950" t="str">
            <v>Q0K4M0</v>
          </cell>
          <cell r="B3950" t="str">
            <v>Flagellar biosynthesis protein FlhA</v>
          </cell>
        </row>
        <row r="3951">
          <cell r="A3951" t="str">
            <v>Q0K4M1</v>
          </cell>
          <cell r="B3951" t="str">
            <v>Flagellar biosynthetic protein FlhB</v>
          </cell>
        </row>
        <row r="3952">
          <cell r="A3952" t="str">
            <v>Q0K4M2</v>
          </cell>
          <cell r="B3952" t="str">
            <v>Lipoprotein</v>
          </cell>
        </row>
        <row r="3953">
          <cell r="A3953" t="str">
            <v>Q0K4M3</v>
          </cell>
          <cell r="B3953" t="str">
            <v>DUF4810 domain-containing protein (Lipoprotein)</v>
          </cell>
        </row>
        <row r="3954">
          <cell r="A3954" t="str">
            <v>Q0K4M4</v>
          </cell>
          <cell r="B3954" t="str">
            <v>Curli production assembly protein CsgG (Outer membrane lipoprotein)</v>
          </cell>
        </row>
        <row r="3955">
          <cell r="A3955" t="str">
            <v>Q0K4M5</v>
          </cell>
          <cell r="B3955" t="str">
            <v>Filamentous hemagglutinin activation/secretion protein (ShlB/FhaC/HecB family hemolysin secretion/activation protein)</v>
          </cell>
        </row>
        <row r="3956">
          <cell r="A3956" t="str">
            <v>Q0K4M6</v>
          </cell>
          <cell r="B3956" t="str">
            <v>Filamentous hemagglutinin / adhesin</v>
          </cell>
        </row>
        <row r="3957">
          <cell r="A3957" t="str">
            <v>Q0K4M7</v>
          </cell>
          <cell r="B3957" t="str">
            <v>DUF3077 domain-containing protein</v>
          </cell>
        </row>
        <row r="3958">
          <cell r="A3958" t="str">
            <v>Q0K4M8</v>
          </cell>
          <cell r="B3958" t="str">
            <v>Protein phosphatase CheZ (EC 3.1.3.-) (Chemotaxis protein CheZ)</v>
          </cell>
        </row>
        <row r="3959">
          <cell r="A3959" t="str">
            <v>Q0K4M9</v>
          </cell>
          <cell r="B3959" t="str">
            <v>Chemotaxis protein CheY (Chemotaxis response regulator)</v>
          </cell>
        </row>
        <row r="3960">
          <cell r="A3960" t="str">
            <v>Q0K4N0</v>
          </cell>
          <cell r="B3960" t="str">
            <v>Protein-glutamate methylesterase/protein-glutamine glutaminase (EC 3.1.1.61) (EC 3.5.1.44)</v>
          </cell>
        </row>
        <row r="3961">
          <cell r="A3961" t="str">
            <v>Q0K4N1</v>
          </cell>
          <cell r="B3961" t="str">
            <v>Probable chemoreceptor glutamine deamidase CheD (EC 3.5.1.44)</v>
          </cell>
        </row>
        <row r="3962">
          <cell r="A3962" t="str">
            <v>Q0K4N2</v>
          </cell>
          <cell r="B3962" t="str">
            <v>Chemotaxis protein methyltransferase (EC 2.1.1.80)</v>
          </cell>
        </row>
        <row r="3963">
          <cell r="A3963" t="str">
            <v>Q0K4N3</v>
          </cell>
          <cell r="B3963" t="str">
            <v>Chemotaxis protein CheW</v>
          </cell>
        </row>
        <row r="3964">
          <cell r="A3964" t="str">
            <v>Q0K4N4</v>
          </cell>
          <cell r="B3964" t="str">
            <v>Chemotaxis protein CheA (EC 2.7.13.3)</v>
          </cell>
        </row>
        <row r="3965">
          <cell r="A3965" t="str">
            <v>Q0K4N5</v>
          </cell>
          <cell r="B3965" t="str">
            <v>Chemotaxis protein (Flagellar motor protein MotB)</v>
          </cell>
        </row>
        <row r="3966">
          <cell r="A3966" t="str">
            <v>Q0K4N6</v>
          </cell>
          <cell r="B3966" t="str">
            <v>Flagellar motor component</v>
          </cell>
        </row>
        <row r="3967">
          <cell r="A3967" t="str">
            <v>Q0K4N7</v>
          </cell>
          <cell r="B3967" t="str">
            <v>Flagellar transcriptional regulator FlhC</v>
          </cell>
        </row>
        <row r="3968">
          <cell r="A3968" t="str">
            <v>Q0K4N8</v>
          </cell>
          <cell r="B3968" t="str">
            <v>Flagellar transcriptional regulator FlhD</v>
          </cell>
        </row>
        <row r="3969">
          <cell r="A3969" t="str">
            <v>Q0K4N9</v>
          </cell>
          <cell r="B3969" t="str">
            <v>DUF4088 family protein</v>
          </cell>
        </row>
        <row r="3970">
          <cell r="A3970" t="str">
            <v>Q0K4P0</v>
          </cell>
          <cell r="B3970" t="str">
            <v>Methyl-accepting chemotaxis protein</v>
          </cell>
        </row>
        <row r="3971">
          <cell r="A3971" t="str">
            <v>Q0K4P1</v>
          </cell>
          <cell r="B3971" t="str">
            <v>Methyl-accepting chemotaxis protein</v>
          </cell>
        </row>
        <row r="3972">
          <cell r="A3972" t="str">
            <v>Q0K4P2</v>
          </cell>
          <cell r="B3972" t="str">
            <v>Chemotaxis protein CheW</v>
          </cell>
        </row>
        <row r="3973">
          <cell r="A3973" t="str">
            <v>Q0K4P3</v>
          </cell>
          <cell r="B3973" t="str">
            <v>Response regulator</v>
          </cell>
        </row>
        <row r="3974">
          <cell r="A3974" t="str">
            <v>Q0K4P4</v>
          </cell>
          <cell r="B3974" t="str">
            <v>Bifunctional diguanylate cyclase/phosphodiesterase (Predicted signal transduction protein containinga membrane domain, an EAL and a GGDEF domain)</v>
          </cell>
        </row>
        <row r="3975">
          <cell r="A3975" t="str">
            <v>Q0K4P5</v>
          </cell>
          <cell r="B3975" t="str">
            <v>Methyl-accepting chemotaxis protein</v>
          </cell>
        </row>
        <row r="3976">
          <cell r="A3976" t="str">
            <v>Q0K4P6</v>
          </cell>
          <cell r="B3976" t="str">
            <v>H-NS histone family protein (H-NS-like DNA-binding protein)</v>
          </cell>
        </row>
        <row r="3977">
          <cell r="A3977" t="str">
            <v>Q0K4P7</v>
          </cell>
          <cell r="B3977" t="str">
            <v>UDP-glucose 4-epimerase (EC 5.1.3.2)</v>
          </cell>
        </row>
        <row r="3978">
          <cell r="A3978" t="str">
            <v>Q0K4P8</v>
          </cell>
          <cell r="B3978" t="str">
            <v>Integrase/recombinase protein (Site-specific integrase)</v>
          </cell>
        </row>
        <row r="3979">
          <cell r="A3979" t="str">
            <v>Q0K4P9</v>
          </cell>
          <cell r="B3979" t="str">
            <v>SnoaL-like domain-containing protein</v>
          </cell>
        </row>
        <row r="3980">
          <cell r="A3980" t="str">
            <v>Q0K4Q0</v>
          </cell>
          <cell r="B3980" t="str">
            <v>Dioxygenase related to 2-nitropropane dioxygenase (EC 1.13.11.-) (Nitronate monooxygenase)</v>
          </cell>
        </row>
        <row r="3981">
          <cell r="A3981" t="str">
            <v>Q0K4Q1</v>
          </cell>
          <cell r="B3981" t="str">
            <v>Transcriptional regulator</v>
          </cell>
        </row>
        <row r="3982">
          <cell r="A3982" t="str">
            <v>Q0K4Q2</v>
          </cell>
          <cell r="B3982" t="str">
            <v>Uncharacterized protein</v>
          </cell>
        </row>
        <row r="3983">
          <cell r="A3983" t="str">
            <v>Q0K4Q3</v>
          </cell>
          <cell r="B3983" t="str">
            <v>Conserved hypothetical membrane associated protein</v>
          </cell>
        </row>
        <row r="3984">
          <cell r="A3984" t="str">
            <v>Q0K4Q4</v>
          </cell>
          <cell r="B3984" t="str">
            <v>GNAT family N-acetyltransferase (N-Acetyltransferase, (GNAT) family (EC 2.3.1.-))</v>
          </cell>
        </row>
        <row r="3985">
          <cell r="A3985" t="str">
            <v>Q0K4Q5</v>
          </cell>
          <cell r="B3985" t="str">
            <v>Uncharacterized protein</v>
          </cell>
        </row>
        <row r="3986">
          <cell r="A3986" t="str">
            <v>Q0K4Q6</v>
          </cell>
          <cell r="B3986" t="str">
            <v>L-Alanine-DL-glutamate epimerase or related enzyme of enolase superfamily (EC 5.1.2.-) (L-rhamnonate dehydratase)</v>
          </cell>
        </row>
        <row r="3987">
          <cell r="A3987" t="str">
            <v>Q0K4Q7</v>
          </cell>
          <cell r="B3987" t="str">
            <v>4-Hydroxythreonine-4-phosphate dehydrogenase (EC 1.1.1.262)</v>
          </cell>
        </row>
        <row r="3988">
          <cell r="A3988" t="str">
            <v>Q0K4Q8</v>
          </cell>
          <cell r="B3988" t="str">
            <v>Probable extra-cytoplasmic solute receptor (Tripartite tricarboxylate transporter substrate binding protein)</v>
          </cell>
        </row>
        <row r="3989">
          <cell r="A3989" t="str">
            <v>Q0K4Q9</v>
          </cell>
          <cell r="B3989" t="str">
            <v>LysR family transcriptional regulator (Transcriptional regulator, LysR-family)</v>
          </cell>
        </row>
        <row r="3990">
          <cell r="A3990" t="str">
            <v>Q0K4R0</v>
          </cell>
          <cell r="B3990" t="str">
            <v>Dihydrodipicolinate synthase (EC 4.2.1.52)</v>
          </cell>
        </row>
        <row r="3991">
          <cell r="A3991" t="str">
            <v>Q0K4R1</v>
          </cell>
          <cell r="B3991" t="str">
            <v>Aldehyde dehydrogenase (NADP(+)) (NAD-dependent aldehyde dehydrogenase (EC 1.2.1.3))</v>
          </cell>
        </row>
        <row r="3992">
          <cell r="A3992" t="str">
            <v>Q0K4R2</v>
          </cell>
          <cell r="B3992" t="str">
            <v>LysR family transcriptional regulator (Transcriptional regulator, LysR-family)</v>
          </cell>
        </row>
        <row r="3993">
          <cell r="A3993" t="str">
            <v>Q0K4R3</v>
          </cell>
          <cell r="B3993" t="str">
            <v>Histidine phosphatase family protein (Phosphohistidine phosphatase SixA (EC 3.1.3.-))</v>
          </cell>
        </row>
        <row r="3994">
          <cell r="A3994" t="str">
            <v>Q0K4R4</v>
          </cell>
          <cell r="B3994" t="str">
            <v>Alpha/beta hydrolase (Dienelactone hydrolase or related enzyme (EC 3.1.1.-))</v>
          </cell>
        </row>
        <row r="3995">
          <cell r="A3995" t="str">
            <v>Q0K4R5</v>
          </cell>
          <cell r="B3995" t="str">
            <v>Farnesyl-diphosphate farnesyltransferase (EC 2.5.1.21) (Squalene/phytoene synthase family protein)</v>
          </cell>
        </row>
        <row r="3996">
          <cell r="A3996" t="str">
            <v>Q0K4R6</v>
          </cell>
          <cell r="B3996" t="str">
            <v>Small ligand-binding sensory domain FIST</v>
          </cell>
        </row>
        <row r="3997">
          <cell r="A3997" t="str">
            <v>Q0K4R7</v>
          </cell>
          <cell r="B3997" t="str">
            <v>Probable extra-cytoplasmic solute receptor (Tripartite tricarboxylate transporter substrate binding protein)</v>
          </cell>
        </row>
        <row r="3998">
          <cell r="A3998" t="str">
            <v>Q0K4R8</v>
          </cell>
          <cell r="B3998" t="str">
            <v>LysR family transcriptional regulator (Transcriptional regulator, LysR-family)</v>
          </cell>
        </row>
        <row r="3999">
          <cell r="A3999" t="str">
            <v>Q0K4R9</v>
          </cell>
          <cell r="B3999" t="str">
            <v>FAD-dependent tricarballylate dehydrogenase TcuA (Succinate dehydrogenase/fumarate reductase,flavoprotein (EC 1.3.99.1))</v>
          </cell>
        </row>
        <row r="4000">
          <cell r="A4000" t="str">
            <v>Q0K4S0</v>
          </cell>
          <cell r="B4000" t="str">
            <v>Putative ferredoxin (Tricarballylate utilization 4Fe-4S protein TcuB)</v>
          </cell>
        </row>
        <row r="4001">
          <cell r="A4001" t="str">
            <v>Q0K4S1</v>
          </cell>
          <cell r="B4001" t="str">
            <v>Probable extra-cytoplasmic solute receptor (Tripartite tricarboxylate transporter substrate binding protein)</v>
          </cell>
        </row>
        <row r="4002">
          <cell r="A4002" t="str">
            <v>Q0K4S2</v>
          </cell>
          <cell r="B4002" t="str">
            <v>SDR family oxidoreductase (Short chain dehydrogenase (EC 1.-.-.-))</v>
          </cell>
        </row>
        <row r="4003">
          <cell r="A4003" t="str">
            <v>Q0K4S3</v>
          </cell>
          <cell r="B4003" t="str">
            <v>Beta-ketoadipyl-CoA thiolase (EC 2.3.1.174) (3-oxoadipyl-CoA thiolase)</v>
          </cell>
        </row>
        <row r="4004">
          <cell r="A4004" t="str">
            <v>Q0K4S4</v>
          </cell>
          <cell r="B4004" t="str">
            <v>3-Oxoadipate CoA-transferase subunit B (EC 2.8.3.6) (CoA transferase subunit B)</v>
          </cell>
        </row>
        <row r="4005">
          <cell r="A4005" t="str">
            <v>Q0K4S5</v>
          </cell>
          <cell r="B4005" t="str">
            <v>3-Oxoadipate CoA-transferase subunit A (EC 2.8.3.6)</v>
          </cell>
        </row>
        <row r="4006">
          <cell r="A4006" t="str">
            <v>Q0K4S6</v>
          </cell>
          <cell r="B4006" t="str">
            <v>Uncharacterized protein</v>
          </cell>
        </row>
        <row r="4007">
          <cell r="A4007" t="str">
            <v>Q0K4S7</v>
          </cell>
          <cell r="B4007" t="str">
            <v>DNA repair exonuclease, SbcC (EC 3.1.11.-) (SMC family ATPase)</v>
          </cell>
        </row>
        <row r="4008">
          <cell r="A4008" t="str">
            <v>Q0K4S8</v>
          </cell>
          <cell r="B4008" t="str">
            <v>Nuclease SbcCD subunit D</v>
          </cell>
        </row>
        <row r="4009">
          <cell r="A4009" t="str">
            <v>Q0K4S9</v>
          </cell>
          <cell r="B4009" t="str">
            <v>NirD/YgiW/YdeI family stress tolerance protein</v>
          </cell>
        </row>
        <row r="4010">
          <cell r="A4010" t="str">
            <v>Q0K4T0</v>
          </cell>
          <cell r="B4010" t="str">
            <v>Sigma-54-dependent Fis family transcriptional regulator (Transcriptional regulator, PspF-family (EC 3.6.1.-))</v>
          </cell>
        </row>
        <row r="4011">
          <cell r="A4011" t="str">
            <v>Q0K4T1</v>
          </cell>
          <cell r="B4011" t="str">
            <v>DUF2134 domain-containing protein</v>
          </cell>
        </row>
        <row r="4012">
          <cell r="A4012" t="str">
            <v>Q0K4T2</v>
          </cell>
          <cell r="B4012" t="str">
            <v>Conserved hypothetical membrane associated protein (DUF3613 domain-containing protein)</v>
          </cell>
        </row>
        <row r="4013">
          <cell r="A4013" t="str">
            <v>Q0K4T3</v>
          </cell>
          <cell r="B4013" t="str">
            <v>Pilus assembly protein TadD</v>
          </cell>
        </row>
        <row r="4014">
          <cell r="A4014" t="str">
            <v>Q0K4T4</v>
          </cell>
          <cell r="B4014" t="str">
            <v>Flp pilus assembly protein TadC (Type II secretion system F family protein)</v>
          </cell>
        </row>
        <row r="4015">
          <cell r="A4015" t="str">
            <v>Q0K4T5</v>
          </cell>
          <cell r="B4015" t="str">
            <v>Flp pilus assembly protein TadB</v>
          </cell>
        </row>
        <row r="4016">
          <cell r="A4016" t="str">
            <v>Q0K4T6</v>
          </cell>
          <cell r="B4016" t="str">
            <v>CpaF family protein (Flp pilus assembly ATPase CpaF (EC 3.6.1.-))</v>
          </cell>
        </row>
        <row r="4017">
          <cell r="A4017" t="str">
            <v>Q0K4T7</v>
          </cell>
          <cell r="B4017" t="str">
            <v>Flp pilus assembly ATPase (Pilus assembly protein)</v>
          </cell>
        </row>
        <row r="4018">
          <cell r="A4018" t="str">
            <v>Q0K4T8</v>
          </cell>
          <cell r="B4018" t="str">
            <v>Flp pilus assembly protein, secretin (Type II and III secretion system protein family protein)</v>
          </cell>
        </row>
        <row r="4019">
          <cell r="A4019" t="str">
            <v>Q0K4T9</v>
          </cell>
          <cell r="B4019" t="str">
            <v>Flp pilus assembly protein CpaB</v>
          </cell>
        </row>
        <row r="4020">
          <cell r="A4020" t="str">
            <v>Q0K4U0</v>
          </cell>
          <cell r="B4020" t="str">
            <v>Pilus assembly protein</v>
          </cell>
        </row>
        <row r="4021">
          <cell r="A4021" t="str">
            <v>Q0K4U1</v>
          </cell>
          <cell r="B4021" t="str">
            <v>Flp pilus assembly protein, protease CpaA</v>
          </cell>
        </row>
        <row r="4022">
          <cell r="A4022" t="str">
            <v>Q0K4U2</v>
          </cell>
          <cell r="B4022" t="str">
            <v>Fimbriae associated protein (Flp family type IVb pilin)</v>
          </cell>
        </row>
        <row r="4023">
          <cell r="A4023" t="str">
            <v>Q0K4U3</v>
          </cell>
          <cell r="B4023" t="str">
            <v>Hemagglutinin</v>
          </cell>
        </row>
        <row r="4024">
          <cell r="A4024" t="str">
            <v>Q0K4U4</v>
          </cell>
          <cell r="B4024" t="str">
            <v>Hemagglutinin</v>
          </cell>
        </row>
        <row r="4025">
          <cell r="A4025" t="str">
            <v>Q0K4U5</v>
          </cell>
          <cell r="B4025" t="str">
            <v>Hemolysin activation/secretion protein (ShlB/FhaC/HecB family hemolysin secretion/activation protein)</v>
          </cell>
        </row>
        <row r="4026">
          <cell r="A4026" t="str">
            <v>Q0K4U6</v>
          </cell>
          <cell r="B4026" t="str">
            <v>Dodecin domain-containing protein</v>
          </cell>
        </row>
        <row r="4027">
          <cell r="A4027" t="str">
            <v>Q0K4U7</v>
          </cell>
          <cell r="B4027" t="str">
            <v>phospholipase D (EC 3.1.4.4)</v>
          </cell>
        </row>
        <row r="4028">
          <cell r="A4028" t="str">
            <v>Q0K4U8</v>
          </cell>
          <cell r="B4028" t="str">
            <v>Dienelactone hydrolase family protein (Dienelactone hydrolase or related enzyme (EC 3.1.1.-))</v>
          </cell>
        </row>
        <row r="4029">
          <cell r="A4029" t="str">
            <v>Q0K4U9</v>
          </cell>
          <cell r="B4029" t="str">
            <v>Acyl-CoA synthetase (EC 6.2.1.-)</v>
          </cell>
        </row>
        <row r="4030">
          <cell r="A4030" t="str">
            <v>Q0K4V0</v>
          </cell>
          <cell r="B4030" t="str">
            <v>Glycine zipper 2TM domain-containing protein</v>
          </cell>
        </row>
        <row r="4031">
          <cell r="A4031" t="str">
            <v>Q0K4V1</v>
          </cell>
          <cell r="B4031" t="str">
            <v>MarR family transcriptional regulator (Transcriptional regulator, MarR family)</v>
          </cell>
        </row>
        <row r="4032">
          <cell r="A4032" t="str">
            <v>Q0K4V2</v>
          </cell>
          <cell r="B4032" t="str">
            <v>Conserved hypothetical membrane protein (YggT family protein)</v>
          </cell>
        </row>
        <row r="4033">
          <cell r="A4033" t="str">
            <v>Q0K4V3</v>
          </cell>
          <cell r="B4033" t="str">
            <v>Uncharacterized protein</v>
          </cell>
        </row>
        <row r="4034">
          <cell r="A4034" t="str">
            <v>Q0K4V4</v>
          </cell>
          <cell r="B4034" t="str">
            <v>LysR family transcriptional regulator (Transcriptional regulator, LysR-family)</v>
          </cell>
        </row>
        <row r="4035">
          <cell r="A4035" t="str">
            <v>Q0K4V5</v>
          </cell>
          <cell r="B4035" t="str">
            <v>MFS transporter (Putative multidrug resistance protein)</v>
          </cell>
        </row>
        <row r="4036">
          <cell r="A4036" t="str">
            <v>Q0K4V6</v>
          </cell>
          <cell r="B4036" t="str">
            <v>IclR family transcriptional regulator (Transcriptional regulator, IclR-family)</v>
          </cell>
        </row>
        <row r="4037">
          <cell r="A4037" t="str">
            <v>Q0K4V7</v>
          </cell>
          <cell r="B4037" t="str">
            <v>Phytanoyl-CoA dioxygenase family protein (Potassium channel protein)</v>
          </cell>
        </row>
        <row r="4038">
          <cell r="A4038" t="str">
            <v>Q0K4V8</v>
          </cell>
          <cell r="B4038" t="str">
            <v>MoxR family ATPase (MoxR-like ATPase (EC 3.6.1.-))</v>
          </cell>
        </row>
        <row r="4039">
          <cell r="A4039" t="str">
            <v>Q0K4V9</v>
          </cell>
          <cell r="B4039" t="str">
            <v>DUF58 domain-containing protein</v>
          </cell>
        </row>
        <row r="4040">
          <cell r="A4040" t="str">
            <v>Q0K4W0</v>
          </cell>
          <cell r="B4040" t="str">
            <v>Transglutaminase-like enzyme, putative cysteine protease</v>
          </cell>
        </row>
        <row r="4041">
          <cell r="A4041" t="str">
            <v>Q0K4W1</v>
          </cell>
          <cell r="B4041" t="str">
            <v>MarR family transcriptional regulator (Transcriptional regulator, MarR-family)</v>
          </cell>
        </row>
        <row r="4042">
          <cell r="A4042" t="str">
            <v>Q0K4W2</v>
          </cell>
          <cell r="B4042" t="str">
            <v>Putative multidrug resistance protein</v>
          </cell>
        </row>
        <row r="4043">
          <cell r="A4043" t="str">
            <v>Q0K4W3</v>
          </cell>
          <cell r="B4043" t="str">
            <v>Uncharacterized protein</v>
          </cell>
        </row>
        <row r="4044">
          <cell r="A4044" t="str">
            <v>Q0K4W4</v>
          </cell>
          <cell r="B4044" t="str">
            <v>DegQ family serine endoprotease (Trypsin-like serine protease, contains C-terminal PDZ domain (EC 3.4.21.-))</v>
          </cell>
        </row>
        <row r="4045">
          <cell r="A4045" t="str">
            <v>Q0K4W5</v>
          </cell>
          <cell r="B4045" t="str">
            <v>MarR family transcriptional regulator (Transcriptional regulator, MarR-family)</v>
          </cell>
        </row>
        <row r="4046">
          <cell r="A4046" t="str">
            <v>Q0K4W6</v>
          </cell>
          <cell r="B4046" t="str">
            <v>Organic hydroperoxide resistance protein</v>
          </cell>
        </row>
        <row r="4047">
          <cell r="A4047" t="str">
            <v>Q0K4W7</v>
          </cell>
          <cell r="B4047" t="str">
            <v>UPF0213 protein H16_B0156</v>
          </cell>
        </row>
        <row r="4048">
          <cell r="A4048" t="str">
            <v>Q0K4W8</v>
          </cell>
          <cell r="B4048" t="str">
            <v>OsmC family peroxiredoxin</v>
          </cell>
        </row>
        <row r="4049">
          <cell r="A4049" t="str">
            <v>Q0K4W9</v>
          </cell>
          <cell r="B4049" t="str">
            <v>Uncharacterized protein</v>
          </cell>
        </row>
        <row r="4050">
          <cell r="A4050" t="str">
            <v>Q0K4X7</v>
          </cell>
          <cell r="B4050" t="str">
            <v>Coenzyme F420-dependent N5,N10-methylene tetrahydromethanopterin reductase</v>
          </cell>
        </row>
        <row r="4051">
          <cell r="A4051" t="str">
            <v>Q0K4X8</v>
          </cell>
          <cell r="B4051" t="str">
            <v>Transcriptional regulator, IclR-family</v>
          </cell>
        </row>
        <row r="4052">
          <cell r="A4052" t="str">
            <v>Q0K4X9</v>
          </cell>
          <cell r="B4052" t="str">
            <v>Conserved hypothetical transmembrane protein</v>
          </cell>
        </row>
        <row r="4053">
          <cell r="A4053" t="str">
            <v>Q0K4Y0</v>
          </cell>
          <cell r="B4053" t="str">
            <v>Transcriptional regulator, IclR-family</v>
          </cell>
        </row>
        <row r="4054">
          <cell r="A4054" t="str">
            <v>Q0K4Y1</v>
          </cell>
          <cell r="B4054" t="str">
            <v>Conserved hypothetical membrane protein (OPT family oligopeptide transporter)</v>
          </cell>
        </row>
        <row r="4055">
          <cell r="A4055" t="str">
            <v>Q0K4Y2</v>
          </cell>
          <cell r="B4055" t="str">
            <v>Aminotransferase class V-fold PLP-dependent enzyme (Cysteine desulfurase)</v>
          </cell>
        </row>
        <row r="4056">
          <cell r="A4056" t="str">
            <v>Q0K4Y3</v>
          </cell>
          <cell r="B4056" t="str">
            <v>Dipeptidase PepE (EC 3.4.13.21) (Peptidase E)</v>
          </cell>
        </row>
        <row r="4057">
          <cell r="A4057" t="str">
            <v>Q0K4Y4</v>
          </cell>
          <cell r="B4057" t="str">
            <v>Porin</v>
          </cell>
        </row>
        <row r="4058">
          <cell r="A4058" t="str">
            <v>Q0K4Y5</v>
          </cell>
          <cell r="B4058" t="str">
            <v>DUF1177 domain-containing protein</v>
          </cell>
        </row>
        <row r="4059">
          <cell r="A4059" t="str">
            <v>Q0K4Y6</v>
          </cell>
          <cell r="B4059" t="str">
            <v>Thiosulfate sulfurtransferase</v>
          </cell>
        </row>
        <row r="4060">
          <cell r="A4060" t="str">
            <v>Q0K4Y7</v>
          </cell>
          <cell r="B4060" t="str">
            <v>Probable 5-dehydro-4-deoxyglucarate dehydratase (EC 4.2.1.41) (5-keto-4-deoxy-glucarate dehydratase) (KDGDH)</v>
          </cell>
        </row>
        <row r="4061">
          <cell r="A4061" t="str">
            <v>Q0K4Y8</v>
          </cell>
          <cell r="B4061" t="str">
            <v>2,5-dioxovalerate dehydrogenase/2-oxoglutarate semialdehyde dehydrogenase (EC 1.2.1.26) (Aldehyde dehydrogenase (NADP(+)))</v>
          </cell>
        </row>
        <row r="4062">
          <cell r="A4062" t="str">
            <v>Q0K4Y9</v>
          </cell>
          <cell r="B4062" t="str">
            <v>Probable extra-cytoplasmic solute receptor (Tripartite tricarboxylate transporter substrate binding protein)</v>
          </cell>
        </row>
        <row r="4063">
          <cell r="A4063" t="str">
            <v>Q0K4Z0</v>
          </cell>
          <cell r="B4063" t="str">
            <v>Probable extra-cytoplasmic solute receptor (Tripartite tricarboxylate transporter substrate binding protein)</v>
          </cell>
        </row>
        <row r="4064">
          <cell r="A4064" t="str">
            <v>Q0K4Z1</v>
          </cell>
          <cell r="B4064" t="str">
            <v>Glucarate dehydratase (EC 4.2.1.40)</v>
          </cell>
        </row>
        <row r="4065">
          <cell r="A4065" t="str">
            <v>Q0K4Z2</v>
          </cell>
          <cell r="B4065" t="str">
            <v>FadR family transcriptional regulator (Transcriptional regulator, GntR-family)</v>
          </cell>
        </row>
        <row r="4066">
          <cell r="A4066" t="str">
            <v>Q0K4Z3</v>
          </cell>
          <cell r="B4066" t="str">
            <v>Response regulator transcription factor (Response regulator, NarL-family)</v>
          </cell>
        </row>
        <row r="4067">
          <cell r="A4067" t="str">
            <v>Q0K4Z4</v>
          </cell>
          <cell r="B4067" t="str">
            <v>Elongation factor G (EF-G)</v>
          </cell>
        </row>
        <row r="4068">
          <cell r="A4068" t="str">
            <v>Q0K4Z5</v>
          </cell>
          <cell r="B4068" t="str">
            <v>2-oxoadipate dioxygenase/decarboxylase (EC 1.13.11.93) (2-hydroxyglutarate synthase)</v>
          </cell>
        </row>
        <row r="4069">
          <cell r="A4069" t="str">
            <v>Q0K4Z6</v>
          </cell>
          <cell r="B4069" t="str">
            <v>LysR family transcriptional regulator (Transcriptional regulator, LysR-family)</v>
          </cell>
        </row>
        <row r="4070">
          <cell r="A4070" t="str">
            <v>Q0K4Z7</v>
          </cell>
          <cell r="B4070" t="str">
            <v>Porin</v>
          </cell>
        </row>
        <row r="4071">
          <cell r="A4071" t="str">
            <v>Q0K4Z8</v>
          </cell>
          <cell r="B4071" t="str">
            <v>PRC-barrel domain containing protein</v>
          </cell>
        </row>
        <row r="4072">
          <cell r="A4072" t="str">
            <v>Q0K4Z9</v>
          </cell>
          <cell r="B4072" t="str">
            <v>Putative iron uptake protein</v>
          </cell>
        </row>
        <row r="4073">
          <cell r="A4073" t="str">
            <v>Q0K500</v>
          </cell>
          <cell r="B4073" t="str">
            <v>PepSY domain-containing protein (Uncharacterized iron-regulated membrane protein)</v>
          </cell>
        </row>
        <row r="4074">
          <cell r="A4074" t="str">
            <v>Q0K501</v>
          </cell>
          <cell r="B4074" t="str">
            <v>DUF3649 domain-containing protein (Putative iron uptake protein)</v>
          </cell>
        </row>
        <row r="4075">
          <cell r="A4075" t="str">
            <v>Q0K502</v>
          </cell>
          <cell r="B4075" t="str">
            <v>Ferric uptake regulation protein</v>
          </cell>
        </row>
        <row r="4076">
          <cell r="A4076" t="str">
            <v>Q0K503</v>
          </cell>
          <cell r="B4076" t="str">
            <v>Uncharacterized protein</v>
          </cell>
        </row>
        <row r="4077">
          <cell r="A4077" t="str">
            <v>Q0K504</v>
          </cell>
          <cell r="B4077" t="str">
            <v>Transcriptional regulator, XRE-family (XRE family transcriptional regulator)</v>
          </cell>
        </row>
        <row r="4078">
          <cell r="A4078" t="str">
            <v>Q0K505</v>
          </cell>
          <cell r="B4078" t="str">
            <v>Drug/metabolite transporter: DMT superfamily (EamA/RhaT family transporter)</v>
          </cell>
        </row>
        <row r="4079">
          <cell r="A4079" t="str">
            <v>Q0K506</v>
          </cell>
          <cell r="B4079" t="str">
            <v>PadR family transcriptional regulator</v>
          </cell>
        </row>
        <row r="4080">
          <cell r="A4080" t="str">
            <v>Q0K507</v>
          </cell>
          <cell r="B4080" t="str">
            <v>2-aminoethylphosphonate ABC transporter substrate-binding protein (ABC-type transporter, periplasmic component: BITfamily)</v>
          </cell>
        </row>
        <row r="4081">
          <cell r="A4081" t="str">
            <v>Q0K508</v>
          </cell>
          <cell r="B4081" t="str">
            <v>2-aminoethylphosphonate ABC transporter permease subunit (ABC-type transporter, duplicated permease domains)</v>
          </cell>
        </row>
        <row r="4082">
          <cell r="A4082" t="str">
            <v>Q0K509</v>
          </cell>
          <cell r="B4082" t="str">
            <v>2-aminoethylphosphonate ABC transporter ATP-binding protein (ABC-type transporter, ATPase component (EC 3.6.3.-))</v>
          </cell>
        </row>
        <row r="4083">
          <cell r="A4083" t="str">
            <v>Q0K510</v>
          </cell>
          <cell r="B4083" t="str">
            <v>EAL domain-containing protein (Predicted signal transduction protein containinga membrane domain, an EAL and a GGDEF domain)</v>
          </cell>
        </row>
        <row r="4084">
          <cell r="A4084" t="str">
            <v>Q0K511</v>
          </cell>
          <cell r="B4084" t="str">
            <v>Diguanylate cyclase (Signal transduction protein containin a GGDEF domain)</v>
          </cell>
        </row>
        <row r="4085">
          <cell r="A4085" t="str">
            <v>Q0K512</v>
          </cell>
          <cell r="B4085" t="str">
            <v>Uncharacterized protein</v>
          </cell>
        </row>
        <row r="4086">
          <cell r="A4086" t="str">
            <v>Q0K513</v>
          </cell>
          <cell r="B4086" t="str">
            <v>Ferredoxin (Four-helix bundle copper-binding protein)</v>
          </cell>
        </row>
        <row r="4087">
          <cell r="A4087" t="str">
            <v>Q0K514</v>
          </cell>
          <cell r="B4087" t="str">
            <v>LysR family transcriptional regulator (Transcriptional regulator, LysR-family)</v>
          </cell>
        </row>
        <row r="4088">
          <cell r="A4088" t="str">
            <v>Q0K515</v>
          </cell>
          <cell r="B4088" t="str">
            <v>Fumarate hydratase class II (Fumarase C) (EC 4.2.1.2) (Aerobic fumarase) (Iron-independent fumarase)</v>
          </cell>
        </row>
        <row r="4089">
          <cell r="A4089" t="str">
            <v>Q0K516</v>
          </cell>
          <cell r="B4089" t="str">
            <v>ferredoxin--NADP(+) reductase (EC 1.18.1.2)</v>
          </cell>
        </row>
        <row r="4090">
          <cell r="A4090" t="str">
            <v>Q0K517</v>
          </cell>
          <cell r="B4090" t="str">
            <v>SDR family oxidoreductase (Short chain dehydrogenase (EC 1.-.-.-))</v>
          </cell>
        </row>
        <row r="4091">
          <cell r="A4091" t="str">
            <v>Q0K518</v>
          </cell>
          <cell r="B4091" t="str">
            <v>Secreted protein</v>
          </cell>
        </row>
        <row r="4092">
          <cell r="A4092" t="str">
            <v>Q0K519</v>
          </cell>
          <cell r="B4092" t="str">
            <v>LysR family transcriptional regulator (Transcriptional regulator, LysR-family)</v>
          </cell>
        </row>
        <row r="4093">
          <cell r="A4093" t="str">
            <v>Q0K520</v>
          </cell>
          <cell r="B4093" t="str">
            <v>YbaK/EbsC family protein</v>
          </cell>
        </row>
        <row r="4094">
          <cell r="A4094" t="str">
            <v>Q0K521</v>
          </cell>
          <cell r="B4094" t="str">
            <v>Ethanolamine ammonia-lyase small subunit (EAL small subunit) (EC 4.3.1.7)</v>
          </cell>
        </row>
        <row r="4095">
          <cell r="A4095" t="str">
            <v>Q0K522</v>
          </cell>
          <cell r="B4095" t="str">
            <v>Ethanolamine ammonia-lyase large subunit (EAL large subunit) (EC 4.3.1.7)</v>
          </cell>
        </row>
        <row r="4096">
          <cell r="A4096" t="str">
            <v>Q0K523</v>
          </cell>
          <cell r="B4096" t="str">
            <v>AI-2E family transporter (Putative permease)</v>
          </cell>
        </row>
        <row r="4097">
          <cell r="A4097" t="str">
            <v>Q0K524</v>
          </cell>
          <cell r="B4097" t="str">
            <v>Pyruvate dehydrogenase complex repressor</v>
          </cell>
        </row>
        <row r="4098">
          <cell r="A4098" t="str">
            <v>Q0K525</v>
          </cell>
          <cell r="B4098" t="str">
            <v>(Fe-S)-binding protein (Fe-S oxidoreductase)</v>
          </cell>
        </row>
        <row r="4099">
          <cell r="A4099" t="str">
            <v>Q0K526</v>
          </cell>
          <cell r="B4099" t="str">
            <v>Lactate utilization protein C</v>
          </cell>
        </row>
        <row r="4100">
          <cell r="A4100" t="str">
            <v>Q0K527</v>
          </cell>
          <cell r="B4100" t="str">
            <v>Iron-sulfur cluster-binding protein</v>
          </cell>
        </row>
        <row r="4101">
          <cell r="A4101" t="str">
            <v>Q0K528</v>
          </cell>
          <cell r="B4101" t="str">
            <v>L-lactate permease</v>
          </cell>
        </row>
        <row r="4102">
          <cell r="A4102" t="str">
            <v>Q0K529</v>
          </cell>
          <cell r="B4102" t="str">
            <v>CoA transferase (EC 5.1.99.-)</v>
          </cell>
        </row>
        <row r="4103">
          <cell r="A4103" t="str">
            <v>Q0K530</v>
          </cell>
          <cell r="B4103" t="str">
            <v>Probable extra-cytoplasmic solute receptor (Tripartite tricarboxylate transporter substrate binding protein)</v>
          </cell>
        </row>
        <row r="4104">
          <cell r="A4104" t="str">
            <v>Q0K531</v>
          </cell>
          <cell r="B4104" t="str">
            <v>Acyl-CoA dehydrogenase (EC 1.3.99.3) (DNA alkylation response protein)</v>
          </cell>
        </row>
        <row r="4105">
          <cell r="A4105" t="str">
            <v>Q0K532</v>
          </cell>
          <cell r="B4105" t="str">
            <v>LysR family transcriptional regulator (Transcriptional regulator, LysR-family)</v>
          </cell>
        </row>
        <row r="4106">
          <cell r="A4106" t="str">
            <v>Q0K533</v>
          </cell>
          <cell r="B4106" t="str">
            <v>Ferrous iron transport protein A</v>
          </cell>
        </row>
        <row r="4107">
          <cell r="A4107" t="str">
            <v>Q0K534</v>
          </cell>
          <cell r="B4107" t="str">
            <v>Ferrous iron transport protein B</v>
          </cell>
        </row>
        <row r="4108">
          <cell r="A4108" t="str">
            <v>Q0K535</v>
          </cell>
          <cell r="B4108" t="str">
            <v>Transmembrane protein</v>
          </cell>
        </row>
        <row r="4109">
          <cell r="A4109" t="str">
            <v>Q0K536</v>
          </cell>
          <cell r="B4109" t="str">
            <v>BIG2 domain-containing protein</v>
          </cell>
        </row>
        <row r="4110">
          <cell r="A4110" t="str">
            <v>Q0K537</v>
          </cell>
          <cell r="B4110" t="str">
            <v>2-isopropylmalate synthase (EC 2.3.3.13) (Alpha-IPM synthase) (Alpha-isopropylmalate synthase)</v>
          </cell>
        </row>
        <row r="4111">
          <cell r="A4111" t="str">
            <v>Q0K538</v>
          </cell>
          <cell r="B4111" t="str">
            <v>OmpW family protein (Porin, OmpW family)</v>
          </cell>
        </row>
        <row r="4112">
          <cell r="A4112" t="str">
            <v>Q0K539</v>
          </cell>
          <cell r="B4112" t="str">
            <v>Response regulator transcription factor (Response regulator, NarL-family)</v>
          </cell>
        </row>
        <row r="4113">
          <cell r="A4113" t="str">
            <v>Q0K540</v>
          </cell>
          <cell r="B4113" t="str">
            <v>histidine kinase (EC 2.7.13.3)</v>
          </cell>
        </row>
        <row r="4114">
          <cell r="A4114" t="str">
            <v>Q0K541</v>
          </cell>
          <cell r="B4114" t="str">
            <v>ABC-type transporter, periplasmic component: HAAT family (Urea ABC transporter substrate-binding protein)</v>
          </cell>
        </row>
        <row r="4115">
          <cell r="A4115" t="str">
            <v>Q0K542</v>
          </cell>
          <cell r="B4115" t="str">
            <v>ABC-type transporter, permease component: HAAT family (Urea ABC transporter permease subunit UrtB)</v>
          </cell>
        </row>
        <row r="4116">
          <cell r="A4116" t="str">
            <v>Q0K543</v>
          </cell>
          <cell r="B4116" t="str">
            <v>ABC-type transporter, permease component: HAAT family</v>
          </cell>
        </row>
        <row r="4117">
          <cell r="A4117" t="str">
            <v>Q0K544</v>
          </cell>
          <cell r="B4117" t="str">
            <v>ABC-type transporter, ATPase component: HAAT family (EC 3.6.3.22) (Urea ABC transporter ATP-binding protein UrtD)</v>
          </cell>
        </row>
        <row r="4118">
          <cell r="A4118" t="str">
            <v>Q0K545</v>
          </cell>
          <cell r="B4118" t="str">
            <v>ABC-type transporter (EC 3.6.3.-) (Urea ABC transporter ATP-binding subunit UrtE)</v>
          </cell>
        </row>
        <row r="4119">
          <cell r="A4119" t="str">
            <v>Q0K546</v>
          </cell>
          <cell r="B4119" t="str">
            <v>Formamidase (EC 3.5.1.49)</v>
          </cell>
        </row>
        <row r="4120">
          <cell r="A4120" t="str">
            <v>Q0K547</v>
          </cell>
          <cell r="B4120" t="str">
            <v>Zinc ribbon domain-containing protein</v>
          </cell>
        </row>
        <row r="4121">
          <cell r="A4121" t="str">
            <v>Q0K548</v>
          </cell>
          <cell r="B4121" t="str">
            <v>AMP nucleosidase (EC 3.2.2.4)</v>
          </cell>
        </row>
        <row r="4122">
          <cell r="A4122" t="str">
            <v>Q0K549</v>
          </cell>
          <cell r="B4122" t="str">
            <v>Acetyltransferase (EC 2.3.1.-)</v>
          </cell>
        </row>
        <row r="4123">
          <cell r="A4123" t="str">
            <v>Q0K550</v>
          </cell>
          <cell r="B4123" t="str">
            <v>NADP oxidoreductase (Predicted oxidoreductase)</v>
          </cell>
        </row>
        <row r="4124">
          <cell r="A4124" t="str">
            <v>Q0K551</v>
          </cell>
          <cell r="B4124" t="str">
            <v>MBL fold metallo-hydrolase (Metal-dependent hydrolase of the beta-lactamase superfamily)</v>
          </cell>
        </row>
        <row r="4125">
          <cell r="A4125" t="str">
            <v>Q0K552</v>
          </cell>
          <cell r="B4125" t="str">
            <v>Probable extra-cytoplasmic solute receptor (Tripartite tricarboxylate transporter substrate binding protein)</v>
          </cell>
        </row>
        <row r="4126">
          <cell r="A4126" t="str">
            <v>Q0K553</v>
          </cell>
          <cell r="B4126" t="str">
            <v>AtuA-like ferredoxin-fold domain-containing protein</v>
          </cell>
        </row>
        <row r="4127">
          <cell r="A4127" t="str">
            <v>Q0K554</v>
          </cell>
          <cell r="B4127" t="str">
            <v>DUF1446 domain-containing protein</v>
          </cell>
        </row>
        <row r="4128">
          <cell r="A4128" t="str">
            <v>Q0K555</v>
          </cell>
          <cell r="B4128" t="str">
            <v>LysR family transcriptional regulator (Transcriptional regulator, LysR-family)</v>
          </cell>
        </row>
        <row r="4129">
          <cell r="A4129" t="str">
            <v>Q0K556</v>
          </cell>
          <cell r="B4129" t="str">
            <v>SDR family oxidoreductase (Short chain dehydrogenase (EC 1.-.-.-))</v>
          </cell>
        </row>
        <row r="4130">
          <cell r="A4130" t="str">
            <v>Q0K557</v>
          </cell>
          <cell r="B4130" t="str">
            <v>ABC transporter permease (ABC-type transporter, periplasmic component)</v>
          </cell>
        </row>
        <row r="4131">
          <cell r="A4131" t="str">
            <v>Q0K558</v>
          </cell>
          <cell r="B4131" t="str">
            <v>Conserved hypothetical membrane protein (DUF1269 domain-containing protein)</v>
          </cell>
        </row>
        <row r="4132">
          <cell r="A4132" t="str">
            <v>Q0K559</v>
          </cell>
          <cell r="B4132" t="str">
            <v>Acetate kinase (Hypothetical periplasmic protein)</v>
          </cell>
        </row>
        <row r="4133">
          <cell r="A4133" t="str">
            <v>Q0K560</v>
          </cell>
          <cell r="B4133" t="str">
            <v>Flagellin</v>
          </cell>
        </row>
        <row r="4134">
          <cell r="A4134" t="str">
            <v>Q0K561</v>
          </cell>
          <cell r="B4134" t="str">
            <v>Peptidase C39 (Putative double-glycine peptidase (EC 3.4.-.-))</v>
          </cell>
        </row>
        <row r="4135">
          <cell r="A4135" t="str">
            <v>Q0K562</v>
          </cell>
          <cell r="B4135" t="str">
            <v>Conserved hypothetical periplasmic protein</v>
          </cell>
        </row>
        <row r="4136">
          <cell r="A4136" t="str">
            <v>Q0K563</v>
          </cell>
          <cell r="B4136" t="str">
            <v>Glycine-rich protein</v>
          </cell>
        </row>
        <row r="4137">
          <cell r="A4137" t="str">
            <v>Q0K564</v>
          </cell>
          <cell r="B4137" t="str">
            <v>GntR family transcriptional regulator (Transcriptional regulator, GntR-family)</v>
          </cell>
        </row>
        <row r="4138">
          <cell r="A4138" t="str">
            <v>Q0K565</v>
          </cell>
          <cell r="B4138" t="str">
            <v>Probable extra-cytoplasmic solute receptor (Tripartite tricarboxylate transporter substrate binding protein)</v>
          </cell>
        </row>
        <row r="4139">
          <cell r="A4139" t="str">
            <v>Q0K566</v>
          </cell>
          <cell r="B4139" t="str">
            <v>3-isopropylmalate dehydratase Large subunit (EC 4.2.1.33)</v>
          </cell>
        </row>
        <row r="4140">
          <cell r="A4140" t="str">
            <v>Q0K567</v>
          </cell>
          <cell r="B4140" t="str">
            <v>3-isopropylmalate dehydratase small subunit (EC 4.2.1.33) (Alpha-IPM isomerase) (IPMI) (Isopropylmalate isomerase)</v>
          </cell>
        </row>
        <row r="4141">
          <cell r="A4141" t="str">
            <v>Q0K568</v>
          </cell>
          <cell r="B4141" t="str">
            <v>Phosphoribosyltransferase (EC 2.4.2.-)</v>
          </cell>
        </row>
        <row r="4142">
          <cell r="A4142" t="str">
            <v>Q0K569</v>
          </cell>
          <cell r="B4142" t="str">
            <v>LysR family transcriptional regulator (Transcriptional regulator, LysR-family)</v>
          </cell>
        </row>
        <row r="4143">
          <cell r="A4143" t="str">
            <v>Q0K570</v>
          </cell>
          <cell r="B4143" t="str">
            <v>Putative Cytosine/adenosine deaminase</v>
          </cell>
        </row>
        <row r="4144">
          <cell r="A4144" t="str">
            <v>Q0K571</v>
          </cell>
          <cell r="B4144" t="str">
            <v>MFS transporter</v>
          </cell>
        </row>
        <row r="4145">
          <cell r="A4145" t="str">
            <v>Q0K572</v>
          </cell>
          <cell r="B4145" t="str">
            <v>Cyanate hydratase (Cyanase) (EC 4.2.1.104) (Cyanate hydrolase) (Cyanate lyase)</v>
          </cell>
        </row>
        <row r="4146">
          <cell r="A4146" t="str">
            <v>Q0K573</v>
          </cell>
          <cell r="B4146" t="str">
            <v>Uncharacterized protein</v>
          </cell>
        </row>
        <row r="4147">
          <cell r="A4147" t="str">
            <v>Q0K574</v>
          </cell>
          <cell r="B4147" t="str">
            <v>Uncharacterized protein</v>
          </cell>
        </row>
        <row r="4148">
          <cell r="A4148" t="str">
            <v>Q0K575</v>
          </cell>
          <cell r="B4148" t="str">
            <v>Uncharacterized protein</v>
          </cell>
        </row>
        <row r="4149">
          <cell r="A4149" t="str">
            <v>Q0K576</v>
          </cell>
          <cell r="B4149" t="str">
            <v>Response regulator transcription factor (Response regulator, NarL-family)</v>
          </cell>
        </row>
        <row r="4150">
          <cell r="A4150" t="str">
            <v>Q0K577</v>
          </cell>
          <cell r="B4150" t="str">
            <v>Glycosyltransferase</v>
          </cell>
        </row>
        <row r="4151">
          <cell r="A4151" t="str">
            <v>Q0K578</v>
          </cell>
          <cell r="B4151" t="str">
            <v>Membrane-associated phosphatase (EC 3.1.3.-) (Phosphatase PAP2 family protein)</v>
          </cell>
        </row>
        <row r="4152">
          <cell r="A4152" t="str">
            <v>Q0K579</v>
          </cell>
          <cell r="B4152" t="str">
            <v>DegT/DnrJ/EryC1/StrS aminotransferase family protein (EPS aminotransferase protein)</v>
          </cell>
        </row>
        <row r="4153">
          <cell r="A4153" t="str">
            <v>Q0K580</v>
          </cell>
          <cell r="B4153" t="str">
            <v>Polysaccharide biosynthesis protein (UDP-N-acetylglucosamine 4,6-dehydratase)</v>
          </cell>
        </row>
        <row r="4154">
          <cell r="A4154" t="str">
            <v>Q0K581</v>
          </cell>
          <cell r="B4154" t="str">
            <v>GNAT family N-acetyltransferase</v>
          </cell>
        </row>
        <row r="4155">
          <cell r="A4155" t="str">
            <v>Q0K582</v>
          </cell>
          <cell r="B4155" t="str">
            <v>Polysaccharide biosynthesis tyrosine autokinase (EC 2.7.10.2) (Putative exopolysaccharide biosynthesis protein)</v>
          </cell>
        </row>
        <row r="4156">
          <cell r="A4156" t="str">
            <v>Q0K583</v>
          </cell>
          <cell r="B4156" t="str">
            <v>Uncharacterized protein</v>
          </cell>
        </row>
        <row r="4157">
          <cell r="A4157" t="str">
            <v>Q0K584</v>
          </cell>
          <cell r="B4157" t="str">
            <v>Nucleotide sugar dehydrogenase (UDP-N-Acetyl-D-mannosamine 6-dehydrogenase (EC 1.1.1.-))</v>
          </cell>
        </row>
        <row r="4158">
          <cell r="A4158" t="str">
            <v>Q0K585</v>
          </cell>
          <cell r="B4158" t="str">
            <v>Gfo/Idh/MocA family oxidoreductase (Lipopolysaccharide biosynthesis protein)</v>
          </cell>
        </row>
        <row r="4159">
          <cell r="A4159" t="str">
            <v>Q0K586</v>
          </cell>
          <cell r="B4159" t="str">
            <v>Acetyltransferase (EC 2.3.1.-)</v>
          </cell>
        </row>
        <row r="4160">
          <cell r="A4160" t="str">
            <v>Q0K587</v>
          </cell>
          <cell r="B4160" t="str">
            <v>DegT/DnrJ/EryC1/StrS family aminotransferase (Probable aminotransferase)</v>
          </cell>
        </row>
        <row r="4161">
          <cell r="A4161" t="str">
            <v>Q0K588</v>
          </cell>
          <cell r="B4161" t="str">
            <v>O-antigen translocase</v>
          </cell>
        </row>
        <row r="4162">
          <cell r="A4162" t="str">
            <v>Q0K589</v>
          </cell>
          <cell r="B4162" t="str">
            <v>Glycosyltransferase (Predicted glycosyl transferase)</v>
          </cell>
        </row>
        <row r="4163">
          <cell r="A4163" t="str">
            <v>Q0K590</v>
          </cell>
          <cell r="B4163" t="str">
            <v>O-antigen ligase domain-containing protein</v>
          </cell>
        </row>
        <row r="4164">
          <cell r="A4164" t="str">
            <v>Q0K591</v>
          </cell>
          <cell r="B4164" t="str">
            <v>Uncharacterized protein</v>
          </cell>
        </row>
        <row r="4165">
          <cell r="A4165" t="str">
            <v>Q0K592</v>
          </cell>
          <cell r="B4165" t="str">
            <v>DUF7033 domain-containing protein</v>
          </cell>
        </row>
        <row r="4166">
          <cell r="A4166" t="str">
            <v>Q0K593</v>
          </cell>
          <cell r="B4166" t="str">
            <v>Glycosyltransferase WbuB (Predicted glycosyl transferase)</v>
          </cell>
        </row>
        <row r="4167">
          <cell r="A4167" t="str">
            <v>Q0K594</v>
          </cell>
          <cell r="B4167" t="str">
            <v>Exopolysaccharide export protein</v>
          </cell>
        </row>
        <row r="4168">
          <cell r="A4168" t="str">
            <v>Q0K595</v>
          </cell>
          <cell r="B4168" t="str">
            <v>protein-tyrosine-phosphatase (EC 3.1.3.48)</v>
          </cell>
        </row>
        <row r="4169">
          <cell r="A4169" t="str">
            <v>Q0K596</v>
          </cell>
          <cell r="B4169" t="str">
            <v>Protein tyrosin kinase involved in exopolysaccharide biosynthesis</v>
          </cell>
        </row>
        <row r="4170">
          <cell r="A4170" t="str">
            <v>Q0K597</v>
          </cell>
          <cell r="B4170" t="str">
            <v>Acetyltransferase (EC 2.3.1.-)</v>
          </cell>
        </row>
        <row r="4171">
          <cell r="A4171" t="str">
            <v>Q0K598</v>
          </cell>
          <cell r="B4171" t="str">
            <v>Transmembrane protein</v>
          </cell>
        </row>
        <row r="4172">
          <cell r="A4172" t="str">
            <v>Q0K599</v>
          </cell>
          <cell r="B4172" t="str">
            <v>Putative UDP-galactose phosphate transferase (Sugar transferase)</v>
          </cell>
        </row>
        <row r="4173">
          <cell r="A4173" t="str">
            <v>Q0K5A0</v>
          </cell>
          <cell r="B4173" t="str">
            <v>Acyltransferase (EC 2.3.1.-)</v>
          </cell>
        </row>
        <row r="4174">
          <cell r="A4174" t="str">
            <v>Q0K5A1</v>
          </cell>
          <cell r="B4174" t="str">
            <v>DUF1839 family protein</v>
          </cell>
        </row>
        <row r="4175">
          <cell r="A4175" t="str">
            <v>Q0K5A2</v>
          </cell>
          <cell r="B4175" t="str">
            <v>beta-mannosidase (EC 3.2.1.25)</v>
          </cell>
        </row>
        <row r="4176">
          <cell r="A4176" t="str">
            <v>Q0K5A3</v>
          </cell>
          <cell r="B4176" t="str">
            <v>Amino acid--[acyl-carrier-protein] ligase (EC 6.2.1.n2) (Seryl-tRNA synthetase (EC 6.1.1.11))</v>
          </cell>
        </row>
        <row r="4177">
          <cell r="A4177" t="str">
            <v>Q0K5A4</v>
          </cell>
          <cell r="B4177" t="str">
            <v>Acyl-CoA dehydrogenase (EC 1.3.99.2)</v>
          </cell>
        </row>
        <row r="4178">
          <cell r="A4178" t="str">
            <v>Q0K5A5</v>
          </cell>
          <cell r="B4178" t="str">
            <v>Acyl carrier protein</v>
          </cell>
        </row>
        <row r="4179">
          <cell r="A4179" t="str">
            <v>Q0K5A6</v>
          </cell>
          <cell r="B4179" t="str">
            <v>EPS I polysaccharide export protein, putative tyrosine-protein kinase (Polysaccharide biosynthesis tyrosine autokinase (EC 2.7.10.2))</v>
          </cell>
        </row>
        <row r="4180">
          <cell r="A4180" t="str">
            <v>Q0K5A7</v>
          </cell>
          <cell r="B4180" t="str">
            <v>Crp/Fnr family transcriptional regulator (Transcriptional regulator containing CRP/CAP domains)</v>
          </cell>
        </row>
        <row r="4181">
          <cell r="A4181" t="str">
            <v>Q0K5A8</v>
          </cell>
          <cell r="B4181" t="str">
            <v>DUF1839 family protein</v>
          </cell>
        </row>
        <row r="4182">
          <cell r="A4182" t="str">
            <v>Q0K5A9</v>
          </cell>
          <cell r="B4182" t="str">
            <v>Uncharacterized protein</v>
          </cell>
        </row>
        <row r="4183">
          <cell r="A4183" t="str">
            <v>Q0K5B0</v>
          </cell>
          <cell r="B4183" t="str">
            <v>Uncharacterized protein</v>
          </cell>
        </row>
        <row r="4184">
          <cell r="A4184" t="str">
            <v>Q0K5B1</v>
          </cell>
          <cell r="B4184" t="str">
            <v>Response regulator-like protein</v>
          </cell>
        </row>
        <row r="4185">
          <cell r="A4185" t="str">
            <v>Q0K5B2</v>
          </cell>
          <cell r="B4185" t="str">
            <v>Response regulator transcription factor (Response regulator, NarL-family)</v>
          </cell>
        </row>
        <row r="4186">
          <cell r="A4186" t="str">
            <v>Q0K5B3</v>
          </cell>
          <cell r="B4186" t="str">
            <v>Putative integrase/recombinase, XerD family</v>
          </cell>
        </row>
        <row r="4187">
          <cell r="A4187" t="str">
            <v>Q0K5B4</v>
          </cell>
          <cell r="B4187" t="str">
            <v>Chromosome partitioning protein ParB (ParB/RepB/Spo0J family partition protein)</v>
          </cell>
        </row>
        <row r="4188">
          <cell r="A4188" t="str">
            <v>Q0K5B5</v>
          </cell>
          <cell r="B4188" t="str">
            <v>Chromosome partition protein ParA (ParA family protein)</v>
          </cell>
        </row>
        <row r="4189">
          <cell r="A4189" t="str">
            <v>Q0K5B6</v>
          </cell>
          <cell r="B4189" t="str">
            <v>Cold-shock protein</v>
          </cell>
        </row>
        <row r="4190">
          <cell r="A4190" t="str">
            <v>Q0K5B7</v>
          </cell>
          <cell r="B4190" t="str">
            <v>Replication initiation protein RepA (Replication protein RepA)</v>
          </cell>
        </row>
        <row r="4191">
          <cell r="A4191" t="str">
            <v>Q0K5B8</v>
          </cell>
          <cell r="B4191" t="str">
            <v>Large ribosomal subunit protein bL34 (50S ribosomal protein L34)</v>
          </cell>
        </row>
        <row r="4192">
          <cell r="A4192" t="str">
            <v>Q0K5B9</v>
          </cell>
          <cell r="B4192" t="str">
            <v>Ribonuclease P protein component (RNase P protein) (RNaseP protein) (EC 3.1.26.5) (Protein C5)</v>
          </cell>
        </row>
        <row r="4193">
          <cell r="A4193" t="str">
            <v>Q0K5C0</v>
          </cell>
          <cell r="B4193" t="str">
            <v>Putative membrane protein insertion efficiency factor</v>
          </cell>
        </row>
        <row r="4194">
          <cell r="A4194" t="str">
            <v>Q0K5C1</v>
          </cell>
          <cell r="B4194" t="str">
            <v>Membrane protein insertase YidC (Foldase YidC) (Membrane integrase YidC) (Membrane protein YidC)</v>
          </cell>
        </row>
        <row r="4195">
          <cell r="A4195" t="str">
            <v>Q0K5C2</v>
          </cell>
          <cell r="B4195" t="str">
            <v>Metal-dependent hydrolase</v>
          </cell>
        </row>
        <row r="4196">
          <cell r="A4196" t="str">
            <v>Q0K5C3</v>
          </cell>
          <cell r="B4196" t="str">
            <v>Alpha/beta fold hydrolase (Lipase)</v>
          </cell>
        </row>
        <row r="4197">
          <cell r="A4197" t="str">
            <v>Q0K5C4</v>
          </cell>
          <cell r="B4197" t="str">
            <v>SDR family NAD(P)-dependent oxidoreductase (Short chain dehydrogenase (EC 1.-.-.-))</v>
          </cell>
        </row>
        <row r="4198">
          <cell r="A4198" t="str">
            <v>Q0K5C5</v>
          </cell>
          <cell r="B4198" t="str">
            <v>Cyclohexanone monooxygenase (NAD(P)/FAD-dependent oxidoreductase)</v>
          </cell>
        </row>
        <row r="4199">
          <cell r="A4199" t="str">
            <v>Q0K5C6</v>
          </cell>
          <cell r="B4199" t="str">
            <v>AraC family transcriptional regulator (Transcriptional regulator, AraC-family)</v>
          </cell>
        </row>
        <row r="4200">
          <cell r="A4200" t="str">
            <v>Q0K5C7</v>
          </cell>
          <cell r="B4200" t="str">
            <v>Twin-arginine translocation pathway signal protein</v>
          </cell>
        </row>
        <row r="4201">
          <cell r="A4201" t="str">
            <v>Q0K5C8</v>
          </cell>
          <cell r="B4201" t="str">
            <v>Choline dehydrogenase (EC 1.1.99.1) (GMC family oxidoreductase)</v>
          </cell>
        </row>
        <row r="4202">
          <cell r="A4202" t="str">
            <v>Q0K5C9</v>
          </cell>
          <cell r="B4202" t="str">
            <v>TetR/AcrR family transcriptional regulator (Transcriptional regulator, TetR/AcrR-family)</v>
          </cell>
        </row>
        <row r="4203">
          <cell r="A4203" t="str">
            <v>Q0K5D0</v>
          </cell>
          <cell r="B4203" t="str">
            <v>DUF1571 domain-containing protein</v>
          </cell>
        </row>
        <row r="4204">
          <cell r="A4204" t="str">
            <v>Q0K5D1</v>
          </cell>
          <cell r="B4204" t="str">
            <v>DUF2957 domain-containing protein</v>
          </cell>
        </row>
        <row r="4205">
          <cell r="A4205" t="str">
            <v>Q0K5D2</v>
          </cell>
          <cell r="B4205" t="str">
            <v>DUF2957 domain-containing protein</v>
          </cell>
        </row>
        <row r="4206">
          <cell r="A4206" t="str">
            <v>Q0K5D3</v>
          </cell>
          <cell r="B4206" t="str">
            <v>OmpW family protein (Porin, OmpW family)</v>
          </cell>
        </row>
        <row r="4207">
          <cell r="A4207" t="str">
            <v>Q0K5D4</v>
          </cell>
          <cell r="B4207" t="str">
            <v>Efflux transporter outer membrane subunit (Outer membrane efflux protein)</v>
          </cell>
        </row>
        <row r="4208">
          <cell r="A4208" t="str">
            <v>Q0K5D5</v>
          </cell>
          <cell r="B4208" t="str">
            <v>Efflux pump membrane transporter</v>
          </cell>
        </row>
        <row r="4209">
          <cell r="A4209" t="str">
            <v>Q0K5D6</v>
          </cell>
          <cell r="B4209" t="str">
            <v>Acriflavin resistance protein A (Efflux RND transporter periplasmic adaptor subunit)</v>
          </cell>
        </row>
        <row r="4210">
          <cell r="A4210" t="str">
            <v>Q0K5D7</v>
          </cell>
          <cell r="B4210" t="str">
            <v>Transcriptional regulator, TetR/AcrR-family</v>
          </cell>
        </row>
        <row r="4211">
          <cell r="A4211" t="str">
            <v>Q0K5D8</v>
          </cell>
          <cell r="B4211" t="str">
            <v>ABC-type transporter, periplasmic component</v>
          </cell>
        </row>
        <row r="4212">
          <cell r="A4212" t="str">
            <v>Q0K5D9</v>
          </cell>
          <cell r="B4212" t="str">
            <v>Response regulator</v>
          </cell>
        </row>
        <row r="4213">
          <cell r="A4213" t="str">
            <v>Q0K5E0</v>
          </cell>
          <cell r="B4213" t="str">
            <v>histidine kinase (EC 2.7.13.3)</v>
          </cell>
        </row>
        <row r="4214">
          <cell r="A4214" t="str">
            <v>Q0K5E1</v>
          </cell>
          <cell r="B4214" t="str">
            <v>Dihydrolipoamide dehydrogenase (E3 component of pyruvate or 2-oxoglutarate DH-complexes) (EC 1.8.1.4)</v>
          </cell>
        </row>
        <row r="4215">
          <cell r="A4215" t="str">
            <v>Q0K5E2</v>
          </cell>
          <cell r="B4215" t="str">
            <v>Patatin-like phospholipase family protein</v>
          </cell>
        </row>
        <row r="4216">
          <cell r="A4216" t="str">
            <v>Q0K5E3</v>
          </cell>
          <cell r="B4216" t="str">
            <v>PaaI family thioesterase</v>
          </cell>
        </row>
        <row r="4217">
          <cell r="A4217" t="str">
            <v>Q0K5E4</v>
          </cell>
          <cell r="B4217" t="str">
            <v>AbrB family transcriptional regulator (Putative ammonia monooxygenase)</v>
          </cell>
        </row>
        <row r="4218">
          <cell r="A4218" t="str">
            <v>Q0K5E5</v>
          </cell>
          <cell r="B4218" t="str">
            <v>Putative component of transporter, tripartite tricarboxylate transport (TTT) family (Tripartite tricarboxylate transporter permease)</v>
          </cell>
        </row>
        <row r="4219">
          <cell r="A4219" t="str">
            <v>Q0K5E6</v>
          </cell>
          <cell r="B4219" t="str">
            <v>Putative component of transporter, tripartite tricarboxylate transport (TTT) family (Tripartite tricarboxylate transporter TctB family protein)</v>
          </cell>
        </row>
        <row r="4220">
          <cell r="A4220" t="str">
            <v>Q0K5E7</v>
          </cell>
          <cell r="B4220" t="str">
            <v>Probable extra-cytoplasmic solute receptor,putative component of transport system, tripartite tricarboxylate transport (TTT) family (Tripartite tricarboxylate transporter substrate binding protein)</v>
          </cell>
        </row>
        <row r="4221">
          <cell r="A4221" t="str">
            <v>Q0K5E8</v>
          </cell>
          <cell r="B4221" t="str">
            <v>Uncharacterized iron-regulated protein</v>
          </cell>
        </row>
        <row r="4222">
          <cell r="A4222" t="str">
            <v>Q0K5E9</v>
          </cell>
          <cell r="B4222" t="str">
            <v>Cation/multidrug efflux pump (Efflux RND transporter permease subunit)</v>
          </cell>
        </row>
        <row r="4223">
          <cell r="A4223" t="str">
            <v>Q0K5F0</v>
          </cell>
          <cell r="B4223" t="str">
            <v>Cation/multidrug efflux system, mebrane-fusion component (Efflux RND transporter periplasmic adaptor subunit)</v>
          </cell>
        </row>
        <row r="4224">
          <cell r="A4224" t="str">
            <v>Q0K5F1</v>
          </cell>
          <cell r="B4224" t="str">
            <v>MOSC domain protein (MOSC domain-containing protein)</v>
          </cell>
        </row>
        <row r="4225">
          <cell r="A4225" t="str">
            <v>Q0K5F2</v>
          </cell>
          <cell r="B4225" t="str">
            <v>MFS transporter</v>
          </cell>
        </row>
        <row r="4226">
          <cell r="A4226" t="str">
            <v>Q0K5F3</v>
          </cell>
          <cell r="B4226" t="str">
            <v>D-2-hydroxyacid dehydrogenase family protein (D-3-Phosphoglycerate dehydrogenase (EC 1.1.1.95))</v>
          </cell>
        </row>
        <row r="4227">
          <cell r="A4227" t="str">
            <v>Q0K5F4</v>
          </cell>
          <cell r="B4227" t="str">
            <v>Phosphoenolpyruvate carboxykinase [GTP] (PEP carboxykinase) (PEPCK) (EC 4.1.1.32) (GTP-dependent phosphoenolpyruvate carboxykinase) (GTP-PEPCK)</v>
          </cell>
        </row>
        <row r="4228">
          <cell r="A4228" t="str">
            <v>Q0K5F5</v>
          </cell>
          <cell r="B4228" t="str">
            <v>Response regulator transcription factor (Response regulator, NarL-family)</v>
          </cell>
        </row>
        <row r="4229">
          <cell r="A4229" t="str">
            <v>Q0K5F6</v>
          </cell>
          <cell r="B4229" t="str">
            <v>Histidine kinase (EC 2.7.3.-)</v>
          </cell>
        </row>
        <row r="4230">
          <cell r="A4230" t="str">
            <v>Q0K5F7</v>
          </cell>
          <cell r="B4230" t="str">
            <v>Carbon starvation protein A</v>
          </cell>
        </row>
        <row r="4231">
          <cell r="A4231" t="str">
            <v>Q0K5F8</v>
          </cell>
          <cell r="B4231" t="str">
            <v>YbdD/YjiX family protein</v>
          </cell>
        </row>
        <row r="4232">
          <cell r="A4232" t="str">
            <v>Q0K5F9</v>
          </cell>
          <cell r="B4232" t="str">
            <v>17 kDa surface antigen</v>
          </cell>
        </row>
        <row r="4233">
          <cell r="A4233" t="str">
            <v>Q0K5G0</v>
          </cell>
          <cell r="B4233" t="str">
            <v>LysR family transcriptional regulator (Transcriptional regulator, LysR-family)</v>
          </cell>
        </row>
        <row r="4234">
          <cell r="A4234" t="str">
            <v>Q0K5G1</v>
          </cell>
          <cell r="B4234" t="str">
            <v>DNA topoisomerase (EC 5.6.2.1) (Omega-protein) (Relaxing enzyme) (Swivelase) (Untwisting enzyme)</v>
          </cell>
        </row>
        <row r="4235">
          <cell r="A4235" t="str">
            <v>Q0K5G2</v>
          </cell>
          <cell r="B4235" t="str">
            <v>Thioredoxin</v>
          </cell>
        </row>
        <row r="4236">
          <cell r="A4236" t="str">
            <v>Q0K5G3</v>
          </cell>
          <cell r="B4236" t="str">
            <v>DNA-protecting protein DprA (Smf protein)</v>
          </cell>
        </row>
        <row r="4237">
          <cell r="A4237" t="str">
            <v>Q0K5G4</v>
          </cell>
          <cell r="B4237" t="str">
            <v>LysM peptidoglycan-binding domain-containing protein (Putative peptidoglycan binding domain)</v>
          </cell>
        </row>
        <row r="4238">
          <cell r="A4238" t="str">
            <v>Q0K5G5</v>
          </cell>
          <cell r="B4238" t="str">
            <v>Peptide deformylase (PDF) (EC 3.5.1.88) (Polypeptide deformylase)</v>
          </cell>
        </row>
        <row r="4239">
          <cell r="A4239" t="str">
            <v>Q0K5G6</v>
          </cell>
          <cell r="B4239" t="str">
            <v>Methionyl-tRNA formyltransferase (EC 2.1.2.9)</v>
          </cell>
        </row>
        <row r="4240">
          <cell r="A4240" t="str">
            <v>Q0K5G7</v>
          </cell>
          <cell r="B4240" t="str">
            <v>Protease HtpX homolog (EC 3.4.24.-)</v>
          </cell>
        </row>
        <row r="4241">
          <cell r="A4241" t="str">
            <v>Q0K5G8</v>
          </cell>
          <cell r="B4241" t="str">
            <v>16S rRNA (Cytosine(967)-C(5))-methyltransferase RsmB (EC 2.1.1.176) (tRNA and rRNA cytosine-C5-methylase)</v>
          </cell>
        </row>
        <row r="4242">
          <cell r="A4242" t="str">
            <v>Q0K5G9</v>
          </cell>
          <cell r="B4242" t="str">
            <v>DUF4390 domain-containing protein</v>
          </cell>
        </row>
        <row r="4243">
          <cell r="A4243" t="str">
            <v>Q0K5H0</v>
          </cell>
          <cell r="B4243" t="str">
            <v>histidine kinase (EC 2.7.13.3)</v>
          </cell>
        </row>
        <row r="4244">
          <cell r="A4244" t="str">
            <v>Q0K5H1</v>
          </cell>
          <cell r="B4244" t="str">
            <v>Response regulator</v>
          </cell>
        </row>
        <row r="4245">
          <cell r="A4245" t="str">
            <v>Q0K5H2</v>
          </cell>
          <cell r="B4245" t="str">
            <v>Uncharacterized protein</v>
          </cell>
        </row>
        <row r="4246">
          <cell r="A4246" t="str">
            <v>Q0K5H3</v>
          </cell>
          <cell r="B4246" t="str">
            <v>LysE family translocator (Putative threonine efflux protein)</v>
          </cell>
        </row>
        <row r="4247">
          <cell r="A4247" t="str">
            <v>Q0K5H4</v>
          </cell>
          <cell r="B4247" t="str">
            <v>Aquaporin family protein (Glycerol uptake facilitator or related permease)</v>
          </cell>
        </row>
        <row r="4248">
          <cell r="A4248" t="str">
            <v>Q0K5H5</v>
          </cell>
          <cell r="B4248" t="str">
            <v>Maltoporin-like channel (LamB porin)</v>
          </cell>
        </row>
        <row r="4249">
          <cell r="A4249" t="str">
            <v>Q0K5H6</v>
          </cell>
          <cell r="B4249" t="str">
            <v>ABC transporter substrate-binding protein (TRAP-type transporter, periplasmic component)</v>
          </cell>
        </row>
        <row r="4250">
          <cell r="A4250" t="str">
            <v>Q0K5H7</v>
          </cell>
          <cell r="B4250" t="str">
            <v>EamA family transporter RarD (Putative chloramphenicol sensitive permease)</v>
          </cell>
        </row>
        <row r="4251">
          <cell r="A4251" t="str">
            <v>Q0K5H8</v>
          </cell>
          <cell r="B4251" t="str">
            <v>DNA polymerase IV (Pol IV) (EC 2.7.7.7)</v>
          </cell>
        </row>
        <row r="4252">
          <cell r="A4252" t="str">
            <v>Q0K5H9</v>
          </cell>
          <cell r="B4252" t="str">
            <v>DUF2272 domain-containing protein</v>
          </cell>
        </row>
        <row r="4253">
          <cell r="A4253" t="str">
            <v>Q0K5I0</v>
          </cell>
          <cell r="B4253" t="str">
            <v>DNA-binding protein HU family (HU family DNA-binding protein)</v>
          </cell>
        </row>
        <row r="4254">
          <cell r="A4254" t="str">
            <v>Q0K5I1</v>
          </cell>
          <cell r="B4254" t="str">
            <v>Uncharacterized protein</v>
          </cell>
        </row>
        <row r="4255">
          <cell r="A4255" t="str">
            <v>Q0K5I2</v>
          </cell>
          <cell r="B4255" t="str">
            <v>Putative methyltransferase (SET domain-containing protein-lysine N-methyltransferase)</v>
          </cell>
        </row>
        <row r="4256">
          <cell r="A4256" t="str">
            <v>Q0K5I3</v>
          </cell>
          <cell r="B4256" t="str">
            <v>histidine kinase (EC 2.7.13.3)</v>
          </cell>
        </row>
        <row r="4257">
          <cell r="A4257" t="str">
            <v>Q0K5I4</v>
          </cell>
          <cell r="B4257" t="str">
            <v>Response regulator transcription factor (Response regulator, OmpR-family)</v>
          </cell>
        </row>
        <row r="4258">
          <cell r="A4258" t="str">
            <v>Q0K5I5</v>
          </cell>
          <cell r="B4258" t="str">
            <v>Putative pterin-4-alpha-carbinolamine dehydratase (PHS) (EC 4.2.1.96) (4-alpha-hydroxy-tetrahydropterin dehydratase) (Pterin carbinolamine dehydratase) (PCD)</v>
          </cell>
        </row>
        <row r="4259">
          <cell r="A4259" t="str">
            <v>Q0K5I6</v>
          </cell>
          <cell r="B4259" t="str">
            <v>Phenylalanine-4-hydroxylase (EC 1.14.16.1) (Phe-4-monooxygenase)</v>
          </cell>
        </row>
        <row r="4260">
          <cell r="A4260" t="str">
            <v>Q0K5I7</v>
          </cell>
          <cell r="B4260" t="str">
            <v>Lrp/AsnC family transcriptional regulator (Transcriptional regulator, AsnC-family)</v>
          </cell>
        </row>
        <row r="4261">
          <cell r="A4261" t="str">
            <v>Q0K5I8</v>
          </cell>
          <cell r="B4261" t="str">
            <v>Alpha-2-macroglobulin (Large extracellular alpha-helicalprotein)</v>
          </cell>
        </row>
        <row r="4262">
          <cell r="A4262" t="str">
            <v>Q0K5I9</v>
          </cell>
          <cell r="B4262" t="str">
            <v>Conserved hypothetical membrane protein (Lysoplasmalogenase)</v>
          </cell>
        </row>
        <row r="4263">
          <cell r="A4263" t="str">
            <v>Q0K5J0</v>
          </cell>
          <cell r="B4263" t="str">
            <v>peptidoglycan glycosyltransferase (EC 2.4.99.28)</v>
          </cell>
        </row>
        <row r="4264">
          <cell r="A4264" t="str">
            <v>Q0K5J1</v>
          </cell>
          <cell r="B4264" t="str">
            <v>Delta(1)-pyrroline-2-carboxylate reductase family protein (Ornithine cyclodeaminase (EC 4.3.1.12))</v>
          </cell>
        </row>
        <row r="4265">
          <cell r="A4265" t="str">
            <v>Q0K5J2</v>
          </cell>
          <cell r="B4265" t="str">
            <v>TetR/AcrR family transcriptional regulator (Transcriptional regulator, TetR/AcrR-family)</v>
          </cell>
        </row>
        <row r="4266">
          <cell r="A4266" t="str">
            <v>Q0K5J3</v>
          </cell>
          <cell r="B4266" t="str">
            <v>Alkyl sulfatase (MBL fold metallo-hydrolase)</v>
          </cell>
        </row>
        <row r="4267">
          <cell r="A4267" t="str">
            <v>Q0K5J4</v>
          </cell>
          <cell r="B4267" t="str">
            <v>OmpW family protein (Porin, OmpW family)</v>
          </cell>
        </row>
        <row r="4268">
          <cell r="A4268" t="str">
            <v>Q0K5J5</v>
          </cell>
          <cell r="B4268" t="str">
            <v>Copper chaperone</v>
          </cell>
        </row>
        <row r="4269">
          <cell r="A4269" t="str">
            <v>Q0K5J6</v>
          </cell>
          <cell r="B4269" t="str">
            <v>Putative copper uptake P-type ATPase (EC 3.6.3.4)</v>
          </cell>
        </row>
        <row r="4270">
          <cell r="A4270" t="str">
            <v>Q0K5J7</v>
          </cell>
          <cell r="B4270" t="str">
            <v>Cu(I)-responsive transcriptional regulator (Transcriptional regulator, MerR-family)</v>
          </cell>
        </row>
        <row r="4271">
          <cell r="A4271" t="str">
            <v>Q0K5J8</v>
          </cell>
          <cell r="B4271" t="str">
            <v>Alpha/beta fold hydrolase (Lysophospholipase (EC 3.1.1.5))</v>
          </cell>
        </row>
        <row r="4272">
          <cell r="A4272" t="str">
            <v>Q0K5J9</v>
          </cell>
          <cell r="B4272" t="str">
            <v>Transcriptional regulator, LysR-family</v>
          </cell>
        </row>
        <row r="4273">
          <cell r="A4273" t="str">
            <v>Q0K5K0</v>
          </cell>
          <cell r="B4273" t="str">
            <v>methylmalonate-semialdehyde dehydrogenase (CoA acylating) (EC 1.2.1.27)</v>
          </cell>
        </row>
        <row r="4274">
          <cell r="A4274" t="str">
            <v>Q0K5K1</v>
          </cell>
          <cell r="B4274" t="str">
            <v>Choline dehydrogenase (EC 1.1.99.1)</v>
          </cell>
        </row>
        <row r="4275">
          <cell r="A4275" t="str">
            <v>Q0K5K2</v>
          </cell>
          <cell r="B4275" t="str">
            <v>ABC transporter ATP-binding protein (ABC-type transporter, ATPase component: HAAT family (EC 3.6.3.22))</v>
          </cell>
        </row>
        <row r="4276">
          <cell r="A4276" t="str">
            <v>Q0K5K3</v>
          </cell>
          <cell r="B4276" t="str">
            <v>ABC transporter ATP-binding protein (ABC-type transporter, ATPase component: HAAT family (EC 3.6.3.22))</v>
          </cell>
        </row>
        <row r="4277">
          <cell r="A4277" t="str">
            <v>Q0K5K4</v>
          </cell>
          <cell r="B4277" t="str">
            <v>ABC transporter substrate-binding protein (ABC-type transporter, periplasmic component)</v>
          </cell>
        </row>
        <row r="4278">
          <cell r="A4278" t="str">
            <v>Q0K5K5</v>
          </cell>
          <cell r="B4278" t="str">
            <v>ABC-type transporter, permease component (Branched-chain amino acid ABC transporter permease)</v>
          </cell>
        </row>
        <row r="4279">
          <cell r="A4279" t="str">
            <v>Q0K5K6</v>
          </cell>
          <cell r="B4279" t="str">
            <v>ABC-type transporter, permease component</v>
          </cell>
        </row>
        <row r="4280">
          <cell r="A4280" t="str">
            <v>Q0K5K7</v>
          </cell>
          <cell r="B4280" t="str">
            <v>Uncharacterized protein</v>
          </cell>
        </row>
        <row r="4281">
          <cell r="A4281" t="str">
            <v>Q0K5K8</v>
          </cell>
          <cell r="B4281" t="str">
            <v>Probable membrane transporter protein</v>
          </cell>
        </row>
        <row r="4282">
          <cell r="A4282" t="str">
            <v>Q0K5K9</v>
          </cell>
          <cell r="B4282" t="str">
            <v>ABC transporter substrate-binding protein (ABC-type transporter, periplasmic component)</v>
          </cell>
        </row>
        <row r="4283">
          <cell r="A4283" t="str">
            <v>Q0K5L0</v>
          </cell>
          <cell r="B4283" t="str">
            <v>ABC-type transporter, permease component (Branched-chain amino acid ABC transporter permease)</v>
          </cell>
        </row>
        <row r="4284">
          <cell r="A4284" t="str">
            <v>Q0K5L1</v>
          </cell>
          <cell r="B4284" t="str">
            <v>ABC-type transporter, ATPase and permease components (EC 3.6.3.-) (Branched-chain amino acid ABC transporter ATP-binding protein/permease)</v>
          </cell>
        </row>
        <row r="4285">
          <cell r="A4285" t="str">
            <v>Q0K5L2</v>
          </cell>
          <cell r="B4285" t="str">
            <v>ABC transporter ATP-binding protein (ABC-type transporter, ATPase component: HAAT family (EC 3.6.3.22))</v>
          </cell>
        </row>
        <row r="4286">
          <cell r="A4286" t="str">
            <v>Q0K5L3</v>
          </cell>
          <cell r="B4286" t="str">
            <v>Transcriptional regulator, LysR-family</v>
          </cell>
        </row>
        <row r="4287">
          <cell r="A4287" t="str">
            <v>Q0K5L4</v>
          </cell>
          <cell r="B4287" t="str">
            <v>Probable extra-cytoplasmic solute receptor</v>
          </cell>
        </row>
        <row r="4288">
          <cell r="A4288" t="str">
            <v>Q0K5L5</v>
          </cell>
          <cell r="B4288" t="str">
            <v>N-formylglutamate amidohydrolase (EC 3.5.1.68)</v>
          </cell>
        </row>
        <row r="4289">
          <cell r="A4289" t="str">
            <v>Q0K5L6</v>
          </cell>
          <cell r="B4289" t="str">
            <v>tRNA uridine 5-carboxymethylaminomethyl modification enzyme MnmG (Glucose-inhibited division protein A)</v>
          </cell>
        </row>
        <row r="4290">
          <cell r="A4290" t="str">
            <v>Q0K5L7</v>
          </cell>
          <cell r="B4290" t="str">
            <v>Ribosomal RNA small subunit methyltransferase G (EC 2.1.1.170) (16S rRNA 7-methylguanosine methyltransferase) (16S rRNA m7G methyltransferase)</v>
          </cell>
        </row>
        <row r="4291">
          <cell r="A4291" t="str">
            <v>Q0K5L8</v>
          </cell>
          <cell r="B4291" t="str">
            <v>ATPase involved in chromosome partitioning (EC 3.6.1.-) (ParA family protein)</v>
          </cell>
        </row>
        <row r="4292">
          <cell r="A4292" t="str">
            <v>Q0K5L9</v>
          </cell>
          <cell r="B4292" t="str">
            <v>Chromosome partitioning protein ParB (ParB/RepB/Spo0J family partition protein)</v>
          </cell>
        </row>
        <row r="4293">
          <cell r="A4293" t="str">
            <v>Q0K5M0</v>
          </cell>
          <cell r="B4293" t="str">
            <v>Membrane-bound ATP synthase subunit, F1-F0-type proton-ATPase (EC 3.6.3.14)</v>
          </cell>
        </row>
        <row r="4294">
          <cell r="A4294" t="str">
            <v>Q0K5M1</v>
          </cell>
          <cell r="B4294" t="str">
            <v>ATP synthase subunit a (ATP synthase F0 sector subunit a) (F-ATPase subunit 6)</v>
          </cell>
        </row>
        <row r="4295">
          <cell r="A4295" t="str">
            <v>Q0K5M2</v>
          </cell>
          <cell r="B4295" t="str">
            <v>ATP synthase subunit c (ATP synthase F(0) sector subunit c) (F-type ATPase subunit c) (F-ATPase subunit c) (Lipid-binding protein)</v>
          </cell>
        </row>
        <row r="4296">
          <cell r="A4296" t="str">
            <v>Q0K5M3</v>
          </cell>
          <cell r="B4296" t="str">
            <v>ATP synthase subunit b (ATP synthase F(0) sector subunit b) (ATPase subunit I) (F-type ATPase subunit b) (F-ATPase subunit b)</v>
          </cell>
        </row>
        <row r="4297">
          <cell r="A4297" t="str">
            <v>Q0K5M4</v>
          </cell>
          <cell r="B4297" t="str">
            <v>ATP synthase subunit delta (ATP synthase F(1) sector subunit delta) (F-type ATPase subunit delta) (F-ATPase subunit delta)</v>
          </cell>
        </row>
        <row r="4298">
          <cell r="A4298" t="str">
            <v>Q0K5M5</v>
          </cell>
          <cell r="B4298" t="str">
            <v>ATP synthase subunit alpha (EC 7.1.2.2) (ATP synthase F1 sector subunit alpha) (F-ATPase subunit alpha)</v>
          </cell>
        </row>
        <row r="4299">
          <cell r="A4299" t="str">
            <v>Q0K5M6</v>
          </cell>
          <cell r="B4299" t="str">
            <v>ATP synthase gamma chain (ATP synthase F1 sector gamma subunit) (F-ATPase gamma subunit)</v>
          </cell>
        </row>
        <row r="4300">
          <cell r="A4300" t="str">
            <v>Q0K5M7</v>
          </cell>
          <cell r="B4300" t="str">
            <v>ATP synthase subunit beta (EC 7.1.2.2) (ATP synthase F1 sector subunit beta) (F-ATPase subunit beta)</v>
          </cell>
        </row>
        <row r="4301">
          <cell r="A4301" t="str">
            <v>Q0K5M8</v>
          </cell>
          <cell r="B4301" t="str">
            <v>ATP synthase epsilon chain (ATP synthase F1 sector epsilon subunit) (F-ATPase epsilon subunit)</v>
          </cell>
        </row>
        <row r="4302">
          <cell r="A4302" t="str">
            <v>Q0K5M9</v>
          </cell>
          <cell r="B4302" t="str">
            <v>Succinyl-CoA synthetase, alpha subunit-related enzymes</v>
          </cell>
        </row>
        <row r="4303">
          <cell r="A4303" t="str">
            <v>Q0K5N0</v>
          </cell>
          <cell r="B4303" t="str">
            <v>Alpha/beta hydrolase (Esterase/lipase (EC 3.1.1.-))</v>
          </cell>
        </row>
        <row r="4304">
          <cell r="A4304" t="str">
            <v>Q0K5N1</v>
          </cell>
          <cell r="B4304" t="str">
            <v>Uroporphyrinogen decarboxylase (UPD) (URO-D) (EC 4.1.1.37)</v>
          </cell>
        </row>
        <row r="4305">
          <cell r="A4305" t="str">
            <v>Q0K5N2</v>
          </cell>
          <cell r="B4305" t="str">
            <v>Primosomal protein N' (EC 3.6.4.-) (ATP-dependent helicase PriA)</v>
          </cell>
        </row>
        <row r="4306">
          <cell r="A4306" t="str">
            <v>Q0K5N3</v>
          </cell>
          <cell r="B4306" t="str">
            <v>Bifunctional protein PutA [Includes: Proline dehydrogenase (EC 1.5.5.2) (Proline oxidase); Delta-1-pyrroline-5-carboxylate dehydrogenase (P5C dehydrogenase) (EC 1.2.1.88) (L-glutamate gamma-semialdehyde dehydrogenase)]</v>
          </cell>
        </row>
        <row r="4307">
          <cell r="A4307" t="str">
            <v>Q0K5N4</v>
          </cell>
          <cell r="B4307" t="str">
            <v>ABC-type transporter, periplasmic component: HAAT family (Branched-chain amino acid ABC transporter substrate-binding protein)</v>
          </cell>
        </row>
        <row r="4308">
          <cell r="A4308" t="str">
            <v>Q0K5N5</v>
          </cell>
          <cell r="B4308" t="str">
            <v>Tetratricopeptide repeat protein</v>
          </cell>
        </row>
        <row r="4309">
          <cell r="A4309" t="str">
            <v>Q0K5N6</v>
          </cell>
          <cell r="B4309" t="str">
            <v>Kef-type K+ transport system, membrane component</v>
          </cell>
        </row>
        <row r="4310">
          <cell r="A4310" t="str">
            <v>Q0K5N7</v>
          </cell>
          <cell r="B4310" t="str">
            <v>Putative glutamate--cysteine ligase 2 (EC 6.3.2.2) (Gamma-glutamylcysteine synthetase 2) (GCS 2) (Gamma-GCS 2)</v>
          </cell>
        </row>
        <row r="4311">
          <cell r="A4311" t="str">
            <v>Q0K5N8</v>
          </cell>
          <cell r="B4311" t="str">
            <v>YMGG-like Gly-zipper domain-containing protein</v>
          </cell>
        </row>
        <row r="4312">
          <cell r="A4312" t="str">
            <v>Q0K5N9</v>
          </cell>
          <cell r="B4312" t="str">
            <v>Alpha/beta hydrolase</v>
          </cell>
        </row>
        <row r="4313">
          <cell r="A4313" t="str">
            <v>Q0K5P0</v>
          </cell>
          <cell r="B4313" t="str">
            <v>General stress protein 17O (OsmC family peroxiredoxin)</v>
          </cell>
        </row>
        <row r="4314">
          <cell r="A4314" t="str">
            <v>Q0K5P1</v>
          </cell>
          <cell r="B4314" t="str">
            <v>MBL fold metallo-hydrolase (Zn-dependent hydrolase / glyoxylase)</v>
          </cell>
        </row>
        <row r="4315">
          <cell r="A4315" t="str">
            <v>Q0K5P2</v>
          </cell>
          <cell r="B4315" t="str">
            <v>L-serine dehydratase (EC 4.3.1.17)</v>
          </cell>
        </row>
        <row r="4316">
          <cell r="A4316" t="str">
            <v>Q0K5P3</v>
          </cell>
          <cell r="B4316" t="str">
            <v>Glycine dehydrogenase (decarboxylating) (EC 1.4.4.2) (Glycine cleavage system P-protein) (Glycine decarboxylase) (Glycine dehydrogenase (aminomethyl-transferring))</v>
          </cell>
        </row>
        <row r="4317">
          <cell r="A4317" t="str">
            <v>Q0K5P4</v>
          </cell>
          <cell r="B4317" t="str">
            <v>Glycine cleavage system H protein</v>
          </cell>
        </row>
        <row r="4318">
          <cell r="A4318" t="str">
            <v>Q0K5P5</v>
          </cell>
          <cell r="B4318" t="str">
            <v>Aminomethyltransferase (EC 2.1.2.10) (Glycine cleavage system T protein)</v>
          </cell>
        </row>
        <row r="4319">
          <cell r="A4319" t="str">
            <v>Q0K5P6</v>
          </cell>
          <cell r="B4319" t="str">
            <v>Glycine zipper 2TM domain-containing protein</v>
          </cell>
        </row>
        <row r="4320">
          <cell r="A4320" t="str">
            <v>Q0K5P7</v>
          </cell>
          <cell r="B4320" t="str">
            <v>ATP-dependent DNA helicase Rep (EC 5.6.2.4) (DNA 3'-5' helicase Rep)</v>
          </cell>
        </row>
        <row r="4321">
          <cell r="A4321" t="str">
            <v>Q0K5P8</v>
          </cell>
          <cell r="B4321" t="str">
            <v>ABC-type transporter, periplasmic component</v>
          </cell>
        </row>
        <row r="4322">
          <cell r="A4322" t="str">
            <v>Q0K5Q0</v>
          </cell>
          <cell r="B4322" t="str">
            <v>Cytochrome c5 family protein (Cytochrome c555)</v>
          </cell>
        </row>
        <row r="4323">
          <cell r="A4323" t="str">
            <v>Q0K5Q1</v>
          </cell>
          <cell r="B4323" t="str">
            <v>Outer membrane protein V</v>
          </cell>
        </row>
        <row r="4324">
          <cell r="A4324" t="str">
            <v>Q0K5Q2</v>
          </cell>
          <cell r="B4324" t="str">
            <v>Peptidyl-tRNA hydrolase (EC 3.1.1.29)</v>
          </cell>
        </row>
        <row r="4325">
          <cell r="A4325" t="str">
            <v>Q0K5Q3</v>
          </cell>
          <cell r="B4325" t="str">
            <v>GNAT family N-acetyltransferase</v>
          </cell>
        </row>
        <row r="4326">
          <cell r="A4326" t="str">
            <v>Q0K5Q4</v>
          </cell>
          <cell r="B4326" t="str">
            <v>Protease HtpX homolog (EC 3.4.24.-)</v>
          </cell>
        </row>
        <row r="4327">
          <cell r="A4327" t="str">
            <v>Q0K5Q5</v>
          </cell>
          <cell r="B4327" t="str">
            <v>Uncharacterized protein</v>
          </cell>
        </row>
        <row r="4328">
          <cell r="A4328" t="str">
            <v>Q0K5Q6</v>
          </cell>
          <cell r="B4328" t="str">
            <v>Cd(II)/Pb(II)-responsive transcriptional regulator (Transcriptional regulator, MerR-family)</v>
          </cell>
        </row>
        <row r="4329">
          <cell r="A4329" t="str">
            <v>Q0K5Q7</v>
          </cell>
          <cell r="B4329" t="str">
            <v>Nucleoside diphosphate kinase regulator (Transcription elongation factor GreA)</v>
          </cell>
        </row>
        <row r="4330">
          <cell r="A4330" t="str">
            <v>Q0K5Q8</v>
          </cell>
          <cell r="B4330" t="str">
            <v>Uncharacterized protein</v>
          </cell>
        </row>
        <row r="4331">
          <cell r="A4331" t="str">
            <v>Q0K5Q9</v>
          </cell>
          <cell r="B4331" t="str">
            <v>Efflux pump membrane transporter</v>
          </cell>
        </row>
        <row r="4332">
          <cell r="A4332" t="str">
            <v>Q0K5R0</v>
          </cell>
          <cell r="B4332" t="str">
            <v>Metalloprotease (Putative neutral zinc metallopeptidase (EC 3.4.-.-))</v>
          </cell>
        </row>
        <row r="4333">
          <cell r="A4333" t="str">
            <v>Q0K5R1</v>
          </cell>
          <cell r="B4333" t="str">
            <v>Pyruvate kinase (EC 2.7.1.40)</v>
          </cell>
        </row>
        <row r="4334">
          <cell r="A4334" t="str">
            <v>Q0K5R2</v>
          </cell>
          <cell r="B4334" t="str">
            <v>Glycerate kinase (Hydroxypyruvate reductase (EC 1.1.1.81))</v>
          </cell>
        </row>
        <row r="4335">
          <cell r="A4335" t="str">
            <v>Q0K5R3</v>
          </cell>
          <cell r="B4335" t="str">
            <v>2-hydroxy-3-oxopropionate reductase (EC 1.1.1.60)</v>
          </cell>
        </row>
        <row r="4336">
          <cell r="A4336" t="str">
            <v>Q0K5R4</v>
          </cell>
          <cell r="B4336" t="str">
            <v>Hydroxypyruvate isomerase (EC 5.3.1.22)</v>
          </cell>
        </row>
        <row r="4337">
          <cell r="A4337" t="str">
            <v>Q0K5R5</v>
          </cell>
          <cell r="B4337" t="str">
            <v>Glyoxylate carboligase (EC 4.1.1.47)</v>
          </cell>
        </row>
        <row r="4338">
          <cell r="A4338" t="str">
            <v>Q0K5R6</v>
          </cell>
          <cell r="B4338" t="str">
            <v>Uncharacterized protein</v>
          </cell>
        </row>
        <row r="4339">
          <cell r="A4339" t="str">
            <v>Q0K5R7</v>
          </cell>
          <cell r="B4339" t="str">
            <v>LysR family transcriptional regulator (Transcriptional regulator, LysR-family)</v>
          </cell>
        </row>
        <row r="4340">
          <cell r="A4340" t="str">
            <v>Q0K5R8</v>
          </cell>
          <cell r="B4340" t="str">
            <v>DUF2784 domain-containing protein</v>
          </cell>
        </row>
        <row r="4341">
          <cell r="A4341" t="str">
            <v>Q0K5R9</v>
          </cell>
          <cell r="B4341" t="str">
            <v>Enoyl-CoA hydratase (EC 4.2.1.17)</v>
          </cell>
        </row>
        <row r="4342">
          <cell r="A4342" t="str">
            <v>Q0K5S0</v>
          </cell>
          <cell r="B4342" t="str">
            <v>2-(1,2-epoxy-1,2-dihydrophenyl)acetyl-CoA isomerase (Enoyl-CoA hydratase (EC 4.2.1.17))</v>
          </cell>
        </row>
        <row r="4343">
          <cell r="A4343" t="str">
            <v>Q0K5S1</v>
          </cell>
          <cell r="B4343" t="str">
            <v>SDR family oxidoreductase (Short chain dehydrogenase (EC 1.-.-.-))</v>
          </cell>
        </row>
        <row r="4344">
          <cell r="A4344" t="str">
            <v>Q0K5S2</v>
          </cell>
          <cell r="B4344" t="str">
            <v>GntR family transcriptional regulator (Transcriptional regulator, GntR-family)</v>
          </cell>
        </row>
        <row r="4345">
          <cell r="A4345" t="str">
            <v>Q0K5S3</v>
          </cell>
          <cell r="B4345" t="str">
            <v>C4-dicarboxylate transport protein (C4-dicarboxylate transporter DctA)</v>
          </cell>
        </row>
        <row r="4346">
          <cell r="A4346" t="str">
            <v>Q0K5S4</v>
          </cell>
          <cell r="B4346" t="str">
            <v>Acetylornithine deacetylase/succinyl-diaminopimelate desuccinylase deacylase (EC 3.5.1.-) (Allantoate amidohydrolase)</v>
          </cell>
        </row>
        <row r="4347">
          <cell r="A4347" t="str">
            <v>Q0K5S5</v>
          </cell>
          <cell r="B4347" t="str">
            <v>M20/M25/M40 family metallo-hydrolase (Putative peptidase, M20A subfamily (EC 3.4.-.-))</v>
          </cell>
        </row>
        <row r="4348">
          <cell r="A4348" t="str">
            <v>Q0K5S6</v>
          </cell>
          <cell r="B4348" t="str">
            <v>Antitoxin of toxin-antitoxin stability system</v>
          </cell>
        </row>
        <row r="4349">
          <cell r="A4349" t="str">
            <v>Q0K5S7</v>
          </cell>
          <cell r="B4349" t="str">
            <v>N-acetyltransferase family protein (Phosphinothricin N-acetyltransferase (EC 2.3.1.-))</v>
          </cell>
        </row>
        <row r="4350">
          <cell r="A4350" t="str">
            <v>Q0K5S8</v>
          </cell>
          <cell r="B4350" t="str">
            <v>Arsenate reductase (EC 1.20.4.1)</v>
          </cell>
        </row>
        <row r="4351">
          <cell r="A4351" t="str">
            <v>Q0K5S9</v>
          </cell>
          <cell r="B4351" t="str">
            <v>Uncharacterized protein</v>
          </cell>
        </row>
        <row r="4352">
          <cell r="A4352" t="str">
            <v>Q0K5T0</v>
          </cell>
          <cell r="B4352" t="str">
            <v>Exonuclease</v>
          </cell>
        </row>
        <row r="4353">
          <cell r="A4353" t="str">
            <v>Q0K5T1</v>
          </cell>
          <cell r="B4353" t="str">
            <v>Hydroxyacylglutathione hydrolase (EC 3.1.2.6) (MBL fold metallo-hydrolase)</v>
          </cell>
        </row>
        <row r="4354">
          <cell r="A4354" t="str">
            <v>Q0K5T2</v>
          </cell>
          <cell r="B4354" t="str">
            <v>Endolytic peptidoglycan transglycosylase RlpA (EC 4.2.2.-)</v>
          </cell>
        </row>
        <row r="4355">
          <cell r="A4355" t="str">
            <v>Q0K5T3</v>
          </cell>
          <cell r="B4355" t="str">
            <v>Ribosomal RNA small subunit methyltransferase I (EC 2.1.1.198) (16S rRNA 2'-O-ribose C1402 methyltransferase) (rRNA (cytidine-2'-O-)-methyltransferase RsmI)</v>
          </cell>
        </row>
        <row r="4356">
          <cell r="A4356" t="str">
            <v>Q0K5T4</v>
          </cell>
          <cell r="B4356" t="str">
            <v>UPF0102 protein H16_A3579</v>
          </cell>
        </row>
        <row r="4357">
          <cell r="A4357" t="str">
            <v>Q0K5T5</v>
          </cell>
          <cell r="B4357" t="str">
            <v>Phosphoheptose isomerase (EC 5.3.1.28) (Sedoheptulose 7-phosphate isomerase)</v>
          </cell>
        </row>
        <row r="4358">
          <cell r="A4358" t="str">
            <v>Q0K5T6</v>
          </cell>
          <cell r="B4358" t="str">
            <v>BON domain-containing protein (Predicted periplasmic or secreted lipoprotein)</v>
          </cell>
        </row>
        <row r="4359">
          <cell r="A4359" t="str">
            <v>Q0K5T7</v>
          </cell>
          <cell r="B4359" t="str">
            <v>C-type cytochrome (Cytochrome c553)</v>
          </cell>
        </row>
        <row r="4360">
          <cell r="A4360" t="str">
            <v>Q0K5T8</v>
          </cell>
          <cell r="B4360" t="str">
            <v>Flavocytochrome C (Uncharacterized NAD(FAD)-dependent dehydrogenase)</v>
          </cell>
        </row>
        <row r="4361">
          <cell r="A4361" t="str">
            <v>Q0K5T9</v>
          </cell>
          <cell r="B4361" t="str">
            <v>Cysteine/acetylserine efflux protein (O-acetylserine/cysteine exporter)</v>
          </cell>
        </row>
        <row r="4362">
          <cell r="A4362" t="str">
            <v>Q0K5U0</v>
          </cell>
          <cell r="B4362" t="str">
            <v>ArsR family transcriptional regulator (Transcriptional regulator, ArsR-family)</v>
          </cell>
        </row>
        <row r="4363">
          <cell r="A4363" t="str">
            <v>Q0K5U1</v>
          </cell>
          <cell r="B4363" t="str">
            <v>Sulfite dehydrogenase (EC 1.8.2.1)</v>
          </cell>
        </row>
        <row r="4364">
          <cell r="A4364" t="str">
            <v>Q0K5U2</v>
          </cell>
          <cell r="B4364" t="str">
            <v>C-type cytochrome</v>
          </cell>
        </row>
        <row r="4365">
          <cell r="A4365" t="str">
            <v>Q0K5U3</v>
          </cell>
          <cell r="B4365" t="str">
            <v>C-type cytochrome (Cytochrome c551/c552)</v>
          </cell>
        </row>
        <row r="4366">
          <cell r="A4366" t="str">
            <v>Q0K5U4</v>
          </cell>
          <cell r="B4366" t="str">
            <v>Sulfur oxidation protein (SoxY) (Thiosulfate oxidation carrier protein SoxY)</v>
          </cell>
        </row>
        <row r="4367">
          <cell r="A4367" t="str">
            <v>Q0K5U5</v>
          </cell>
          <cell r="B4367" t="str">
            <v>Sulfur oxidation protein (SoxZ) (Thiosulfate oxidation carrier complex protein SoxZ)</v>
          </cell>
        </row>
        <row r="4368">
          <cell r="A4368" t="str">
            <v>Q0K5U6</v>
          </cell>
          <cell r="B4368" t="str">
            <v>Conserved hypothetical secreted protein</v>
          </cell>
        </row>
        <row r="4369">
          <cell r="A4369" t="str">
            <v>Q0K5U7</v>
          </cell>
          <cell r="B4369" t="str">
            <v>SoxAX cytochrome complex subunit A (EC 2.8.5.2) (Protein SoxA) (Sulfur oxidizing protein A) (Thiosulfate-oxidizing multienzyme system protein SoxA)</v>
          </cell>
        </row>
        <row r="4370">
          <cell r="A4370" t="str">
            <v>Q0K5U8</v>
          </cell>
          <cell r="B4370" t="str">
            <v>Sulfur oxidation c-type cytochrome SoxX (Sulfur oxidation protein (SoxX))</v>
          </cell>
        </row>
        <row r="4371">
          <cell r="A4371" t="str">
            <v>Q0K5U9</v>
          </cell>
          <cell r="B4371" t="str">
            <v>Thiol-disulfide isomerase and thioredoxins (TlpA family protein disulfide reductase)</v>
          </cell>
        </row>
        <row r="4372">
          <cell r="A4372" t="str">
            <v>Q0K5V0</v>
          </cell>
          <cell r="B4372" t="str">
            <v>5'-Nucleotidase/2',3'-cyclic phosphodiesterase or related esterase (Thiosulfohydrolase SoxB)</v>
          </cell>
        </row>
        <row r="4373">
          <cell r="A4373" t="str">
            <v>Q0K5V1</v>
          </cell>
          <cell r="B4373" t="str">
            <v>Aspartate/glutamate racemase family protein (Hydantoin racemase (EC 5.1.99.-))</v>
          </cell>
        </row>
        <row r="4374">
          <cell r="A4374" t="str">
            <v>Q0K5V2</v>
          </cell>
          <cell r="B4374" t="str">
            <v>Uncharacterized protein</v>
          </cell>
        </row>
        <row r="4375">
          <cell r="A4375" t="str">
            <v>Q0K5V3</v>
          </cell>
          <cell r="B4375" t="str">
            <v>Cation transporter (Co/Zn/Cd efflux system component)</v>
          </cell>
        </row>
        <row r="4376">
          <cell r="A4376" t="str">
            <v>Q0K5V4</v>
          </cell>
          <cell r="B4376" t="str">
            <v>DNA-3-methyladenine glycosylase I (EC 3.2.2.20)</v>
          </cell>
        </row>
        <row r="4377">
          <cell r="A4377" t="str">
            <v>Q0K5V5</v>
          </cell>
          <cell r="B4377" t="str">
            <v>DUF2314 domain-containing protein</v>
          </cell>
        </row>
        <row r="4378">
          <cell r="A4378" t="str">
            <v>Q0K5V6</v>
          </cell>
          <cell r="B4378" t="str">
            <v>Autotransporter domain-containing protein</v>
          </cell>
        </row>
        <row r="4379">
          <cell r="A4379" t="str">
            <v>Q0K5V7</v>
          </cell>
          <cell r="B4379" t="str">
            <v>Uncharacterized protein</v>
          </cell>
        </row>
        <row r="4380">
          <cell r="A4380" t="str">
            <v>Q0K5V8</v>
          </cell>
          <cell r="B4380" t="str">
            <v>Dioxygenase</v>
          </cell>
        </row>
        <row r="4381">
          <cell r="A4381" t="str">
            <v>Q0K5V9</v>
          </cell>
          <cell r="B4381" t="str">
            <v>Permease Membrane protein mosC</v>
          </cell>
        </row>
        <row r="4382">
          <cell r="A4382" t="str">
            <v>Q0K5W0</v>
          </cell>
          <cell r="B4382" t="str">
            <v>MFS transporter</v>
          </cell>
        </row>
        <row r="4383">
          <cell r="A4383" t="str">
            <v>Q0K5W1</v>
          </cell>
          <cell r="B4383" t="str">
            <v>Methylmalonyl CoA epimerase (EC 5.1.99.1) (VOC family protein)</v>
          </cell>
        </row>
        <row r="4384">
          <cell r="A4384" t="str">
            <v>Q0K5W2</v>
          </cell>
          <cell r="B4384" t="str">
            <v>GFA family protein</v>
          </cell>
        </row>
        <row r="4385">
          <cell r="A4385" t="str">
            <v>Q0K5W3</v>
          </cell>
          <cell r="B4385" t="str">
            <v>GNAT family acetyltransferase (EC 2.3.1.-) (Spermidine N1-acetyltransferase)</v>
          </cell>
        </row>
        <row r="4386">
          <cell r="A4386" t="str">
            <v>Q0K5W4</v>
          </cell>
          <cell r="B4386" t="str">
            <v>HD domain-containing protein (Predicted HD phosphohydrolase)</v>
          </cell>
        </row>
        <row r="4387">
          <cell r="A4387" t="str">
            <v>Q0K5W5</v>
          </cell>
          <cell r="B4387" t="str">
            <v>Indolepyruvate ferredoxin oxidoreductase family protein (Pyruvate-flavodoxin oxidoreductase)</v>
          </cell>
        </row>
        <row r="4388">
          <cell r="A4388" t="str">
            <v>Q0K5W6</v>
          </cell>
          <cell r="B4388" t="str">
            <v>NYN domain-containing protein (Uncharacterized conserved protein)</v>
          </cell>
        </row>
        <row r="4389">
          <cell r="A4389" t="str">
            <v>Q0K5W7</v>
          </cell>
          <cell r="B4389" t="str">
            <v>General secretion pathway protein F (Type II secretion system protein GspF)</v>
          </cell>
        </row>
        <row r="4390">
          <cell r="A4390" t="str">
            <v>Q0K5W8</v>
          </cell>
          <cell r="B4390" t="str">
            <v>Type II secretion system protein E (T2SS protein E) (Type II traffic warden ATPase)</v>
          </cell>
        </row>
        <row r="4391">
          <cell r="A4391" t="str">
            <v>Q0K5W9</v>
          </cell>
          <cell r="B4391" t="str">
            <v>General secretion pathway protein D</v>
          </cell>
        </row>
        <row r="4392">
          <cell r="A4392" t="str">
            <v>Q0K5X0</v>
          </cell>
          <cell r="B4392" t="str">
            <v>Type II secretion system protein N (General secretion pathway protein N)</v>
          </cell>
        </row>
        <row r="4393">
          <cell r="A4393" t="str">
            <v>Q0K5X1</v>
          </cell>
          <cell r="B4393" t="str">
            <v>General secretion pathway protein M (Type II secretion system protein M)</v>
          </cell>
        </row>
        <row r="4394">
          <cell r="A4394" t="str">
            <v>Q0K5X2</v>
          </cell>
          <cell r="B4394" t="str">
            <v>General secretion pathway protein GspL (General secretion pathway protein L)</v>
          </cell>
        </row>
        <row r="4395">
          <cell r="A4395" t="str">
            <v>Q0K5X3</v>
          </cell>
          <cell r="B4395" t="str">
            <v>Type II secretion system protein K</v>
          </cell>
        </row>
        <row r="4396">
          <cell r="A4396" t="str">
            <v>Q0K5X4</v>
          </cell>
          <cell r="B4396" t="str">
            <v>General secretion pathway protein J (Prepilin-type N-terminal cleavage/methylation domain-containing protein)</v>
          </cell>
        </row>
        <row r="4397">
          <cell r="A4397" t="str">
            <v>Q0K5X5</v>
          </cell>
          <cell r="B4397" t="str">
            <v>Type II secretion system protein I (T2SS minor pseudopilin I)</v>
          </cell>
        </row>
        <row r="4398">
          <cell r="A4398" t="str">
            <v>Q0K5X6</v>
          </cell>
          <cell r="B4398" t="str">
            <v>Type II secretion system protein H (General secretion pathway protein H)</v>
          </cell>
        </row>
        <row r="4399">
          <cell r="A4399" t="str">
            <v>Q0K5X7</v>
          </cell>
          <cell r="B4399" t="str">
            <v>Type II secretion system core protein G</v>
          </cell>
        </row>
        <row r="4400">
          <cell r="A4400" t="str">
            <v>Q0K5X8</v>
          </cell>
          <cell r="B4400" t="str">
            <v>Putative transcriptional regulator (Rrf2 family transcriptional regulator)</v>
          </cell>
        </row>
        <row r="4401">
          <cell r="A4401" t="str">
            <v>Q0K5X9</v>
          </cell>
          <cell r="B4401" t="str">
            <v>nitric oxide dioxygenase (EC 1.14.12.17)</v>
          </cell>
        </row>
        <row r="4402">
          <cell r="A4402" t="str">
            <v>Q0K5Y0</v>
          </cell>
          <cell r="B4402" t="str">
            <v>General secretion pathway protein</v>
          </cell>
        </row>
        <row r="4403">
          <cell r="A4403" t="str">
            <v>Q0K5Y1</v>
          </cell>
          <cell r="B4403" t="str">
            <v>Ca2+ sensor (EF-Hand superfamily) (EF-hand domain-containing protein)</v>
          </cell>
        </row>
        <row r="4404">
          <cell r="A4404" t="str">
            <v>Q0K5Y2</v>
          </cell>
          <cell r="B4404" t="str">
            <v>Lrp/AsnC family transcriptional regulator (Transcriptional regulator, AsnC-family)</v>
          </cell>
        </row>
        <row r="4405">
          <cell r="A4405" t="str">
            <v>Q0K5Y3</v>
          </cell>
          <cell r="B4405" t="str">
            <v>Acetyltransferase (EC 2.3.1.-)</v>
          </cell>
        </row>
        <row r="4406">
          <cell r="A4406" t="str">
            <v>Q0K5Y4</v>
          </cell>
          <cell r="B4406" t="str">
            <v>Glutathione-regulated potassium-efflux system protein kefC</v>
          </cell>
        </row>
        <row r="4407">
          <cell r="A4407" t="str">
            <v>Q0K5Y5</v>
          </cell>
          <cell r="B4407" t="str">
            <v>Glutathione-regulated potassium-efflux system protein KefC (Kef-type K+ transport system, membrane and NAD-binding component)</v>
          </cell>
        </row>
        <row r="4408">
          <cell r="A4408" t="str">
            <v>Q0K5Y6</v>
          </cell>
          <cell r="B4408" t="str">
            <v>TetR/AcrR family transcriptional regulator (Transcriptional regulator, TetR/AcrR-family)</v>
          </cell>
        </row>
        <row r="4409">
          <cell r="A4409" t="str">
            <v>Q0K5Y7</v>
          </cell>
          <cell r="B4409" t="str">
            <v>DUF1835 domain-containing protein</v>
          </cell>
        </row>
        <row r="4410">
          <cell r="A4410" t="str">
            <v>Q0K5Y8</v>
          </cell>
          <cell r="B4410" t="str">
            <v>Phenylacetate-CoA oxygenase/reductase subunit PaaK (Phenylacetic acid degradation protein E,flavodoxin reductase (EC 1.-.-.-))</v>
          </cell>
        </row>
        <row r="4411">
          <cell r="A4411" t="str">
            <v>Q0K5Y9</v>
          </cell>
          <cell r="B4411" t="str">
            <v>Phenylacetate-CoA oxygenase subunit PaaJ (Phenylacetic acid degradation protein D)</v>
          </cell>
        </row>
        <row r="4412">
          <cell r="A4412" t="str">
            <v>Q0K5Z0</v>
          </cell>
          <cell r="B4412" t="str">
            <v>Phenylacetate-CoA oxygenase subunit PaaI (Phenylacetic acid degradation protein C)</v>
          </cell>
        </row>
        <row r="4413">
          <cell r="A4413" t="str">
            <v>Q0K5Z1</v>
          </cell>
          <cell r="B4413" t="str">
            <v>1,2-phenylacetyl-CoA epoxidase subunit B (EC 1.14.13.149) (Phenylacetic acid degradation protein B)</v>
          </cell>
        </row>
        <row r="4414">
          <cell r="A4414" t="str">
            <v>Q0K5Z2</v>
          </cell>
          <cell r="B4414" t="str">
            <v>1,2-phenylacetyl-CoA epoxidase subunit A (EC 1.14.13.149) (Phenylacetic acid degradation protein A (EC 1.13.11.15))</v>
          </cell>
        </row>
        <row r="4415">
          <cell r="A4415" t="str">
            <v>Q0K5Z3</v>
          </cell>
          <cell r="B4415" t="str">
            <v>Universal stress protein</v>
          </cell>
        </row>
        <row r="4416">
          <cell r="A4416" t="str">
            <v>Q0K5Z4</v>
          </cell>
          <cell r="B4416" t="str">
            <v>DUF1488 domain-containing protein</v>
          </cell>
        </row>
        <row r="4417">
          <cell r="A4417" t="str">
            <v>Q0K5Z5</v>
          </cell>
          <cell r="B4417" t="str">
            <v>FUSC family protein</v>
          </cell>
        </row>
        <row r="4418">
          <cell r="A4418" t="str">
            <v>Q0K5Z6</v>
          </cell>
          <cell r="B4418" t="str">
            <v>Uncharacterized membrane protein, required for spore maturation in B. subtilis</v>
          </cell>
        </row>
        <row r="4419">
          <cell r="A4419" t="str">
            <v>Q0K5Z7</v>
          </cell>
          <cell r="B4419" t="str">
            <v>DUF488 family protein</v>
          </cell>
        </row>
        <row r="4420">
          <cell r="A4420" t="str">
            <v>Q0K5Z8</v>
          </cell>
          <cell r="B4420" t="str">
            <v>AMP-binding protein (Long-chain-fatty-acid-CoA ligase (EC 6.2.1.3))</v>
          </cell>
        </row>
        <row r="4421">
          <cell r="A4421" t="str">
            <v>Q0K5Z9</v>
          </cell>
          <cell r="B4421" t="str">
            <v>Elongation factor Tu (EF-Tu) (EC 3.6.5.3)</v>
          </cell>
        </row>
        <row r="4422">
          <cell r="A4422" t="str">
            <v>Q0K600</v>
          </cell>
          <cell r="B4422" t="str">
            <v>Protein translocase subunit SecE</v>
          </cell>
        </row>
        <row r="4423">
          <cell r="A4423" t="str">
            <v>Q0K601</v>
          </cell>
          <cell r="B4423" t="str">
            <v>Transcription termination/antitermination protein NusG</v>
          </cell>
        </row>
        <row r="4424">
          <cell r="A4424" t="str">
            <v>Q0K602</v>
          </cell>
          <cell r="B4424" t="str">
            <v>Large ribosomal subunit protein uL11 (50S ribosomal protein L11)</v>
          </cell>
        </row>
        <row r="4425">
          <cell r="A4425" t="str">
            <v>Q0K603</v>
          </cell>
          <cell r="B4425" t="str">
            <v>Large ribosomal subunit protein uL1 (50S ribosomal protein L1)</v>
          </cell>
        </row>
        <row r="4426">
          <cell r="A4426" t="str">
            <v>Q0K604</v>
          </cell>
          <cell r="B4426" t="str">
            <v>Large ribosomal subunit protein uL10 (50S ribosomal protein L10)</v>
          </cell>
        </row>
        <row r="4427">
          <cell r="A4427" t="str">
            <v>Q0K605</v>
          </cell>
          <cell r="B4427" t="str">
            <v>Large ribosomal subunit protein bL12 (50S ribosomal protein L7/L12)</v>
          </cell>
        </row>
        <row r="4428">
          <cell r="A4428" t="str">
            <v>Q0K606</v>
          </cell>
          <cell r="B4428" t="str">
            <v>DNA-directed RNA polymerase subunit beta (RNAP subunit beta) (EC 2.7.7.6) (RNA polymerase subunit beta) (Transcriptase subunit beta)</v>
          </cell>
        </row>
        <row r="4429">
          <cell r="A4429" t="str">
            <v>Q0K607</v>
          </cell>
          <cell r="B4429" t="str">
            <v>DNA-directed RNA polymerase subunit beta' (RNAP subunit beta') (EC 2.7.7.6) (RNA polymerase subunit beta') (Transcriptase subunit beta')</v>
          </cell>
        </row>
        <row r="4430">
          <cell r="A4430" t="str">
            <v>Q0K608</v>
          </cell>
          <cell r="B4430" t="str">
            <v>DNA helicase RecQ (EC 5.6.2.4)</v>
          </cell>
        </row>
        <row r="4431">
          <cell r="A4431" t="str">
            <v>Q0K609</v>
          </cell>
          <cell r="B4431" t="str">
            <v>Small ribosomal subunit protein uS12 (30S ribosomal protein S12)</v>
          </cell>
        </row>
        <row r="4432">
          <cell r="A4432" t="str">
            <v>Q0K610</v>
          </cell>
          <cell r="B4432" t="str">
            <v>Small ribosomal subunit protein uS7 (30S ribosomal protein S7)</v>
          </cell>
        </row>
        <row r="4433">
          <cell r="A4433" t="str">
            <v>Q0K611</v>
          </cell>
          <cell r="B4433" t="str">
            <v>Elongation factor G (EF-G)</v>
          </cell>
        </row>
        <row r="4434">
          <cell r="A4434" t="str">
            <v>Q0K613</v>
          </cell>
          <cell r="B4434" t="str">
            <v>Small ribosomal subunit protein uS10 (30S ribosomal protein S10)</v>
          </cell>
        </row>
        <row r="4435">
          <cell r="A4435" t="str">
            <v>Q0K614</v>
          </cell>
          <cell r="B4435" t="str">
            <v>AraC family transcriptional regulator (Transcriptional regulator, AraC-family)</v>
          </cell>
        </row>
        <row r="4436">
          <cell r="A4436" t="str">
            <v>Q0K615</v>
          </cell>
          <cell r="B4436" t="str">
            <v>Dienelactone hydrolase family protein (Dienelactone hydrolase or related enzyme (EC 3.1.1.-))</v>
          </cell>
        </row>
        <row r="4437">
          <cell r="A4437" t="str">
            <v>Q0K616</v>
          </cell>
          <cell r="B4437" t="str">
            <v>Putative short chain dehydrogenase (EC 1.-.-.-) (SDR family oxidoreductase)</v>
          </cell>
        </row>
        <row r="4438">
          <cell r="A4438" t="str">
            <v>Q0K617</v>
          </cell>
          <cell r="B4438" t="str">
            <v>FAD-binding oxidoreductase (Putative dehydrogenase/oxygenase subunit (Flavoprotein))</v>
          </cell>
        </row>
        <row r="4439">
          <cell r="A4439" t="str">
            <v>Q0K618</v>
          </cell>
          <cell r="B4439" t="str">
            <v>Flavin reductase (EC 1.-.-.-)</v>
          </cell>
        </row>
        <row r="4440">
          <cell r="A4440" t="str">
            <v>Q0K619</v>
          </cell>
          <cell r="B4440" t="str">
            <v>Large ribosomal subunit protein uL3 (50S ribosomal protein L3)</v>
          </cell>
        </row>
        <row r="4441">
          <cell r="A4441" t="str">
            <v>Q0K620</v>
          </cell>
          <cell r="B4441" t="str">
            <v>Large ribosomal subunit protein uL4 (50S ribosomal protein L4)</v>
          </cell>
        </row>
        <row r="4442">
          <cell r="A4442" t="str">
            <v>Q0K621</v>
          </cell>
          <cell r="B4442" t="str">
            <v>Large ribosomal subunit protein uL23 (50S ribosomal protein L23)</v>
          </cell>
        </row>
        <row r="4443">
          <cell r="A4443" t="str">
            <v>Q0K622</v>
          </cell>
          <cell r="B4443" t="str">
            <v>Large ribosomal subunit protein uL2 (50S ribosomal protein L2)</v>
          </cell>
        </row>
        <row r="4444">
          <cell r="A4444" t="str">
            <v>Q0K623</v>
          </cell>
          <cell r="B4444" t="str">
            <v>Small ribosomal subunit protein uS19 (30S ribosomal protein S19)</v>
          </cell>
        </row>
        <row r="4445">
          <cell r="A4445" t="str">
            <v>Q0K624</v>
          </cell>
          <cell r="B4445" t="str">
            <v>Large ribosomal subunit protein uL22 (50S ribosomal protein L22)</v>
          </cell>
        </row>
        <row r="4446">
          <cell r="A4446" t="str">
            <v>Q0K625</v>
          </cell>
          <cell r="B4446" t="str">
            <v>Small ribosomal subunit protein uS3 (30S ribosomal protein S3)</v>
          </cell>
        </row>
        <row r="4447">
          <cell r="A4447" t="str">
            <v>Q0K626</v>
          </cell>
          <cell r="B4447" t="str">
            <v>Large ribosomal subunit protein uL16 (50S ribosomal protein L16)</v>
          </cell>
        </row>
        <row r="4448">
          <cell r="A4448" t="str">
            <v>Q0K627</v>
          </cell>
          <cell r="B4448" t="str">
            <v>Large ribosomal subunit protein uL29 (50S ribosomal protein L29)</v>
          </cell>
        </row>
        <row r="4449">
          <cell r="A4449" t="str">
            <v>Q0K628</v>
          </cell>
          <cell r="B4449" t="str">
            <v>Small ribosomal subunit protein uS17 (30S ribosomal protein S17)</v>
          </cell>
        </row>
        <row r="4450">
          <cell r="A4450" t="str">
            <v>Q0K629</v>
          </cell>
          <cell r="B4450" t="str">
            <v>Large ribosomal subunit protein uL14 (50S ribosomal protein L14)</v>
          </cell>
        </row>
        <row r="4451">
          <cell r="A4451" t="str">
            <v>Q0K630</v>
          </cell>
          <cell r="B4451" t="str">
            <v>Large ribosomal subunit protein uL24 (50S ribosomal protein L24)</v>
          </cell>
        </row>
        <row r="4452">
          <cell r="A4452" t="str">
            <v>Q0K631</v>
          </cell>
          <cell r="B4452" t="str">
            <v>Large ribosomal subunit protein uL5 (50S ribosomal protein L5)</v>
          </cell>
        </row>
        <row r="4453">
          <cell r="A4453" t="str">
            <v>Q0K632</v>
          </cell>
          <cell r="B4453" t="str">
            <v>Small ribosomal subunit protein uS14 (30S ribosomal protein S14)</v>
          </cell>
        </row>
        <row r="4454">
          <cell r="A4454" t="str">
            <v>Q0K633</v>
          </cell>
          <cell r="B4454" t="str">
            <v>Small ribosomal subunit protein uS8 (30S ribosomal protein S8)</v>
          </cell>
        </row>
        <row r="4455">
          <cell r="A4455" t="str">
            <v>Q0K634</v>
          </cell>
          <cell r="B4455" t="str">
            <v>Large ribosomal subunit protein uL6 (50S ribosomal protein L6)</v>
          </cell>
        </row>
        <row r="4456">
          <cell r="A4456" t="str">
            <v>Q0K635</v>
          </cell>
          <cell r="B4456" t="str">
            <v>Large ribosomal subunit protein uL18 (50S ribosomal protein L18)</v>
          </cell>
        </row>
        <row r="4457">
          <cell r="A4457" t="str">
            <v>Q0K636</v>
          </cell>
          <cell r="B4457" t="str">
            <v>Small ribosomal subunit protein uS5 (30S ribosomal protein S5)</v>
          </cell>
        </row>
        <row r="4458">
          <cell r="A4458" t="str">
            <v>Q0K637</v>
          </cell>
          <cell r="B4458" t="str">
            <v>Large ribosomal subunit protein uL30 (50S ribosomal protein L30)</v>
          </cell>
        </row>
        <row r="4459">
          <cell r="A4459" t="str">
            <v>Q0K638</v>
          </cell>
          <cell r="B4459" t="str">
            <v>Large ribosomal subunit protein uL15 (50S ribosomal protein L15)</v>
          </cell>
        </row>
        <row r="4460">
          <cell r="A4460" t="str">
            <v>Q0K639</v>
          </cell>
          <cell r="B4460" t="str">
            <v>Protein translocase subunit SecY</v>
          </cell>
        </row>
        <row r="4461">
          <cell r="A4461" t="str">
            <v>Q0K640</v>
          </cell>
          <cell r="B4461" t="str">
            <v>Translation initiation factor IF-1 2</v>
          </cell>
        </row>
        <row r="4462">
          <cell r="A4462" t="str">
            <v>Q0K641</v>
          </cell>
          <cell r="B4462" t="str">
            <v>Large ribosomal subunit protein bL36 (50S ribosomal protein L36)</v>
          </cell>
        </row>
        <row r="4463">
          <cell r="A4463" t="str">
            <v>Q0K642</v>
          </cell>
          <cell r="B4463" t="str">
            <v>Small ribosomal subunit protein uS13 (30S ribosomal protein S13)</v>
          </cell>
        </row>
        <row r="4464">
          <cell r="A4464" t="str">
            <v>Q0K643</v>
          </cell>
          <cell r="B4464" t="str">
            <v>Small ribosomal subunit protein uS11 (30S ribosomal protein S11)</v>
          </cell>
        </row>
        <row r="4465">
          <cell r="A4465" t="str">
            <v>Q0K644</v>
          </cell>
          <cell r="B4465" t="str">
            <v>Small ribosomal subunit protein uS4 (30S ribosomal protein S4)</v>
          </cell>
        </row>
        <row r="4466">
          <cell r="A4466" t="str">
            <v>Q0K645</v>
          </cell>
          <cell r="B4466" t="str">
            <v>DNA-directed RNA polymerase subunit alpha (RNAP subunit alpha) (EC 2.7.7.6) (RNA polymerase subunit alpha) (Transcriptase subunit alpha)</v>
          </cell>
        </row>
        <row r="4467">
          <cell r="A4467" t="str">
            <v>Q0K646</v>
          </cell>
          <cell r="B4467" t="str">
            <v>Large ribosomal subunit protein bL17 (50S ribosomal protein L17)</v>
          </cell>
        </row>
        <row r="4468">
          <cell r="A4468" t="str">
            <v>Q0K647</v>
          </cell>
          <cell r="B4468" t="str">
            <v>Divalent-cation tolerance protein CutA (Periplasmic divalent cation tolerance protein CutA)</v>
          </cell>
        </row>
        <row r="4469">
          <cell r="A4469" t="str">
            <v>Q0K648</v>
          </cell>
          <cell r="B4469" t="str">
            <v>Thiol:disulfide interchange protein DsbD (EC 1.8.1.8) (Protein-disulfide reductase) (Disulfide reductase)</v>
          </cell>
        </row>
        <row r="4470">
          <cell r="A4470" t="str">
            <v>Q0K649</v>
          </cell>
          <cell r="B4470" t="str">
            <v>Magnesium transporter (Putative Mg2+ and Co2+ transporter)</v>
          </cell>
        </row>
        <row r="4471">
          <cell r="A4471" t="str">
            <v>Q0K650</v>
          </cell>
          <cell r="B4471" t="str">
            <v>Delta-aminolevulinic acid dehydratase (EC 4.2.1.24)</v>
          </cell>
        </row>
        <row r="4472">
          <cell r="A4472" t="str">
            <v>Q0K651</v>
          </cell>
          <cell r="B4472" t="str">
            <v>Probable GTP-binding protein EngB</v>
          </cell>
        </row>
        <row r="4473">
          <cell r="A4473" t="str">
            <v>Q0K652</v>
          </cell>
          <cell r="B4473" t="str">
            <v>C-type cytochrome (Cytochrome c553)</v>
          </cell>
        </row>
        <row r="4474">
          <cell r="A4474" t="str">
            <v>Q0K653</v>
          </cell>
          <cell r="B4474" t="str">
            <v>Cytochrome c biogenesis protein ResB (SB-like family cytochrome c maturation protein)</v>
          </cell>
        </row>
        <row r="4475">
          <cell r="A4475" t="str">
            <v>Q0K654</v>
          </cell>
          <cell r="B4475" t="str">
            <v>ABC-type transporter, permease component: cytochrome c assembly</v>
          </cell>
        </row>
        <row r="4476">
          <cell r="A4476" t="str">
            <v>Q0K655</v>
          </cell>
          <cell r="B4476" t="str">
            <v>Uncharacterized protein conserved in bacteria</v>
          </cell>
        </row>
        <row r="4477">
          <cell r="A4477" t="str">
            <v>Q0K656</v>
          </cell>
          <cell r="B4477" t="str">
            <v>DNA-directed RNA polymerase sigma subunit (RpoE,sigma24) (EC 2.7.7.6) (RNA polymerase sigma factor)</v>
          </cell>
        </row>
        <row r="4478">
          <cell r="A4478" t="str">
            <v>Q0K657</v>
          </cell>
          <cell r="B4478" t="str">
            <v>Anti-sigma factor</v>
          </cell>
        </row>
        <row r="4479">
          <cell r="A4479" t="str">
            <v>Q0K658</v>
          </cell>
          <cell r="B4479" t="str">
            <v>Protein-methionine-sulfoxide reductase catalytic subunit MsrP (EC 1.8.5.-)</v>
          </cell>
        </row>
        <row r="4480">
          <cell r="A4480" t="str">
            <v>Q0K659</v>
          </cell>
          <cell r="B4480" t="str">
            <v>Protein-methionine-sulfoxide reductase heme-binding subunit MsrQ (Flavocytochrome MsrQ)</v>
          </cell>
        </row>
        <row r="4481">
          <cell r="A4481" t="str">
            <v>Q0K660</v>
          </cell>
          <cell r="B4481" t="str">
            <v>Diaminopimelate decarboxylase (DAP decarboxylase) (DAPDC) (EC 4.1.1.20)</v>
          </cell>
        </row>
        <row r="4482">
          <cell r="A4482" t="str">
            <v>Q0K661</v>
          </cell>
          <cell r="B4482" t="str">
            <v>Iron-sulfur cluster assembly protein CyaY</v>
          </cell>
        </row>
        <row r="4483">
          <cell r="A4483" t="str">
            <v>Q0K662</v>
          </cell>
          <cell r="B4483" t="str">
            <v>Penicillin-binding protein 1A (EC 2.4.99.28) (EC 3.4.16.4)</v>
          </cell>
        </row>
        <row r="4484">
          <cell r="A4484" t="str">
            <v>Q0K663</v>
          </cell>
          <cell r="B4484" t="str">
            <v>Type IV pilus assembly protein PilM</v>
          </cell>
        </row>
        <row r="4485">
          <cell r="A4485" t="str">
            <v>Q0K664</v>
          </cell>
          <cell r="B4485" t="str">
            <v>Ferrous iron transporter B (Tfp pilus assembly protein PilN)</v>
          </cell>
        </row>
        <row r="4486">
          <cell r="A4486" t="str">
            <v>Q0K665</v>
          </cell>
          <cell r="B4486" t="str">
            <v>Pilus assembly protein PilO</v>
          </cell>
        </row>
        <row r="4487">
          <cell r="A4487" t="str">
            <v>Q0K666</v>
          </cell>
          <cell r="B4487" t="str">
            <v>Pilus assembly protein PilP</v>
          </cell>
        </row>
        <row r="4488">
          <cell r="A4488" t="str">
            <v>Q0K667</v>
          </cell>
          <cell r="B4488" t="str">
            <v>Type IV pilus biogenesis and competence protein PilQ</v>
          </cell>
        </row>
        <row r="4489">
          <cell r="A4489" t="str">
            <v>Q0K668</v>
          </cell>
          <cell r="B4489" t="str">
            <v>Shikimate kinase (SK) (EC 2.7.1.71)</v>
          </cell>
        </row>
        <row r="4490">
          <cell r="A4490" t="str">
            <v>Q0K669</v>
          </cell>
          <cell r="B4490" t="str">
            <v>3-dehydroquinate synthase (DHQS) (EC 4.2.3.4)</v>
          </cell>
        </row>
        <row r="4491">
          <cell r="A4491" t="str">
            <v>Q0K670</v>
          </cell>
          <cell r="B4491" t="str">
            <v>Deoxyguanosinetriphosphate triphosphohydrolase-like protein</v>
          </cell>
        </row>
        <row r="4492">
          <cell r="A4492" t="str">
            <v>Q0K671</v>
          </cell>
          <cell r="B4492" t="str">
            <v>Transposase</v>
          </cell>
        </row>
        <row r="4493">
          <cell r="A4493" t="str">
            <v>Q0K672</v>
          </cell>
          <cell r="B4493" t="str">
            <v>Glutamate synthase [NADPH], Glutamate synthase amidotransferase domain (EC 1.4.1.13) (Glutamate synthase subunit alpha)</v>
          </cell>
        </row>
        <row r="4494">
          <cell r="A4494" t="str">
            <v>Q0K673</v>
          </cell>
          <cell r="B4494" t="str">
            <v>Glutamate synthase [NADPH] small chain (EC 1.4.1.13) (Glutamate synthase subunit beta)</v>
          </cell>
        </row>
        <row r="4495">
          <cell r="A4495" t="str">
            <v>Q0K674</v>
          </cell>
          <cell r="B4495" t="str">
            <v>GNAT family N-acetyltransferase</v>
          </cell>
        </row>
        <row r="4496">
          <cell r="A4496" t="str">
            <v>Q0K675</v>
          </cell>
          <cell r="B4496" t="str">
            <v>Probable extra-cytoplasmic solute receptor</v>
          </cell>
        </row>
        <row r="4497">
          <cell r="A4497" t="str">
            <v>Q0K676</v>
          </cell>
          <cell r="B4497" t="str">
            <v>ABC transporter ATP-binding protein (ABC-type transporter, ATPase component involved in toluene tolerance (EC 3.6.3.-))</v>
          </cell>
        </row>
        <row r="4498">
          <cell r="A4498" t="str">
            <v>Q0K677</v>
          </cell>
          <cell r="B4498" t="str">
            <v>Intermembrane phospholipid transport system permease protein MlaE</v>
          </cell>
        </row>
        <row r="4499">
          <cell r="A4499" t="str">
            <v>Q0K678</v>
          </cell>
          <cell r="B4499" t="str">
            <v>ABC-type transporter, periplasmic component involved in toluene tolerance (Outer membrane lipid asymmetry maintenance protein MlaD)</v>
          </cell>
        </row>
        <row r="4500">
          <cell r="A4500" t="str">
            <v>Q0K679</v>
          </cell>
          <cell r="B4500" t="str">
            <v>Surface lipoprotein, VacJ-like (VacJ family lipoprotein)</v>
          </cell>
        </row>
        <row r="4501">
          <cell r="A4501" t="str">
            <v>Q0K680</v>
          </cell>
          <cell r="B4501" t="str">
            <v>ABC transporter substrate-binding protein (ABC-type transporter, auxilary periplasmic component involved in toluene tolerance)</v>
          </cell>
        </row>
        <row r="4502">
          <cell r="A4502" t="str">
            <v>Q0K681</v>
          </cell>
          <cell r="B4502" t="str">
            <v>Predicted NTP binding protein involved in toluene tolerance</v>
          </cell>
        </row>
        <row r="4503">
          <cell r="A4503" t="str">
            <v>Q0K682</v>
          </cell>
          <cell r="B4503" t="str">
            <v>ABC transporter ATP-binding protein (ABC-type transporter, ATPase component, LOSE family (EC 3.6.3.-))</v>
          </cell>
        </row>
        <row r="4504">
          <cell r="A4504" t="str">
            <v>Q0K683</v>
          </cell>
          <cell r="B4504" t="str">
            <v>Transport permease protein</v>
          </cell>
        </row>
        <row r="4505">
          <cell r="A4505" t="str">
            <v>Q0K684</v>
          </cell>
          <cell r="B4505" t="str">
            <v>BolA family transcriptional regulator (Predicted transcriptional regulator, BolA superfamily)</v>
          </cell>
        </row>
        <row r="4506">
          <cell r="A4506" t="str">
            <v>Q0K685</v>
          </cell>
          <cell r="B4506" t="str">
            <v>UDP-N-acetylglucosamine 1-carboxyvinyltransferase (EC 2.5.1.7) (Enoylpyruvate transferase) (UDP-N-acetylglucosamine enolpyruvyl transferase) (EPT)</v>
          </cell>
        </row>
        <row r="4507">
          <cell r="A4507" t="str">
            <v>Q0K686</v>
          </cell>
          <cell r="B4507" t="str">
            <v>ATP phosphoribosyltransferase (ATP-PRT) (ATP-PRTase) (EC 2.4.2.17)</v>
          </cell>
        </row>
        <row r="4508">
          <cell r="A4508" t="str">
            <v>Q0K687</v>
          </cell>
          <cell r="B4508" t="str">
            <v>Histidinol dehydrogenase (HDH) (EC 1.1.1.23)</v>
          </cell>
        </row>
        <row r="4509">
          <cell r="A4509" t="str">
            <v>Q0K688</v>
          </cell>
          <cell r="B4509" t="str">
            <v>Histidinol-phosphate aminotransferase (EC 2.6.1.9) (Imidazole acetol-phosphate transaminase)</v>
          </cell>
        </row>
        <row r="4510">
          <cell r="A4510" t="str">
            <v>Q0K689</v>
          </cell>
          <cell r="B4510" t="str">
            <v>Imidazoleglycerol-phosphate dehydratase (IGPD) (EC 4.2.1.19)</v>
          </cell>
        </row>
        <row r="4511">
          <cell r="A4511" t="str">
            <v>Q0K690</v>
          </cell>
          <cell r="B4511" t="str">
            <v>UPF0056 inner membrane protein</v>
          </cell>
        </row>
        <row r="4512">
          <cell r="A4512" t="str">
            <v>Q0K691</v>
          </cell>
          <cell r="B4512" t="str">
            <v>Imidazole glycerol phosphate synthase subunit HisH (EC 4.3.2.10) (IGP synthase glutaminase subunit) (EC 3.5.1.2) (IGP synthase subunit HisH) (ImGP synthase subunit HisH) (IGPS subunit HisH)</v>
          </cell>
        </row>
        <row r="4513">
          <cell r="A4513" t="str">
            <v>Q0K692</v>
          </cell>
          <cell r="B4513" t="str">
            <v>1-(5-phosphoribosyl)-5-[(5-phosphoribosylamino)methylideneamino] imidazole-4-carboxamide isomerase (EC 5.3.1.16) (Phosphoribosylformimino-5-aminoimidazole carboxamide ribotide isomerase)</v>
          </cell>
        </row>
        <row r="4514">
          <cell r="A4514" t="str">
            <v>Q0K693</v>
          </cell>
          <cell r="B4514" t="str">
            <v>Imidazole glycerol phosphate synthase subunit HisF (EC 4.3.2.10) (IGP synthase cyclase subunit) (IGP synthase subunit HisF) (ImGP synthase subunit HisF) (IGPS subunit HisF)</v>
          </cell>
        </row>
        <row r="4515">
          <cell r="A4515" t="str">
            <v>Q0K694</v>
          </cell>
          <cell r="B4515" t="str">
            <v>Phosphoribosyl-AMP cyclohydrolase (PRA-CH) (EC 3.5.4.19)</v>
          </cell>
        </row>
        <row r="4516">
          <cell r="A4516" t="str">
            <v>Q0K695</v>
          </cell>
          <cell r="B4516" t="str">
            <v>Phosphoribosyl-ATP pyrophosphatase (PRA-PH) (EC 3.6.1.31)</v>
          </cell>
        </row>
        <row r="4517">
          <cell r="A4517" t="str">
            <v>Q0K696</v>
          </cell>
          <cell r="B4517" t="str">
            <v>Conserved hypothetical membrane protein</v>
          </cell>
        </row>
        <row r="4518">
          <cell r="A4518" t="str">
            <v>Q0K697</v>
          </cell>
          <cell r="B4518" t="str">
            <v>Diadenosine tetraphosphate (Ap4A) hydrolase or other HIT family hydrolase (EC 3.6.1.17) (Histidine triad nucleotide-binding protein)</v>
          </cell>
        </row>
        <row r="4519">
          <cell r="A4519" t="str">
            <v>Q0K698</v>
          </cell>
          <cell r="B4519" t="str">
            <v>Sec-independent protein translocase protein TatA</v>
          </cell>
        </row>
        <row r="4520">
          <cell r="A4520" t="str">
            <v>Q0K699</v>
          </cell>
          <cell r="B4520" t="str">
            <v>Sec-independent protein translocase protein TatB</v>
          </cell>
        </row>
        <row r="4521">
          <cell r="A4521" t="str">
            <v>Q0K6A0</v>
          </cell>
          <cell r="B4521" t="str">
            <v>Sec-independent protein translocase protein TatC</v>
          </cell>
        </row>
        <row r="4522">
          <cell r="A4522" t="str">
            <v>Q0K6A1</v>
          </cell>
          <cell r="B4522" t="str">
            <v>Porin</v>
          </cell>
        </row>
        <row r="4523">
          <cell r="A4523" t="str">
            <v>Q0K6A2</v>
          </cell>
          <cell r="B4523" t="str">
            <v>Do family serine endopeptidase (Trypsin-like serine protease, typically periplasmic, contains C-terminal PDZ domain (EC 3.4.21.-))</v>
          </cell>
        </row>
        <row r="4524">
          <cell r="A4524" t="str">
            <v>Q0K6A3</v>
          </cell>
          <cell r="B4524" t="str">
            <v>Nif3-like dinuclear metal center hexameric protein</v>
          </cell>
        </row>
        <row r="4525">
          <cell r="A4525" t="str">
            <v>Q0K6A4</v>
          </cell>
          <cell r="B4525" t="str">
            <v>Large-conductance mechanosensitive channel</v>
          </cell>
        </row>
        <row r="4526">
          <cell r="A4526" t="str">
            <v>Q0K6A5</v>
          </cell>
          <cell r="B4526" t="str">
            <v>Ubiquinol-cytochrome c reductase iron-sulfur subunit (EC 7.1.1.8)</v>
          </cell>
        </row>
        <row r="4527">
          <cell r="A4527" t="str">
            <v>Q0K6A6</v>
          </cell>
          <cell r="B4527" t="str">
            <v>Cytochrome b</v>
          </cell>
        </row>
        <row r="4528">
          <cell r="A4528" t="str">
            <v>Q0K6A7</v>
          </cell>
          <cell r="B4528" t="str">
            <v>Cytochrome c1 (EC 1.10.2.2)</v>
          </cell>
        </row>
        <row r="4529">
          <cell r="A4529" t="str">
            <v>Q0K6A8</v>
          </cell>
          <cell r="B4529" t="str">
            <v>Glutathione S-transferase</v>
          </cell>
        </row>
        <row r="4530">
          <cell r="A4530" t="str">
            <v>Q0K6A9</v>
          </cell>
          <cell r="B4530" t="str">
            <v>ClpXP protease specificity-enhancing factor (Stringent starvation protein B)</v>
          </cell>
        </row>
        <row r="4531">
          <cell r="A4531" t="str">
            <v>Q0K6B0</v>
          </cell>
          <cell r="B4531" t="str">
            <v>Uncharacterized protein</v>
          </cell>
        </row>
        <row r="4532">
          <cell r="A4532" t="str">
            <v>Q0K6B1</v>
          </cell>
          <cell r="B4532" t="str">
            <v>DNA helicase II</v>
          </cell>
        </row>
        <row r="4533">
          <cell r="A4533" t="str">
            <v>Q0K6B2</v>
          </cell>
          <cell r="B4533" t="str">
            <v>Signal transduction histidine kinase (EC 2.7.3.-)</v>
          </cell>
        </row>
        <row r="4534">
          <cell r="A4534" t="str">
            <v>Q0K6B3</v>
          </cell>
          <cell r="B4534" t="str">
            <v>Response regulator containing a LytTR DNA-binding domain (Response regulator transcription factor)</v>
          </cell>
        </row>
        <row r="4535">
          <cell r="A4535" t="str">
            <v>Q0K6B4</v>
          </cell>
          <cell r="B4535" t="str">
            <v>2TM domain-containing protein (Hypothetical membrane protein)</v>
          </cell>
        </row>
        <row r="4536">
          <cell r="A4536" t="str">
            <v>Q0K6B5</v>
          </cell>
          <cell r="B4536" t="str">
            <v>FadR family transcriptional regulator (Transcriptional regulator, GntR-family)</v>
          </cell>
        </row>
        <row r="4537">
          <cell r="A4537" t="str">
            <v>Q0K6B6</v>
          </cell>
          <cell r="B4537" t="str">
            <v>Amidase (EC 3.5.1.-, EC 3.5.1.4)</v>
          </cell>
        </row>
        <row r="4538">
          <cell r="A4538" t="str">
            <v>Q0K6B7</v>
          </cell>
          <cell r="B4538" t="str">
            <v>ABC transporter substrate-binding protein (Probable extra-cytoplasmic solute receptor)</v>
          </cell>
        </row>
        <row r="4539">
          <cell r="A4539" t="str">
            <v>Q0K6B8</v>
          </cell>
          <cell r="B4539" t="str">
            <v>Hypothetical membrane associated protein</v>
          </cell>
        </row>
        <row r="4540">
          <cell r="A4540" t="str">
            <v>Q0K6B9</v>
          </cell>
          <cell r="B4540" t="str">
            <v>DUF2846 domain-containing protein</v>
          </cell>
        </row>
        <row r="4541">
          <cell r="A4541" t="str">
            <v>Q0K6C0</v>
          </cell>
          <cell r="B4541" t="str">
            <v>Antitoxin</v>
          </cell>
        </row>
        <row r="4542">
          <cell r="A4542" t="str">
            <v>Q0K6C1</v>
          </cell>
          <cell r="B4542" t="str">
            <v>Plasmid stability protein StbB</v>
          </cell>
        </row>
        <row r="4543">
          <cell r="A4543" t="str">
            <v>Q0K6C2</v>
          </cell>
          <cell r="B4543" t="str">
            <v>Amidohydrolase (Cytosine deaminase or related metal-dependent hydrolase (EC 3.5.4.-))</v>
          </cell>
        </row>
        <row r="4544">
          <cell r="A4544" t="str">
            <v>Q0K6C3</v>
          </cell>
          <cell r="B4544" t="str">
            <v>Nucleobase:cation symporter 2 (NCS2) family transporter (Purine permease)</v>
          </cell>
        </row>
        <row r="4545">
          <cell r="A4545" t="str">
            <v>Q0K6C4</v>
          </cell>
          <cell r="B4545" t="str">
            <v>Transcriptional regulator, AraC-family</v>
          </cell>
        </row>
        <row r="4546">
          <cell r="A4546" t="str">
            <v>Q0K6C5</v>
          </cell>
          <cell r="B4546" t="str">
            <v>CoA transferase (EC 5.1.99.-)</v>
          </cell>
        </row>
        <row r="4547">
          <cell r="A4547" t="str">
            <v>Q0K6C6</v>
          </cell>
          <cell r="B4547" t="str">
            <v>LysR family transcriptional regulator (Transcriptional regulator, LysR-family)</v>
          </cell>
        </row>
        <row r="4548">
          <cell r="A4548" t="str">
            <v>Q0K6C7</v>
          </cell>
          <cell r="B4548" t="str">
            <v>Probable extra-cytoplasmic solute receptor (Tripartite tricarboxylate transporter substrate binding protein)</v>
          </cell>
        </row>
        <row r="4549">
          <cell r="A4549" t="str">
            <v>Q0K6C8</v>
          </cell>
          <cell r="B4549" t="str">
            <v>Dehydratase</v>
          </cell>
        </row>
        <row r="4550">
          <cell r="A4550" t="str">
            <v>Q0K6C9</v>
          </cell>
          <cell r="B4550" t="str">
            <v>GTP-binding protein (Putative GTPase (G3E family) (EC 3.6.-.-))</v>
          </cell>
        </row>
        <row r="4551">
          <cell r="A4551" t="str">
            <v>Q0K6D0</v>
          </cell>
          <cell r="B4551" t="str">
            <v>Flavin prenyltransferase UbiX (EC 2.5.1.129)</v>
          </cell>
        </row>
        <row r="4552">
          <cell r="A4552" t="str">
            <v>Q0K6D1</v>
          </cell>
          <cell r="B4552" t="str">
            <v>Aerobic-type carbon monoxide dehydrogenase homolog, large subunit (EC 1.-.-.-)</v>
          </cell>
        </row>
        <row r="4553">
          <cell r="A4553" t="str">
            <v>Q0K6D2</v>
          </cell>
          <cell r="B4553" t="str">
            <v>(2Fe-2S)-binding protein (Aerobic-type carbon monoxide dehydrogenase homolog, 2Fe-2S iron-sulfur subunit (EC 1.-.-.-))</v>
          </cell>
        </row>
        <row r="4554">
          <cell r="A4554" t="str">
            <v>Q0K6D3</v>
          </cell>
          <cell r="B4554" t="str">
            <v>Molybdopterin dehydrogenase with FAD binding domain (Xanthine dehydrogenase family protein subunit M)</v>
          </cell>
        </row>
        <row r="4555">
          <cell r="A4555" t="str">
            <v>Q0K6D4</v>
          </cell>
          <cell r="B4555" t="str">
            <v>Transcriptional regulator, LysR-family</v>
          </cell>
        </row>
        <row r="4556">
          <cell r="A4556" t="str">
            <v>Q0K6D5</v>
          </cell>
          <cell r="B4556" t="str">
            <v>Nucleobase:cation symporter 2 (NCS2) family transporter (Purine permease)</v>
          </cell>
        </row>
        <row r="4557">
          <cell r="A4557" t="str">
            <v>Q0K6D6</v>
          </cell>
          <cell r="B4557" t="str">
            <v>3-Octaprenyl-4-hydroxybenzoate carboxy-lyase (EC 4.1.1.-) (UbiD family decarboxylase)</v>
          </cell>
        </row>
        <row r="4558">
          <cell r="A4558" t="str">
            <v>Q0K6D7</v>
          </cell>
          <cell r="B4558" t="str">
            <v>Amidohydrolase</v>
          </cell>
        </row>
        <row r="4559">
          <cell r="A4559" t="str">
            <v>Q0K6D8</v>
          </cell>
          <cell r="B4559" t="str">
            <v>Amidohydrolase (Predicted metal-dependent hydrolase of the TIM-barrel fold)</v>
          </cell>
        </row>
        <row r="4560">
          <cell r="A4560" t="str">
            <v>Q0K6D9</v>
          </cell>
          <cell r="B4560" t="str">
            <v>Endo alpha-1,4 polygalactosaminidase</v>
          </cell>
        </row>
        <row r="4561">
          <cell r="A4561" t="str">
            <v>Q0K6E0</v>
          </cell>
          <cell r="B4561" t="str">
            <v>M48 family peptidase</v>
          </cell>
        </row>
        <row r="4562">
          <cell r="A4562" t="str">
            <v>Q0K6E1</v>
          </cell>
          <cell r="B4562" t="str">
            <v>Uncharacterized protein</v>
          </cell>
        </row>
        <row r="4563">
          <cell r="A4563" t="str">
            <v>Q0K6E2</v>
          </cell>
          <cell r="B4563" t="str">
            <v>Energy-dependent translational throttle protein EttA (EC 3.6.1.-) (Translational regulatory factor EttA)</v>
          </cell>
        </row>
        <row r="4564">
          <cell r="A4564" t="str">
            <v>Q0K6E3</v>
          </cell>
          <cell r="B4564" t="str">
            <v>Metallophosphoesterase (Predicted membrane bound phosphoesterase)</v>
          </cell>
        </row>
        <row r="4565">
          <cell r="A4565" t="str">
            <v>Q0K6E4</v>
          </cell>
          <cell r="B4565" t="str">
            <v>Carbohydrate-binding family V/XII (Hypothetical periplasmic protein)</v>
          </cell>
        </row>
        <row r="4566">
          <cell r="A4566" t="str">
            <v>Q0K6E5</v>
          </cell>
          <cell r="B4566" t="str">
            <v>Cation/multidrug efflux system, mebrane-fusion component</v>
          </cell>
        </row>
        <row r="4567">
          <cell r="A4567" t="str">
            <v>Q0K6E6</v>
          </cell>
          <cell r="B4567" t="str">
            <v>Efflux pump membrane transporter</v>
          </cell>
        </row>
        <row r="4568">
          <cell r="A4568" t="str">
            <v>Q0K6E7</v>
          </cell>
          <cell r="B4568" t="str">
            <v>Cation/multidrug efflux system outer membrane porin (Efflux transporter outer membrane subunit)</v>
          </cell>
        </row>
        <row r="4569">
          <cell r="A4569" t="str">
            <v>Q0K6E8</v>
          </cell>
          <cell r="B4569" t="str">
            <v>Multidrug transporter MatE (Na+ driven multidrug efflux pump)</v>
          </cell>
        </row>
        <row r="4570">
          <cell r="A4570" t="str">
            <v>Q0K6E9</v>
          </cell>
          <cell r="B4570" t="str">
            <v>Transcriptional regulator</v>
          </cell>
        </row>
        <row r="4571">
          <cell r="A4571" t="str">
            <v>Q0K6F0</v>
          </cell>
          <cell r="B4571" t="str">
            <v>LysR family transcriptional regulator (Transcriptional regulator, LysR-family)</v>
          </cell>
        </row>
        <row r="4572">
          <cell r="A4572" t="str">
            <v>Q0K6F1</v>
          </cell>
          <cell r="B4572" t="str">
            <v>Long-chain fatty acid--CoA ligase (Long-chain-fatty-acid-CoA ligase (EC 6.2.1.3))</v>
          </cell>
        </row>
        <row r="4573">
          <cell r="A4573" t="str">
            <v>Q0K6F2</v>
          </cell>
          <cell r="B4573" t="str">
            <v>Probable extra-cytoplasmic solute receptor (Tripartite tricarboxylate transporter substrate binding protein)</v>
          </cell>
        </row>
        <row r="4574">
          <cell r="A4574" t="str">
            <v>Q0K6F3</v>
          </cell>
          <cell r="B4574" t="str">
            <v>Uncharacterized protein</v>
          </cell>
        </row>
        <row r="4575">
          <cell r="A4575" t="str">
            <v>Q0K6F4</v>
          </cell>
          <cell r="B4575" t="str">
            <v>4-hydroxy-tetrahydrodipicolinate reductase (EC 1.17.1.8)</v>
          </cell>
        </row>
        <row r="4576">
          <cell r="A4576" t="str">
            <v>Q0K6F5</v>
          </cell>
          <cell r="B4576" t="str">
            <v>Lrp/AsnC family transcriptional regulator (Transcriptional regulator, AsnC-family)</v>
          </cell>
        </row>
        <row r="4577">
          <cell r="A4577" t="str">
            <v>Q0K6F6</v>
          </cell>
          <cell r="B4577" t="str">
            <v>Saccharopine dehydrogenase [NADP+,L-glutamate-forming] (Saccharopine dehydrogenase family protein)</v>
          </cell>
        </row>
        <row r="4578">
          <cell r="A4578" t="str">
            <v>Q0K6F7</v>
          </cell>
          <cell r="B4578" t="str">
            <v>aldehyde dehydrogenase (NAD(+)) (EC 1.2.1.3)</v>
          </cell>
        </row>
        <row r="4579">
          <cell r="A4579" t="str">
            <v>Q0K6F8</v>
          </cell>
          <cell r="B4579" t="str">
            <v>Flavin prenyltransferase UbiX (EC 2.5.1.129)</v>
          </cell>
        </row>
        <row r="4580">
          <cell r="A4580" t="str">
            <v>Q0K6F9</v>
          </cell>
          <cell r="B4580" t="str">
            <v>Glutaredoxin</v>
          </cell>
        </row>
        <row r="4581">
          <cell r="A4581" t="str">
            <v>Q0K6G0</v>
          </cell>
          <cell r="B4581" t="str">
            <v>Release factor glutamine methyltransferase (RF MTase) (EC 2.1.1.297) (N5-glutamine methyltransferase PrmC) (Protein-(glutamine-N5) MTase PrmC) (Protein-glutamine N-methyltransferase PrmC)</v>
          </cell>
        </row>
        <row r="4582">
          <cell r="A4582" t="str">
            <v>Q0K6G1</v>
          </cell>
          <cell r="B4582" t="str">
            <v>LIPOPROTEIN</v>
          </cell>
        </row>
        <row r="4583">
          <cell r="A4583" t="str">
            <v>Q0K6G2</v>
          </cell>
          <cell r="B4583" t="str">
            <v>Peptide chain release factor 1 (RF-1)</v>
          </cell>
        </row>
        <row r="4584">
          <cell r="A4584" t="str">
            <v>Q0K6G3</v>
          </cell>
          <cell r="B4584" t="str">
            <v>Glutamyl-tRNA reductase (GluTR) (EC 1.2.1.70)</v>
          </cell>
        </row>
        <row r="4585">
          <cell r="A4585" t="str">
            <v>Q0K6G4</v>
          </cell>
          <cell r="B4585" t="str">
            <v>GlsB/YeaQ/YmgE family stress response membrane protein</v>
          </cell>
        </row>
        <row r="4586">
          <cell r="A4586" t="str">
            <v>Q0K6G5</v>
          </cell>
          <cell r="B4586" t="str">
            <v>adenosylhomocysteine nucleosidase (EC 3.2.2.9)</v>
          </cell>
        </row>
        <row r="4587">
          <cell r="A4587" t="str">
            <v>Q0K6G6</v>
          </cell>
          <cell r="B4587" t="str">
            <v>DUF2157 domain-containing protein (Hypothetical membrane protein)</v>
          </cell>
        </row>
        <row r="4588">
          <cell r="A4588" t="str">
            <v>Q0K6G7</v>
          </cell>
          <cell r="B4588" t="str">
            <v>Conserved hypothetical membrane protein (DUF4401 domain-containing protein)</v>
          </cell>
        </row>
        <row r="4589">
          <cell r="A4589" t="str">
            <v>Q0K6G8</v>
          </cell>
          <cell r="B4589" t="str">
            <v>GDYXXLXY domain-containing protein</v>
          </cell>
        </row>
        <row r="4590">
          <cell r="A4590" t="str">
            <v>Q0K6G9</v>
          </cell>
          <cell r="B4590" t="str">
            <v>Ribosome-binding ATPase YchF</v>
          </cell>
        </row>
        <row r="4591">
          <cell r="A4591" t="str">
            <v>Q0K6H0</v>
          </cell>
          <cell r="B4591" t="str">
            <v>FAD-binding Monooxygenase (UbiH/UbiF family hydroxylase)</v>
          </cell>
        </row>
        <row r="4592">
          <cell r="A4592" t="str">
            <v>Q0K6H1</v>
          </cell>
          <cell r="B4592" t="str">
            <v>Thiol:disulfide interchange protein</v>
          </cell>
        </row>
        <row r="4593">
          <cell r="A4593" t="str">
            <v>Q0K6H2</v>
          </cell>
          <cell r="B4593" t="str">
            <v>Alcohol dehydrogenase (EC 1.1.1.1) (Oxidoreductase)</v>
          </cell>
        </row>
        <row r="4594">
          <cell r="A4594" t="str">
            <v>Q0K6H3</v>
          </cell>
          <cell r="B4594" t="str">
            <v>M61 family peptidase (Unassigned peptidase, M61 subfamily (Glycyl aminopeptidase) (EC 3.4.-.-))</v>
          </cell>
        </row>
        <row r="4595">
          <cell r="A4595" t="str">
            <v>Q0K6H4</v>
          </cell>
          <cell r="B4595" t="str">
            <v>Conserved hypothetical membrane protein</v>
          </cell>
        </row>
        <row r="4596">
          <cell r="A4596" t="str">
            <v>Q0K6H5</v>
          </cell>
          <cell r="B4596" t="str">
            <v>ABC-type transporter, ATPase component (EC 3.6.3.-) (ATP-binding cassette domain-containing protein)</v>
          </cell>
        </row>
        <row r="4597">
          <cell r="A4597" t="str">
            <v>Q0K6H6</v>
          </cell>
          <cell r="B4597" t="str">
            <v>ABC-type transporter, duplicated permease domains: TauT family</v>
          </cell>
        </row>
        <row r="4598">
          <cell r="A4598" t="str">
            <v>Q0K6H7</v>
          </cell>
          <cell r="B4598" t="str">
            <v>Acylphosphatase (EC 3.6.1.7) (Acylphosphate phosphohydrolase)</v>
          </cell>
        </row>
        <row r="4599">
          <cell r="A4599" t="str">
            <v>Q0K6H8</v>
          </cell>
          <cell r="B4599" t="str">
            <v>Uracil-DNA glycosylase (UDG) (EC 3.2.2.27)</v>
          </cell>
        </row>
        <row r="4600">
          <cell r="A4600" t="str">
            <v>Q0K6H9</v>
          </cell>
          <cell r="B4600" t="str">
            <v>CYTH domain-containing protein</v>
          </cell>
        </row>
        <row r="4601">
          <cell r="A4601" t="str">
            <v>Q0K6I0</v>
          </cell>
          <cell r="B4601" t="str">
            <v>Indole-3-glycerol phosphate synthase (IGPS) (EC 4.1.1.48)</v>
          </cell>
        </row>
        <row r="4602">
          <cell r="A4602" t="str">
            <v>Q0K6I1</v>
          </cell>
          <cell r="B4602" t="str">
            <v>Anthranilate phosphoribosyltransferase (EC 2.4.2.18)</v>
          </cell>
        </row>
        <row r="4603">
          <cell r="A4603" t="str">
            <v>Q0K6I2</v>
          </cell>
          <cell r="B4603" t="str">
            <v>Anthranilate synthase component II (EC 4.1.3.27)</v>
          </cell>
        </row>
        <row r="4604">
          <cell r="A4604" t="str">
            <v>Q0K6I3</v>
          </cell>
          <cell r="B4604" t="str">
            <v>Anthranilate synthase component 1 (EC 4.1.3.27)</v>
          </cell>
        </row>
        <row r="4605">
          <cell r="A4605" t="str">
            <v>Q0K6I4</v>
          </cell>
          <cell r="B4605" t="str">
            <v>Phosphoglycolate phosphatase (PGP) (PGPase) (EC 3.1.3.18)</v>
          </cell>
        </row>
        <row r="4606">
          <cell r="A4606" t="str">
            <v>Q0K6I5</v>
          </cell>
          <cell r="B4606" t="str">
            <v>Ribulose-phosphate 3-epimerase (EC 5.1.3.1)</v>
          </cell>
        </row>
        <row r="4607">
          <cell r="A4607" t="str">
            <v>Q0K6I6</v>
          </cell>
          <cell r="B4607" t="str">
            <v>Protein ApaG</v>
          </cell>
        </row>
        <row r="4608">
          <cell r="A4608" t="str">
            <v>Q0K6I7</v>
          </cell>
          <cell r="B4608" t="str">
            <v>Membrane-bound lytic murein transglycosylase A</v>
          </cell>
        </row>
        <row r="4609">
          <cell r="A4609" t="str">
            <v>Q0K6I8</v>
          </cell>
          <cell r="B4609" t="str">
            <v>peptidoglycan lytic exotransglycosylase (EC 4.2.2.n1) (Murein hydrolase A)</v>
          </cell>
        </row>
        <row r="4610">
          <cell r="A4610" t="str">
            <v>Q0K6I9</v>
          </cell>
          <cell r="B4610" t="str">
            <v>Phenylacetate-coenzyme A ligase (EC 6.2.1.30) (Phenylacetyl-CoA ligase)</v>
          </cell>
        </row>
        <row r="4611">
          <cell r="A4611" t="str">
            <v>Q0K6J0</v>
          </cell>
          <cell r="B4611" t="str">
            <v>Hydroxyphenylacetyl-CoA thioesterase PaaI (Phenylacetic acid degradation protein)</v>
          </cell>
        </row>
        <row r="4612">
          <cell r="A4612" t="str">
            <v>Q0K6J1</v>
          </cell>
          <cell r="B4612" t="str">
            <v>2-(1,2-epoxy-1,2-dihydrophenyl)acetyl-CoA isomerase (EC 5.3.3.18) (Enoyl-CoA hydratase (EC 4.2.1.17))</v>
          </cell>
        </row>
        <row r="4613">
          <cell r="A4613" t="str">
            <v>Q0K6J2</v>
          </cell>
          <cell r="B4613" t="str">
            <v>ABC-type transporter, periplasmic component: PAAT family (Amino acid ABC transporter substrate-binding protein)</v>
          </cell>
        </row>
        <row r="4614">
          <cell r="A4614" t="str">
            <v>Q0K6J3</v>
          </cell>
          <cell r="B4614" t="str">
            <v>ABC-type transporter, permease component: PAAT family (Amino acid ABC transporter permease)</v>
          </cell>
        </row>
        <row r="4615">
          <cell r="A4615" t="str">
            <v>Q0K6J4</v>
          </cell>
          <cell r="B4615" t="str">
            <v>ABC-type transporter, ATPase component: PAAT family (EC 3.6.3.21)</v>
          </cell>
        </row>
        <row r="4616">
          <cell r="A4616" t="str">
            <v>Q0K6J5</v>
          </cell>
          <cell r="B4616" t="str">
            <v>Enoyl-CoA hydratase (EC 4.2.1.17, EC 4.2.1.-)</v>
          </cell>
        </row>
        <row r="4617">
          <cell r="A4617" t="str">
            <v>Q0K6J6</v>
          </cell>
          <cell r="B4617" t="str">
            <v>DUF3047 domain-containing protein</v>
          </cell>
        </row>
        <row r="4618">
          <cell r="A4618" t="str">
            <v>Q0K6J7</v>
          </cell>
          <cell r="B4618" t="str">
            <v>DUF2891 domain-containing protein (Hypothetical membrane associated protein)</v>
          </cell>
        </row>
        <row r="4619">
          <cell r="A4619" t="str">
            <v>Q0K6J8</v>
          </cell>
          <cell r="B4619" t="str">
            <v>Amidohydrolase (Putative peptidase, M20D subfamily (EC 3.4.17.-))</v>
          </cell>
        </row>
        <row r="4620">
          <cell r="A4620" t="str">
            <v>Q0K6J9</v>
          </cell>
          <cell r="B4620" t="str">
            <v>ABC transporter substrate-binding protein (ABC-type transporter, periplasmic component: PepT family)</v>
          </cell>
        </row>
        <row r="4621">
          <cell r="A4621" t="str">
            <v>Q0K6K0</v>
          </cell>
          <cell r="B4621" t="str">
            <v>ABC transporter permease (ABC-type transporter, permease component: PepT family)</v>
          </cell>
        </row>
        <row r="4622">
          <cell r="A4622" t="str">
            <v>Q0K6K1</v>
          </cell>
          <cell r="B4622" t="str">
            <v>ABC transporter permease (ABC-type transporter, permease component: PepT family)</v>
          </cell>
        </row>
        <row r="4623">
          <cell r="A4623" t="str">
            <v>Q0K6K2</v>
          </cell>
          <cell r="B4623" t="str">
            <v>ABC transporter ATP-binding protein (ABC-type transporter, ATPase component: PepT family (EC 3.6.3.23))</v>
          </cell>
        </row>
        <row r="4624">
          <cell r="A4624" t="str">
            <v>Q0K6K3</v>
          </cell>
          <cell r="B4624" t="str">
            <v>ABC transporter ATP-binding protein (ABC-type transporter, ATPase component: PepT family (EC 3.6.3.23))</v>
          </cell>
        </row>
        <row r="4625">
          <cell r="A4625" t="str">
            <v>Q0K6K4</v>
          </cell>
          <cell r="B4625" t="str">
            <v>ABC transporter permease (ABC-type transporter, periplasmic component)</v>
          </cell>
        </row>
        <row r="4626">
          <cell r="A4626" t="str">
            <v>Q0K6K5</v>
          </cell>
          <cell r="B4626" t="str">
            <v>Molybdopterin oxidoreductase (EC 1.2.1.2)</v>
          </cell>
        </row>
        <row r="4627">
          <cell r="A4627" t="str">
            <v>Q0K6K6</v>
          </cell>
          <cell r="B4627" t="str">
            <v>Aminopeptidase (EC 3.4.11.-)</v>
          </cell>
        </row>
        <row r="4628">
          <cell r="A4628" t="str">
            <v>Q0K6K7</v>
          </cell>
          <cell r="B4628" t="str">
            <v>Biotin carboxylase (EC 6.3.4.14) (Biotin/lipoyl-binding protein)</v>
          </cell>
        </row>
        <row r="4629">
          <cell r="A4629" t="str">
            <v>Q0K6K8</v>
          </cell>
          <cell r="B4629" t="str">
            <v>TetR/AcrR family transcriptional regulator (Transcriptional regulator, TetR/AcrR-family)</v>
          </cell>
        </row>
        <row r="4630">
          <cell r="A4630" t="str">
            <v>Q0K6K9</v>
          </cell>
          <cell r="B4630" t="str">
            <v>Long-chain-fatty-acid--CoA ligase (EC 6.2.1.3) (Long-chain acyl-CoA synthetase)</v>
          </cell>
        </row>
        <row r="4631">
          <cell r="A4631" t="str">
            <v>Q0K6L0</v>
          </cell>
          <cell r="B4631" t="str">
            <v>Uncharacterized protein</v>
          </cell>
        </row>
        <row r="4632">
          <cell r="A4632" t="str">
            <v>Q0K6L1</v>
          </cell>
          <cell r="B4632" t="str">
            <v>MarR family transcriptional regulator (Transcriptional regulator, MarR-family)</v>
          </cell>
        </row>
        <row r="4633">
          <cell r="A4633" t="str">
            <v>Q0K6L2</v>
          </cell>
          <cell r="B4633" t="str">
            <v>Probable extra-cytoplasmic solute receptor (Tripartite tricarboxylate transporter substrate binding protein)</v>
          </cell>
        </row>
        <row r="4634">
          <cell r="A4634" t="str">
            <v>Q0K6L3</v>
          </cell>
          <cell r="B4634" t="str">
            <v>Porin</v>
          </cell>
        </row>
        <row r="4635">
          <cell r="A4635" t="str">
            <v>Q0K6L4</v>
          </cell>
          <cell r="B4635" t="str">
            <v>3-demethoxyubiquinol 3-hydroxylase (DMQ hydroxylase) (EC 1.14.99.60) (2-nonaprenyl-3-methyl-6-methoxy-1,4-benzoquinol hydroxylase)</v>
          </cell>
        </row>
        <row r="4636">
          <cell r="A4636" t="str">
            <v>Q0K6L5</v>
          </cell>
          <cell r="B4636" t="str">
            <v>Transcriptional regulator MraZ</v>
          </cell>
        </row>
        <row r="4637">
          <cell r="A4637" t="str">
            <v>Q0K6L6</v>
          </cell>
          <cell r="B4637" t="str">
            <v>Ribosomal RNA small subunit methyltransferase H (EC 2.1.1.199) (16S rRNA m(4)C1402 methyltransferase) (rRNA (cytosine-N(4)-)-methyltransferase RsmH)</v>
          </cell>
        </row>
        <row r="4638">
          <cell r="A4638" t="str">
            <v>Q0K6L7</v>
          </cell>
          <cell r="B4638" t="str">
            <v>Cell division protein FtsL</v>
          </cell>
        </row>
        <row r="4639">
          <cell r="A4639" t="str">
            <v>Q0K6L8</v>
          </cell>
          <cell r="B4639" t="str">
            <v>Peptidoglycan D,D-transpeptidase FtsI (EC 3.4.16.4) (Penicillin-binding protein 3) (PBP-3)</v>
          </cell>
        </row>
        <row r="4640">
          <cell r="A4640" t="str">
            <v>Q0K6L9</v>
          </cell>
          <cell r="B4640" t="str">
            <v>UDP-N-acetylmuramoyl-L-alanyl-D-glutamate--2,6-diaminopimelate ligase (EC 6.3.2.13) (Meso-A2pm-adding enzyme) (Meso-diaminopimelate-adding enzyme) (UDP-MurNAc-L-Ala-D-Glu:meso-diaminopimelate ligase) (UDP-MurNAc-tripeptide synthetase) (UDP-N-acetylmuramyl-tripeptide synthetase)</v>
          </cell>
        </row>
        <row r="4641">
          <cell r="A4641" t="str">
            <v>Q0K6M0</v>
          </cell>
          <cell r="B4641" t="str">
            <v>UDP-N-acetylmuramoyl-tripeptide--D-alanyl-D-alanine ligase (EC 6.3.2.10) (D-alanyl-D-alanine-adding enzyme)</v>
          </cell>
        </row>
        <row r="4642">
          <cell r="A4642" t="str">
            <v>Q0K6M1</v>
          </cell>
          <cell r="B4642" t="str">
            <v>Phospho-N-acetylmuramoyl-pentapeptide-transferase (EC 2.7.8.13) (UDP-MurNAc-pentapeptide phosphotransferase)</v>
          </cell>
        </row>
        <row r="4643">
          <cell r="A4643" t="str">
            <v>Q0K6M2</v>
          </cell>
          <cell r="B4643" t="str">
            <v>UDP-N-acetylmuramoylalanine--D-glutamate ligase (EC 6.3.2.9) (D-glutamic acid-adding enzyme) (UDP-N-acetylmuramoyl-L-alanyl-D-glutamate synthetase)</v>
          </cell>
        </row>
        <row r="4644">
          <cell r="A4644" t="str">
            <v>Q0K6M3</v>
          </cell>
          <cell r="B4644" t="str">
            <v>Probable peptidoglycan glycosyltransferase FtsW (PGT) (EC 2.4.99.28) (Cell division protein FtsW) (Cell wall polymerase) (Peptidoglycan polymerase) (PG polymerase)</v>
          </cell>
        </row>
        <row r="4645">
          <cell r="A4645" t="str">
            <v>Q0K6M4</v>
          </cell>
          <cell r="B4645" t="str">
            <v>UDP-N-acetylglucosamine--N-acetylmuramyl-(pentapeptide) pyrophosphoryl-undecaprenol N-acetylglucosamine transferase (EC 2.4.1.227) (Undecaprenyl-PP-MurNAc-pentapeptide-UDPGlcNAc GlcNAc transferase)</v>
          </cell>
        </row>
        <row r="4646">
          <cell r="A4646" t="str">
            <v>Q0K6M5</v>
          </cell>
          <cell r="B4646" t="str">
            <v>UDP-N-acetylmuramate--L-alanine ligase (EC 6.3.2.8) (UDP-N-acetylmuramoyl-L-alanine synthetase)</v>
          </cell>
        </row>
        <row r="4647">
          <cell r="A4647" t="str">
            <v>Q0K6M6</v>
          </cell>
          <cell r="B4647" t="str">
            <v>D-alanine--D-alanine ligase (EC 6.3.2.4) (D-Ala-D-Ala ligase) (D-alanylalanine synthetase)</v>
          </cell>
        </row>
        <row r="4648">
          <cell r="A4648" t="str">
            <v>Q0K6M7</v>
          </cell>
          <cell r="B4648" t="str">
            <v>Cell division protein FtsQ</v>
          </cell>
        </row>
        <row r="4649">
          <cell r="A4649" t="str">
            <v>Q0K6M8</v>
          </cell>
          <cell r="B4649" t="str">
            <v>Cell division protein FtsA</v>
          </cell>
        </row>
        <row r="4650">
          <cell r="A4650" t="str">
            <v>Q0K6M9</v>
          </cell>
          <cell r="B4650" t="str">
            <v>Cell division protein FtsZ</v>
          </cell>
        </row>
        <row r="4651">
          <cell r="A4651" t="str">
            <v>Q0K6N0</v>
          </cell>
          <cell r="B4651" t="str">
            <v>Glutathione-dependent peroxiredoxin (EC 1.11.1.27)</v>
          </cell>
        </row>
        <row r="4652">
          <cell r="A4652" t="str">
            <v>Q0K6N1</v>
          </cell>
          <cell r="B4652" t="str">
            <v>UDP-3-O-acyl-N-acetylglucosamine deacetylase (UDP-3-O-acyl-GlcNAc deacetylase) (EC 3.5.1.108) (UDP-3-O-[R-3-hydroxymyristoyl]-N-acetylglucosamine deacetylase)</v>
          </cell>
        </row>
        <row r="4653">
          <cell r="A4653" t="str">
            <v>Q0K6N2</v>
          </cell>
          <cell r="B4653" t="str">
            <v>DUF721 domain-containing protein</v>
          </cell>
        </row>
        <row r="4654">
          <cell r="A4654" t="str">
            <v>Q0K6N3</v>
          </cell>
          <cell r="B4654" t="str">
            <v>Protein translocase subunit SecA (EC 7.4.2.8)</v>
          </cell>
        </row>
        <row r="4655">
          <cell r="A4655" t="str">
            <v>Q0K6N4</v>
          </cell>
          <cell r="B4655" t="str">
            <v>Arginine biosynthesis bifunctional protein ArgJ [Cleaved into: Arginine biosynthesis bifunctional protein ArgJ alpha chain; Arginine biosynthesis bifunctional protein ArgJ beta chain] [Includes: Glutamate N-acetyltransferase (EC 2.3.1.35) (Ornithine acetyltransferase) (OATase) (Ornithine transacetylase); Amino-acid acetyltransferase (EC 2.3.1.1) (N-acetylglutamate synthase) (AGSase)]</v>
          </cell>
        </row>
        <row r="4656">
          <cell r="A4656" t="str">
            <v>Q0K6N5</v>
          </cell>
          <cell r="B4656" t="str">
            <v>ATP-binding protein (Predicted ATPase, AAA+ superfamily)</v>
          </cell>
        </row>
        <row r="4657">
          <cell r="A4657" t="str">
            <v>Q0K6N6</v>
          </cell>
          <cell r="B4657" t="str">
            <v>8-oxo-dGTP diphosphatase (EC 3.6.1.55) (7,8-dihydro-8-oxoguanine-triphosphatase) (Mutator protein MutT) (dGTP pyrophosphohydrolase)</v>
          </cell>
        </row>
        <row r="4658">
          <cell r="A4658" t="str">
            <v>Q0K6N7</v>
          </cell>
          <cell r="B4658" t="str">
            <v>Oligopeptide transporter</v>
          </cell>
        </row>
        <row r="4659">
          <cell r="A4659" t="str">
            <v>Q0K6N8</v>
          </cell>
          <cell r="B4659" t="str">
            <v>Cell division protein ZapD (Z ring-associated protein D)</v>
          </cell>
        </row>
        <row r="4660">
          <cell r="A4660" t="str">
            <v>Q0K6N9</v>
          </cell>
          <cell r="B4660" t="str">
            <v>Dephospho-CoA kinase (EC 2.7.1.24) (Dephosphocoenzyme A kinase)</v>
          </cell>
        </row>
        <row r="4661">
          <cell r="A4661" t="str">
            <v>Q0K6P0</v>
          </cell>
          <cell r="B4661" t="str">
            <v>Prepilin leader peptidase/N-methyltransferase (EC 2.1.1.-) (EC 3.4.23.43)</v>
          </cell>
        </row>
        <row r="4662">
          <cell r="A4662" t="str">
            <v>Q0K6P1</v>
          </cell>
          <cell r="B4662" t="str">
            <v>Type II secretion system F family protein (Type IV pilus assembly protein PilC)</v>
          </cell>
        </row>
        <row r="4663">
          <cell r="A4663" t="str">
            <v>Q0K6P2</v>
          </cell>
          <cell r="B4663" t="str">
            <v>Type IV pilus assembly protein PilB (Type IV-A pilus assembly ATPase PilB)</v>
          </cell>
        </row>
        <row r="4664">
          <cell r="A4664" t="str">
            <v>Q0K6P3</v>
          </cell>
          <cell r="B4664" t="str">
            <v>Trans-hexaprenyltranstransferase (EC 2.5.1.30)</v>
          </cell>
        </row>
        <row r="4665">
          <cell r="A4665" t="str">
            <v>Q0K6P4</v>
          </cell>
          <cell r="B4665" t="str">
            <v>Large ribosomal subunit protein bL21 (50S ribosomal protein L21)</v>
          </cell>
        </row>
        <row r="4666">
          <cell r="A4666" t="str">
            <v>Q0K6P5</v>
          </cell>
          <cell r="B4666" t="str">
            <v>Large ribosomal subunit protein bL27 (50S ribosomal protein L27)</v>
          </cell>
        </row>
        <row r="4667">
          <cell r="A4667" t="str">
            <v>Q0K6P6</v>
          </cell>
          <cell r="B4667" t="str">
            <v>GTPase Obg (EC 3.6.5.-) (GTP-binding protein Obg)</v>
          </cell>
        </row>
        <row r="4668">
          <cell r="A4668" t="str">
            <v>Q0K6P7</v>
          </cell>
          <cell r="B4668" t="str">
            <v>Glutamate 5-kinase (EC 2.7.2.11) (Gamma-glutamyl kinase) (GK)</v>
          </cell>
        </row>
        <row r="4669">
          <cell r="A4669" t="str">
            <v>Q0K6P8</v>
          </cell>
          <cell r="B4669" t="str">
            <v>Hypothetical periplasmic protein</v>
          </cell>
        </row>
        <row r="4670">
          <cell r="A4670" t="str">
            <v>Q0K6P9</v>
          </cell>
          <cell r="B4670" t="str">
            <v>RNA pyrophosphohydrolase (EC 3.6.1.-) ((Di)nucleoside polyphosphate hydrolase)</v>
          </cell>
        </row>
        <row r="4671">
          <cell r="A4671" t="str">
            <v>Q0K6Q0</v>
          </cell>
          <cell r="B4671" t="str">
            <v>Proline--tRNA ligase (EC 6.1.1.15) (Prolyl-tRNA synthetase) (ProRS)</v>
          </cell>
        </row>
        <row r="4672">
          <cell r="A4672" t="str">
            <v>Q0K6Q1</v>
          </cell>
          <cell r="B4672" t="str">
            <v>Lytic transglycosylase (EC 3.2.1.-)</v>
          </cell>
        </row>
        <row r="4673">
          <cell r="A4673" t="str">
            <v>Q0K6Q2</v>
          </cell>
          <cell r="B4673" t="str">
            <v>2-oxoglutarate-dependent dioxygenase (Prolyl 4-hydroxylase alpha subunit (EC 1.14.11.2))</v>
          </cell>
        </row>
        <row r="4674">
          <cell r="A4674" t="str">
            <v>Q0K6Q3</v>
          </cell>
          <cell r="B4674" t="str">
            <v>LysE family translocator (Putative threonine efflux protein)</v>
          </cell>
        </row>
        <row r="4675">
          <cell r="A4675" t="str">
            <v>Q0K6Q4</v>
          </cell>
          <cell r="B4675" t="str">
            <v>Hypoxanthine-guanine phosphoribosyltransferase (EC 2.4.2.8)</v>
          </cell>
        </row>
        <row r="4676">
          <cell r="A4676" t="str">
            <v>Q0K6Q5</v>
          </cell>
          <cell r="B4676" t="str">
            <v>Signal recognition particle protein (EC 3.6.5.4) (Fifty-four homolog)</v>
          </cell>
        </row>
        <row r="4677">
          <cell r="A4677" t="str">
            <v>Q0K6Q6</v>
          </cell>
          <cell r="B4677" t="str">
            <v>ABC-type transporter, permease component (Inner membrane protein YpjD)</v>
          </cell>
        </row>
        <row r="4678">
          <cell r="A4678" t="str">
            <v>Q0K6Q7</v>
          </cell>
          <cell r="B4678" t="str">
            <v>Hypothetical periplasmic protein</v>
          </cell>
        </row>
        <row r="4679">
          <cell r="A4679" t="str">
            <v>Q0K6Q8</v>
          </cell>
          <cell r="B4679" t="str">
            <v>histidine kinase (EC 2.7.13.3)</v>
          </cell>
        </row>
        <row r="4680">
          <cell r="A4680" t="str">
            <v>Q0K6Q9</v>
          </cell>
          <cell r="B4680" t="str">
            <v>Response regulator containing sigma54 activator and Fis-type DNA-binding domains</v>
          </cell>
        </row>
        <row r="4681">
          <cell r="A4681" t="str">
            <v>Q0K6R0</v>
          </cell>
          <cell r="B4681" t="str">
            <v>1,6-anhydro-N-acetylmuramyl-L-alanine amidase AmpD (EC 3.5.1.28) (N-acetylmuramoyl-L-alanine amidase)</v>
          </cell>
        </row>
        <row r="4682">
          <cell r="A4682" t="str">
            <v>Q0K6R1</v>
          </cell>
          <cell r="B4682" t="str">
            <v>Ribonucleoside-diphosphate reductase (EC 1.17.4.1)</v>
          </cell>
        </row>
        <row r="4683">
          <cell r="A4683" t="str">
            <v>Q0K6R2</v>
          </cell>
          <cell r="B4683" t="str">
            <v>Ribonucleoside-diphosphate reductase subunit beta (EC 1.17.4.1)</v>
          </cell>
        </row>
        <row r="4684">
          <cell r="A4684" t="str">
            <v>Q0K6R3</v>
          </cell>
          <cell r="B4684" t="str">
            <v>DGQHR domain-containing protein</v>
          </cell>
        </row>
        <row r="4685">
          <cell r="A4685" t="str">
            <v>Q0K6R4</v>
          </cell>
          <cell r="B4685" t="str">
            <v>Hypothetical membrane associated protein</v>
          </cell>
        </row>
        <row r="4686">
          <cell r="A4686" t="str">
            <v>Q0K6R5</v>
          </cell>
          <cell r="B4686" t="str">
            <v>Uncharacterized protein</v>
          </cell>
        </row>
        <row r="4687">
          <cell r="A4687" t="str">
            <v>Q0K6R6</v>
          </cell>
          <cell r="B4687" t="str">
            <v>Microcystin LR degradation protein MlrC N-terminal domain-containing protein</v>
          </cell>
        </row>
        <row r="4688">
          <cell r="A4688" t="str">
            <v>Q0K6R7</v>
          </cell>
          <cell r="B4688" t="str">
            <v>NYN domain-containing protein</v>
          </cell>
        </row>
        <row r="4689">
          <cell r="A4689" t="str">
            <v>Q0K6R8</v>
          </cell>
          <cell r="B4689" t="str">
            <v>Hypothetical membrane associated protein</v>
          </cell>
        </row>
        <row r="4690">
          <cell r="A4690" t="str">
            <v>Q0K6R9</v>
          </cell>
          <cell r="B4690" t="str">
            <v>DUF4105 domain-containing protein</v>
          </cell>
        </row>
        <row r="4691">
          <cell r="A4691" t="str">
            <v>Q0K6S0</v>
          </cell>
          <cell r="B4691" t="str">
            <v>PAAR domain-containing protein</v>
          </cell>
        </row>
        <row r="4692">
          <cell r="A4692" t="str">
            <v>Q0K6S1</v>
          </cell>
          <cell r="B4692" t="str">
            <v>ABC-type transporter, ATPase and permease components (EC 3.6.3.-)</v>
          </cell>
        </row>
        <row r="4693">
          <cell r="A4693" t="str">
            <v>Q0K6S2</v>
          </cell>
          <cell r="B4693" t="str">
            <v>LysR family transcriptional regulator (Transcriptional regulator, LysR-family)</v>
          </cell>
        </row>
        <row r="4694">
          <cell r="A4694" t="str">
            <v>Q0K6S3</v>
          </cell>
          <cell r="B4694" t="str">
            <v>Asparagine synthase</v>
          </cell>
        </row>
        <row r="4695">
          <cell r="A4695" t="str">
            <v>Q0K6S4</v>
          </cell>
          <cell r="B4695" t="str">
            <v>Putative homoserine kinase type II (EC 2.7.1.39)</v>
          </cell>
        </row>
        <row r="4696">
          <cell r="A4696" t="str">
            <v>Q0K6S5</v>
          </cell>
          <cell r="B4696" t="str">
            <v>Acetyltransferase (EC 2.3.1.-)</v>
          </cell>
        </row>
        <row r="4697">
          <cell r="A4697" t="str">
            <v>Q0K6S6</v>
          </cell>
          <cell r="B4697" t="str">
            <v>Uncharacterized protein</v>
          </cell>
        </row>
        <row r="4698">
          <cell r="A4698" t="str">
            <v>Q0K6S7</v>
          </cell>
          <cell r="B4698" t="str">
            <v>Uncharacterized protein</v>
          </cell>
        </row>
        <row r="4699">
          <cell r="A4699" t="str">
            <v>Q0K6S8</v>
          </cell>
          <cell r="B4699" t="str">
            <v>Transcriptional regulator, TetR/AcrR-family</v>
          </cell>
        </row>
        <row r="4700">
          <cell r="A4700" t="str">
            <v>Q0K6S9</v>
          </cell>
          <cell r="B4700" t="str">
            <v>DUF2236 domain-containing protein (Hypothetical membrane associated protein)</v>
          </cell>
        </row>
        <row r="4701">
          <cell r="A4701" t="str">
            <v>Q0K6T0</v>
          </cell>
          <cell r="B4701" t="str">
            <v>Hypothetical membrane spanning protein</v>
          </cell>
        </row>
        <row r="4702">
          <cell r="A4702" t="str">
            <v>Q0K6T1</v>
          </cell>
          <cell r="B4702" t="str">
            <v>Uncharacterized protein</v>
          </cell>
        </row>
        <row r="4703">
          <cell r="A4703" t="str">
            <v>Q0K6T2</v>
          </cell>
          <cell r="B4703" t="str">
            <v>PAAR domain-containing protein</v>
          </cell>
        </row>
        <row r="4704">
          <cell r="A4704" t="str">
            <v>Q0K6T3</v>
          </cell>
          <cell r="B4704" t="str">
            <v>Aminoglycoside phosphotransferase domain-containing protein</v>
          </cell>
        </row>
        <row r="4705">
          <cell r="A4705" t="str">
            <v>Q0K6T4</v>
          </cell>
          <cell r="B4705" t="str">
            <v>Aminoglycoside phosphotransferase domain-containing protein</v>
          </cell>
        </row>
        <row r="4706">
          <cell r="A4706" t="str">
            <v>Q0K6T5</v>
          </cell>
          <cell r="B4706" t="str">
            <v>TetR/AcrR family transcriptional regulator</v>
          </cell>
        </row>
        <row r="4707">
          <cell r="A4707" t="str">
            <v>Q0K6T6</v>
          </cell>
          <cell r="B4707" t="str">
            <v>Uncharacterized protein</v>
          </cell>
        </row>
        <row r="4708">
          <cell r="A4708" t="str">
            <v>Q0K6T7</v>
          </cell>
          <cell r="B4708" t="str">
            <v>Uncharacterized protein</v>
          </cell>
        </row>
        <row r="4709">
          <cell r="A4709" t="str">
            <v>Q0K6T8</v>
          </cell>
          <cell r="B4709" t="str">
            <v>Hypothetical membrane spanning protein</v>
          </cell>
        </row>
        <row r="4710">
          <cell r="A4710" t="str">
            <v>Q0K6T9</v>
          </cell>
          <cell r="B4710" t="str">
            <v>Hypothetical membrane spanning protein</v>
          </cell>
        </row>
        <row r="4711">
          <cell r="A4711" t="str">
            <v>Q0K6U0</v>
          </cell>
          <cell r="B4711" t="str">
            <v>GP29 like protein (Of Bacteriophage phiE125) (PAAR domain-containing protein)</v>
          </cell>
        </row>
        <row r="4712">
          <cell r="A4712" t="str">
            <v>Q0K6U1</v>
          </cell>
          <cell r="B4712" t="str">
            <v>DUF4105 domain-containing protein</v>
          </cell>
        </row>
        <row r="4713">
          <cell r="A4713" t="str">
            <v>Q0K6U2</v>
          </cell>
          <cell r="B4713" t="str">
            <v>Transcriptional regulator, LysR-family</v>
          </cell>
        </row>
        <row r="4714">
          <cell r="A4714" t="str">
            <v>Q0K6U3</v>
          </cell>
          <cell r="B4714" t="str">
            <v>Probable extra-cytoplasmic solute receptor (Tripartite tricarboxylate transporter substrate binding protein)</v>
          </cell>
        </row>
        <row r="4715">
          <cell r="A4715" t="str">
            <v>Q0K6U4</v>
          </cell>
          <cell r="B4715" t="str">
            <v>CoA transferase (EC 5.1.99.-)</v>
          </cell>
        </row>
        <row r="4716">
          <cell r="A4716" t="str">
            <v>Q0K6U5</v>
          </cell>
          <cell r="B4716" t="str">
            <v>Enoyl-CoA hydratase (EC 4.2.1.17)</v>
          </cell>
        </row>
        <row r="4717">
          <cell r="A4717" t="str">
            <v>Q0K6U6</v>
          </cell>
          <cell r="B4717" t="str">
            <v>Cupin domain-containing protein (Hypothetical membrane associated protein)</v>
          </cell>
        </row>
        <row r="4718">
          <cell r="A4718" t="str">
            <v>Q0K6U7</v>
          </cell>
          <cell r="B4718" t="str">
            <v>ABC-type transporter, periplasmic component</v>
          </cell>
        </row>
        <row r="4719">
          <cell r="A4719" t="str">
            <v>Q0K6U8</v>
          </cell>
          <cell r="B4719" t="str">
            <v>Uncharacterized protein</v>
          </cell>
        </row>
        <row r="4720">
          <cell r="A4720" t="str">
            <v>Q0K6U9</v>
          </cell>
          <cell r="B4720" t="str">
            <v>DNA-binding protein</v>
          </cell>
        </row>
        <row r="4721">
          <cell r="A4721" t="str">
            <v>Q0K6V0</v>
          </cell>
          <cell r="B4721" t="str">
            <v>Nuclear transport factor 2 family protein</v>
          </cell>
        </row>
        <row r="4722">
          <cell r="A4722" t="str">
            <v>Q0K6V1</v>
          </cell>
          <cell r="B4722" t="str">
            <v>SyrP-like Protein (PD296934)</v>
          </cell>
        </row>
        <row r="4723">
          <cell r="A4723" t="str">
            <v>Q0K6V2</v>
          </cell>
          <cell r="B4723" t="str">
            <v>Class II Aldolase and Adducin N-terminal domain (Class II aldolase/adducin family protein)</v>
          </cell>
        </row>
        <row r="4724">
          <cell r="A4724" t="str">
            <v>Q0K6V3</v>
          </cell>
          <cell r="B4724" t="str">
            <v>Probable extra-cytoplasmic solute receptor (Tripartite tricarboxylate transporter substrate binding protein)</v>
          </cell>
        </row>
        <row r="4725">
          <cell r="A4725" t="str">
            <v>Q0K6V4</v>
          </cell>
          <cell r="B4725" t="str">
            <v>LysR family transcriptional regulator (Transcriptional regulator, LysR-family)</v>
          </cell>
        </row>
        <row r="4726">
          <cell r="A4726" t="str">
            <v>Q0K6V5</v>
          </cell>
          <cell r="B4726" t="str">
            <v>Probable extra-cytoplasmic solute receptor (Tripartite tricarboxylate transporter substrate binding protein)</v>
          </cell>
        </row>
        <row r="4727">
          <cell r="A4727" t="str">
            <v>Q0K6V6</v>
          </cell>
          <cell r="B4727" t="str">
            <v>Thioesterase (EC 3.1.2.-)</v>
          </cell>
        </row>
        <row r="4728">
          <cell r="A4728" t="str">
            <v>Q0K6V7</v>
          </cell>
          <cell r="B4728" t="str">
            <v>Recombination-associated protein RdgC</v>
          </cell>
        </row>
        <row r="4729">
          <cell r="A4729" t="str">
            <v>Q0K6V8</v>
          </cell>
          <cell r="B4729" t="str">
            <v>Hypothetical membrane spanning protein</v>
          </cell>
        </row>
        <row r="4730">
          <cell r="A4730" t="str">
            <v>Q0K6V9</v>
          </cell>
          <cell r="B4730" t="str">
            <v>Hypothetical membrane associated protein</v>
          </cell>
        </row>
        <row r="4731">
          <cell r="A4731" t="str">
            <v>Q0K6W0</v>
          </cell>
          <cell r="B4731" t="str">
            <v>Aldehyde reductase, related to diketogulonate reductase (EC 1.1.1.21) (Aldo/keto reductase)</v>
          </cell>
        </row>
        <row r="4732">
          <cell r="A4732" t="str">
            <v>Q0K6W1</v>
          </cell>
          <cell r="B4732" t="str">
            <v>GntP family permease (Putative propionate permease)</v>
          </cell>
        </row>
        <row r="4733">
          <cell r="A4733" t="str">
            <v>Q0K6W2</v>
          </cell>
          <cell r="B4733" t="str">
            <v>4-oxalocrotonate tautomerase (EC 5.3.2.-)</v>
          </cell>
        </row>
        <row r="4734">
          <cell r="A4734" t="str">
            <v>Q0K6W3</v>
          </cell>
          <cell r="B4734" t="str">
            <v>LysR family transcriptional regulator (Transcriptional regulator, LysR-family)</v>
          </cell>
        </row>
        <row r="4735">
          <cell r="A4735" t="str">
            <v>Q0K6W4</v>
          </cell>
          <cell r="B4735" t="str">
            <v>Outer membrane receptor, TonB dependent</v>
          </cell>
        </row>
        <row r="4736">
          <cell r="A4736" t="str">
            <v>Q0K6W5</v>
          </cell>
          <cell r="B4736" t="str">
            <v>DUF2147 domain-containing protein (Uncharacterized protein conserved in bacteria)</v>
          </cell>
        </row>
        <row r="4737">
          <cell r="A4737" t="str">
            <v>Q0K6W6</v>
          </cell>
          <cell r="B4737" t="str">
            <v>Secreted protein</v>
          </cell>
        </row>
        <row r="4738">
          <cell r="A4738" t="str">
            <v>Q0K6W7</v>
          </cell>
          <cell r="B4738" t="str">
            <v>Uncharacterized protein</v>
          </cell>
        </row>
        <row r="4739">
          <cell r="A4739" t="str">
            <v>Q0K6W8</v>
          </cell>
          <cell r="B4739" t="str">
            <v>Histone</v>
          </cell>
        </row>
        <row r="4740">
          <cell r="A4740" t="str">
            <v>Q0K6W9</v>
          </cell>
          <cell r="B4740" t="str">
            <v>Outer membrane lipoprotein</v>
          </cell>
        </row>
        <row r="4741">
          <cell r="A4741" t="str">
            <v>Q0K6X0</v>
          </cell>
          <cell r="B4741" t="str">
            <v>Carbohydrate kinase family protein (Carbohydrate kinase, PfkB family (EC 2.7.1.-))</v>
          </cell>
        </row>
        <row r="4742">
          <cell r="A4742" t="str">
            <v>Q0K6X1</v>
          </cell>
          <cell r="B4742" t="str">
            <v>Thiol peroxidase (Tpx) (EC 1.11.1.24) (Peroxiredoxin tpx) (Prx) (Thioredoxin peroxidase) (Thioredoxin-dependent peroxiredoxin)</v>
          </cell>
        </row>
        <row r="4743">
          <cell r="A4743" t="str">
            <v>Q0K6X2</v>
          </cell>
          <cell r="B4743" t="str">
            <v>DUF3426 domain-containing protein</v>
          </cell>
        </row>
        <row r="4744">
          <cell r="A4744" t="str">
            <v>Q0K6X3</v>
          </cell>
          <cell r="B4744" t="str">
            <v>Ribosomal protein L11 methyltransferase (L11 Mtase) (EC 2.1.1.-)</v>
          </cell>
        </row>
        <row r="4745">
          <cell r="A4745" t="str">
            <v>Q0K6X4</v>
          </cell>
          <cell r="B4745" t="str">
            <v>Biotin carboxylase (EC 6.3.4.14) (Acetyl-coenzyme A carboxylase biotin carboxylase subunit A)</v>
          </cell>
        </row>
        <row r="4746">
          <cell r="A4746" t="str">
            <v>Q0K6X5</v>
          </cell>
          <cell r="B4746" t="str">
            <v>Biotin carboxyl carrier protein of acetyl-CoA carboxylase</v>
          </cell>
        </row>
        <row r="4747">
          <cell r="A4747" t="str">
            <v>Q0K6X6</v>
          </cell>
          <cell r="B4747" t="str">
            <v>3-dehydroquinate dehydratase (3-dehydroquinase) (EC 4.2.1.10) (Type II DHQase)</v>
          </cell>
        </row>
        <row r="4748">
          <cell r="A4748" t="str">
            <v>Q0K6X7</v>
          </cell>
          <cell r="B4748" t="str">
            <v>Thioredoxin-like protein</v>
          </cell>
        </row>
        <row r="4749">
          <cell r="A4749" t="str">
            <v>Q0K6X8</v>
          </cell>
          <cell r="B4749" t="str">
            <v>UDP-N-acetylmuramate--alanine ligase</v>
          </cell>
        </row>
        <row r="4750">
          <cell r="A4750" t="str">
            <v>Q0K6X9</v>
          </cell>
          <cell r="B4750" t="str">
            <v>UDP-N-acetylmuramate--L-alanyl-gamma-D-glutamyl-meso-2,6-diaminoheptandioate ligase (EC 6.3.2.45) (Murein peptide ligase) (UDP-N-acetylmuramate:L-alanyl-gamma-D-glutamyl-meso-diaminopimelate ligase)</v>
          </cell>
        </row>
        <row r="4751">
          <cell r="A4751" t="str">
            <v>Q0K6Y0</v>
          </cell>
          <cell r="B4751" t="str">
            <v>Esterase</v>
          </cell>
        </row>
        <row r="4752">
          <cell r="A4752" t="str">
            <v>Q0K6Y1</v>
          </cell>
          <cell r="B4752" t="str">
            <v>Probable chorismate pyruvate-lyase (CL) (CPL) (EC 4.1.3.40)</v>
          </cell>
        </row>
        <row r="4753">
          <cell r="A4753" t="str">
            <v>Q0K6Y2</v>
          </cell>
          <cell r="B4753" t="str">
            <v>Glucose 1-dehydrogenase (EC 1.1.1.47) (Predicted short chain dehydrogenase)</v>
          </cell>
        </row>
        <row r="4754">
          <cell r="A4754" t="str">
            <v>Q0K6Y3</v>
          </cell>
          <cell r="B4754" t="str">
            <v>RNB domain-containing ribonuclease (Transcriptional regulator, Exoribonuclease II-family)</v>
          </cell>
        </row>
        <row r="4755">
          <cell r="A4755" t="str">
            <v>Q0K6Y4</v>
          </cell>
          <cell r="B4755" t="str">
            <v>Energy transducer TonB (Periplasmic protein TonB, links inner and outer membranes)</v>
          </cell>
        </row>
        <row r="4756">
          <cell r="A4756" t="str">
            <v>Q0K6Y5</v>
          </cell>
          <cell r="B4756" t="str">
            <v>Shikimate dehydrogenase (NADP(+)) (SDH) (EC 1.1.1.25)</v>
          </cell>
        </row>
        <row r="4757">
          <cell r="A4757" t="str">
            <v>Q0K6Y6</v>
          </cell>
          <cell r="B4757" t="str">
            <v>Biosynthetic peptidoglycan transglycosylase (EC 2.4.99.28) (Glycan polymerase) (Peptidoglycan glycosyltransferase MtgA) (PGT)</v>
          </cell>
        </row>
        <row r="4758">
          <cell r="A4758" t="str">
            <v>Q0K6Y7</v>
          </cell>
          <cell r="B4758" t="str">
            <v>Magnesium transport protein CorA</v>
          </cell>
        </row>
        <row r="4759">
          <cell r="A4759" t="str">
            <v>Q0K6Y8</v>
          </cell>
          <cell r="B4759" t="str">
            <v>DMT family transporter (Predicted permease of the drug/metabolite transporter (DMT) superfamily)</v>
          </cell>
        </row>
        <row r="4760">
          <cell r="A4760" t="str">
            <v>Q0K6Y9</v>
          </cell>
          <cell r="B4760" t="str">
            <v>Orotidine 5'-phosphate decarboxylase (EC 4.1.1.23) (OMP decarboxylase) (OMPDCase) (OMPdecase)</v>
          </cell>
        </row>
        <row r="4761">
          <cell r="A4761" t="str">
            <v>Q0K6Z0</v>
          </cell>
          <cell r="B4761" t="str">
            <v>CinA family protein (Putative competence-damage protein)</v>
          </cell>
        </row>
        <row r="4762">
          <cell r="A4762" t="str">
            <v>Q0K6Z1</v>
          </cell>
          <cell r="B4762" t="str">
            <v>Phosphatidylglycerophosphatase A (EC 3.1.3.27) (Phosphatidylglycerolphosphate phosphatase A)</v>
          </cell>
        </row>
        <row r="4763">
          <cell r="A4763" t="str">
            <v>Q0K6Z2</v>
          </cell>
          <cell r="B4763" t="str">
            <v>Thiamine-monophosphate kinase (TMP kinase) (Thiamine-phosphate kinase) (EC 2.7.4.16)</v>
          </cell>
        </row>
        <row r="4764">
          <cell r="A4764" t="str">
            <v>Q0K6Z3</v>
          </cell>
          <cell r="B4764" t="str">
            <v>Malic enzyme (NAD-binding) (EC 1.1.1.38) (NADP-dependent malic enzyme)</v>
          </cell>
        </row>
        <row r="4765">
          <cell r="A4765" t="str">
            <v>Q0K6Z4</v>
          </cell>
          <cell r="B4765" t="str">
            <v>Ribonuclease</v>
          </cell>
        </row>
        <row r="4766">
          <cell r="A4766" t="str">
            <v>Q0K6Z5</v>
          </cell>
          <cell r="B4766" t="str">
            <v>Barstar (barnase inhibitor) domain-containing protein</v>
          </cell>
        </row>
        <row r="4767">
          <cell r="A4767" t="str">
            <v>Q0K6Z6</v>
          </cell>
          <cell r="B4767" t="str">
            <v>DUF937 domain-containing protein</v>
          </cell>
        </row>
        <row r="4768">
          <cell r="A4768" t="str">
            <v>Q0K6Z7</v>
          </cell>
          <cell r="B4768" t="str">
            <v>Ribosomal RNA small subunit methyltransferase E (EC 2.1.1.193)</v>
          </cell>
        </row>
        <row r="4769">
          <cell r="A4769" t="str">
            <v>Q0K6Z8</v>
          </cell>
          <cell r="B4769" t="str">
            <v>VOC family protein</v>
          </cell>
        </row>
        <row r="4770">
          <cell r="A4770" t="str">
            <v>Q0K6Z9</v>
          </cell>
          <cell r="B4770" t="str">
            <v>Transketolase (EC 2.2.1.1)</v>
          </cell>
        </row>
        <row r="4771">
          <cell r="A4771" t="str">
            <v>Q0K700</v>
          </cell>
          <cell r="B4771" t="str">
            <v>Glyceraldehyde-3-phosphate dehydrogenase (EC 1.2.1.-)</v>
          </cell>
        </row>
        <row r="4772">
          <cell r="A4772" t="str">
            <v>Q0K701</v>
          </cell>
          <cell r="B4772" t="str">
            <v>Conserved protein/domain typically associated with flavoprotein oxygenases, DIM6/NTAB family (Flavin reductase family protein)</v>
          </cell>
        </row>
        <row r="4773">
          <cell r="A4773" t="str">
            <v>Q0K702</v>
          </cell>
          <cell r="B4773" t="str">
            <v>LysR family transcriptional regulator (Transcriptional regulator, LysR-family)</v>
          </cell>
        </row>
        <row r="4774">
          <cell r="A4774" t="str">
            <v>Q0K703</v>
          </cell>
          <cell r="B4774" t="str">
            <v>Ferric uptake regulation protein</v>
          </cell>
        </row>
        <row r="4775">
          <cell r="A4775" t="str">
            <v>Q0K704</v>
          </cell>
          <cell r="B4775" t="str">
            <v>Outer membrane protein assembly factor BamE</v>
          </cell>
        </row>
        <row r="4776">
          <cell r="A4776" t="str">
            <v>Q0K705</v>
          </cell>
          <cell r="B4776" t="str">
            <v>4-hydroxy-tetrahydrodipicolinate reductase (HTPA reductase) (EC 1.17.1.8)</v>
          </cell>
        </row>
        <row r="4777">
          <cell r="A4777" t="str">
            <v>Q0K707</v>
          </cell>
          <cell r="B4777" t="str">
            <v>Leucine--tRNA ligase (EC 6.1.1.4) (Leucyl-tRNA synthetase) (LeuRS)</v>
          </cell>
        </row>
        <row r="4778">
          <cell r="A4778" t="str">
            <v>Q0K708</v>
          </cell>
          <cell r="B4778" t="str">
            <v>LPS-assembly lipoprotein LptE</v>
          </cell>
        </row>
        <row r="4779">
          <cell r="A4779" t="str">
            <v>Q0K709</v>
          </cell>
          <cell r="B4779" t="str">
            <v>DNA polymerase III subunit delta (EC 2.7.7.7)</v>
          </cell>
        </row>
        <row r="4780">
          <cell r="A4780" t="str">
            <v>Q0K710</v>
          </cell>
          <cell r="B4780" t="str">
            <v>Gamma-glutamyl phosphate reductase (GPR) (EC 1.2.1.41) (Glutamate-5-semialdehyde dehydrogenase) (Glutamyl-gamma-semialdehyde dehydrogenase) (GSA dehydrogenase)</v>
          </cell>
        </row>
        <row r="4781">
          <cell r="A4781" t="str">
            <v>Q0K711</v>
          </cell>
          <cell r="B4781" t="str">
            <v>Protoporphyrinogen IX oxidase (PPO) (EC 1.3.99.-)</v>
          </cell>
        </row>
        <row r="4782">
          <cell r="A4782" t="str">
            <v>Q0K712</v>
          </cell>
          <cell r="B4782" t="str">
            <v>2-hydroxychromene-2-carboxylate isomerase (EC 5.99.1.4)</v>
          </cell>
        </row>
        <row r="4783">
          <cell r="A4783" t="str">
            <v>Q0K713</v>
          </cell>
          <cell r="B4783" t="str">
            <v>Class I SAM-dependent RNA methyltransferase (Predicted N6-adenine-specific DNA methylase)</v>
          </cell>
        </row>
        <row r="4784">
          <cell r="A4784" t="str">
            <v>Q0K714</v>
          </cell>
          <cell r="B4784" t="str">
            <v>Response regulator containing an atypical phosphorylation pocket (Response regulator transcription factor)</v>
          </cell>
        </row>
        <row r="4785">
          <cell r="A4785" t="str">
            <v>Q0K715</v>
          </cell>
          <cell r="B4785" t="str">
            <v>NAD(P) transhydrogenase subunit beta (EC 7.1.1.1) (Nicotinamide nucleotide transhydrogenase subunit beta)</v>
          </cell>
        </row>
        <row r="4786">
          <cell r="A4786" t="str">
            <v>Q0K716</v>
          </cell>
          <cell r="B4786" t="str">
            <v>proton-translocating NAD(P)(+) transhydrogenase (EC 7.1.1.1)</v>
          </cell>
        </row>
        <row r="4787">
          <cell r="A4787" t="str">
            <v>Q0K718</v>
          </cell>
          <cell r="B4787" t="str">
            <v>proton-translocating NAD(P)(+) transhydrogenase (EC 7.1.1.1)</v>
          </cell>
        </row>
        <row r="4788">
          <cell r="A4788" t="str">
            <v>Q0K719</v>
          </cell>
          <cell r="B4788" t="str">
            <v>Phosphatase NudJ (EC 3.6.1.-)</v>
          </cell>
        </row>
        <row r="4789">
          <cell r="A4789" t="str">
            <v>Q0K720</v>
          </cell>
          <cell r="B4789" t="str">
            <v>tRNA-specific 2-thiouridylase MnmA (EC 2.8.1.13)</v>
          </cell>
        </row>
        <row r="4790">
          <cell r="A4790" t="str">
            <v>Q0K721</v>
          </cell>
          <cell r="B4790" t="str">
            <v>Glutathione S-transferase (EC 2.5.1.18)</v>
          </cell>
        </row>
        <row r="4791">
          <cell r="A4791" t="str">
            <v>Q0K722</v>
          </cell>
          <cell r="B4791" t="str">
            <v>Adenylosuccinate lyase (ASL) (EC 4.3.2.2) (Adenylosuccinase)</v>
          </cell>
        </row>
        <row r="4792">
          <cell r="A4792" t="str">
            <v>Q0K723</v>
          </cell>
          <cell r="B4792" t="str">
            <v>Cytochrome b (EC 1.2.2.2)</v>
          </cell>
        </row>
        <row r="4793">
          <cell r="A4793" t="str">
            <v>Q0K724</v>
          </cell>
          <cell r="B4793" t="str">
            <v>Polyisoprenoid-binding protein (Uncharacterized YceI-like periplasmic protein)</v>
          </cell>
        </row>
        <row r="4794">
          <cell r="A4794" t="str">
            <v>Q0K725</v>
          </cell>
          <cell r="B4794" t="str">
            <v>Polyisoprenoid-binding protein (Uncharacterized YceI-like periplasmic protein)</v>
          </cell>
        </row>
        <row r="4795">
          <cell r="A4795" t="str">
            <v>Q0K726</v>
          </cell>
          <cell r="B4795" t="str">
            <v>SAM-dependent methyltransferase</v>
          </cell>
        </row>
        <row r="4796">
          <cell r="A4796" t="str">
            <v>Q0K727</v>
          </cell>
          <cell r="B4796" t="str">
            <v>histidine kinase (EC 2.7.13.3)</v>
          </cell>
        </row>
        <row r="4797">
          <cell r="A4797" t="str">
            <v>Q0K728</v>
          </cell>
          <cell r="B4797" t="str">
            <v>histidine kinase (EC 2.7.13.3)</v>
          </cell>
        </row>
        <row r="4798">
          <cell r="A4798" t="str">
            <v>Q0K729</v>
          </cell>
          <cell r="B4798" t="str">
            <v>Response regulator</v>
          </cell>
        </row>
        <row r="4799">
          <cell r="A4799" t="str">
            <v>Q0K730</v>
          </cell>
          <cell r="B4799" t="str">
            <v>Protein-export membrane protein SecF</v>
          </cell>
        </row>
        <row r="4800">
          <cell r="A4800" t="str">
            <v>Q0K731</v>
          </cell>
          <cell r="B4800" t="str">
            <v>Protein translocase subunit SecD</v>
          </cell>
        </row>
        <row r="4801">
          <cell r="A4801" t="str">
            <v>Q0K732</v>
          </cell>
          <cell r="B4801" t="str">
            <v>Sec translocon accessory complex subunit YajC</v>
          </cell>
        </row>
        <row r="4802">
          <cell r="A4802" t="str">
            <v>Q0K733</v>
          </cell>
          <cell r="B4802" t="str">
            <v>Queuine tRNA-ribosyltransferase (EC 2.4.2.29) (Guanine insertion enzyme) (tRNA-guanine transglycosylase)</v>
          </cell>
        </row>
        <row r="4803">
          <cell r="A4803" t="str">
            <v>Q0K734</v>
          </cell>
          <cell r="B4803" t="str">
            <v>S-adenosylmethionine:tRNA ribosyltransferase-isomerase (EC 2.4.99.17) (Queuosine biosynthesis protein QueA)</v>
          </cell>
        </row>
        <row r="4804">
          <cell r="A4804" t="str">
            <v>Q0K735</v>
          </cell>
          <cell r="B4804" t="str">
            <v>ATP-dependent DNA helicase RecG (EC 5.6.2.4)</v>
          </cell>
        </row>
        <row r="4805">
          <cell r="A4805" t="str">
            <v>Q0K736</v>
          </cell>
          <cell r="B4805" t="str">
            <v>LysR family transcriptional regulator (Oxidative stress-inducible genes activator)</v>
          </cell>
        </row>
        <row r="4806">
          <cell r="A4806" t="str">
            <v>Q0K737</v>
          </cell>
          <cell r="B4806" t="str">
            <v>Catalase (EC 1.11.1.6)</v>
          </cell>
        </row>
        <row r="4807">
          <cell r="A4807" t="str">
            <v>Q0K738</v>
          </cell>
          <cell r="B4807" t="str">
            <v>DNA starvation/stationary phase protection protein (Metalloregulation DNA-binding stress protein)</v>
          </cell>
        </row>
        <row r="4808">
          <cell r="A4808" t="str">
            <v>Q0K739</v>
          </cell>
          <cell r="B4808" t="str">
            <v>4-hydroxybenzoate octaprenyltransferase (EC 2.5.1.39) (4-HB polyprenyltransferase)</v>
          </cell>
        </row>
        <row r="4809">
          <cell r="A4809" t="str">
            <v>Q0K740</v>
          </cell>
          <cell r="B4809" t="str">
            <v>Pyrroline-5-carboxylate reductase (P5C reductase) (P5CR) (EC 1.5.1.2) (PCA reductase)</v>
          </cell>
        </row>
        <row r="4810">
          <cell r="A4810" t="str">
            <v>Q0K741</v>
          </cell>
          <cell r="B4810" t="str">
            <v>Pyridoxal phosphate homeostasis protein (PLP homeostasis protein)</v>
          </cell>
        </row>
        <row r="4811">
          <cell r="A4811" t="str">
            <v>Q0K742</v>
          </cell>
          <cell r="B4811" t="str">
            <v>Type IV pilus twitching motility protein PilT</v>
          </cell>
        </row>
        <row r="4812">
          <cell r="A4812" t="str">
            <v>Q0K743</v>
          </cell>
          <cell r="B4812" t="str">
            <v>PilT/PilU family type 4a pilus ATPase (Type IV pilus twitching motility protein PilU)</v>
          </cell>
        </row>
        <row r="4813">
          <cell r="A4813" t="str">
            <v>Q0K744</v>
          </cell>
          <cell r="B4813" t="str">
            <v>Glutathione peroxidase</v>
          </cell>
        </row>
        <row r="4814">
          <cell r="A4814" t="str">
            <v>Q0K745</v>
          </cell>
          <cell r="B4814" t="str">
            <v>Transcriptional regulator, DeoR-family (YafY family transcriptional regulator)</v>
          </cell>
        </row>
        <row r="4815">
          <cell r="A4815" t="str">
            <v>Q0K746</v>
          </cell>
          <cell r="B4815" t="str">
            <v>Predicted enzyme related to lactoylglutathione lyase</v>
          </cell>
        </row>
        <row r="4816">
          <cell r="A4816" t="str">
            <v>Q0K747</v>
          </cell>
          <cell r="B4816" t="str">
            <v>LrgB family protein (Putative effector of murein hydrolase LrgB)</v>
          </cell>
        </row>
        <row r="4817">
          <cell r="A4817" t="str">
            <v>Q0K748</v>
          </cell>
          <cell r="B4817" t="str">
            <v>CidA/LrgA family protein (Putative effector of murein hydrolase LrgA)</v>
          </cell>
        </row>
        <row r="4818">
          <cell r="A4818" t="str">
            <v>Q0K749</v>
          </cell>
          <cell r="B4818" t="str">
            <v>Glycolate oxidase iron-sulfur subunit (EC 1.1.99.14)</v>
          </cell>
        </row>
        <row r="4819">
          <cell r="A4819" t="str">
            <v>Q0K750</v>
          </cell>
          <cell r="B4819" t="str">
            <v>2-Hydroxy-acid oxidase, FAD-binding subunit (EC 1.1.3.15) (Glycolate oxidase subunit GlcE (EC 1.1.99.14))</v>
          </cell>
        </row>
        <row r="4820">
          <cell r="A4820" t="str">
            <v>Q0K751</v>
          </cell>
          <cell r="B4820" t="str">
            <v>Ion transport protein, VIC superfamily (Ion transporter)</v>
          </cell>
        </row>
        <row r="4821">
          <cell r="A4821" t="str">
            <v>Q0K752</v>
          </cell>
          <cell r="B4821" t="str">
            <v>FAD-binding protein (Glycolate oxidase subunit GlcD (EC 1.1.3.15))</v>
          </cell>
        </row>
        <row r="4822">
          <cell r="A4822" t="str">
            <v>Q0K753</v>
          </cell>
          <cell r="B4822" t="str">
            <v>Acetyltransferase (EC 2.3.1.-)</v>
          </cell>
        </row>
        <row r="4823">
          <cell r="A4823" t="str">
            <v>Q0K754</v>
          </cell>
          <cell r="B4823" t="str">
            <v>LysR family transcriptional regulator (Transcriptional regulator, LysR-family)</v>
          </cell>
        </row>
        <row r="4824">
          <cell r="A4824" t="str">
            <v>Q0K755</v>
          </cell>
          <cell r="B4824" t="str">
            <v>D-lactate dehydrogenase (cytochrome) (EC 1.1.2.4)</v>
          </cell>
        </row>
        <row r="4825">
          <cell r="A4825" t="str">
            <v>Q0K756</v>
          </cell>
          <cell r="B4825" t="str">
            <v>Cobalamin adenosyltransferase (EC 2.5.1.-)</v>
          </cell>
        </row>
        <row r="4826">
          <cell r="A4826" t="str">
            <v>Q0K757</v>
          </cell>
          <cell r="B4826" t="str">
            <v>Chaperone protein DnaK (HSP70) (Heat shock 70 kDa protein) (Heat shock protein 70)</v>
          </cell>
        </row>
        <row r="4827">
          <cell r="A4827" t="str">
            <v>Q0K758</v>
          </cell>
          <cell r="B4827" t="str">
            <v>Chaperone protein DnaJ</v>
          </cell>
        </row>
        <row r="4828">
          <cell r="A4828" t="str">
            <v>Q0K759</v>
          </cell>
          <cell r="B4828" t="str">
            <v>Aminodeoxychorismate synthase component I (EC 2.6.1.85) (Anthranilate/para-aminobenzoate synthase component I)</v>
          </cell>
        </row>
        <row r="4829">
          <cell r="A4829" t="str">
            <v>Q0K760</v>
          </cell>
          <cell r="B4829" t="str">
            <v>ABC-type transporter, ATPase component (EC 3.6.3.-) (Energy-coupling factor ABC transporter ATP-binding protein)</v>
          </cell>
        </row>
        <row r="4830">
          <cell r="A4830" t="str">
            <v>Q0K761</v>
          </cell>
          <cell r="B4830" t="str">
            <v>ABC transporter permease subunit (ABC-type transporter, periplasmic component: SulT family)</v>
          </cell>
        </row>
        <row r="4831">
          <cell r="A4831" t="str">
            <v>Q0K762</v>
          </cell>
          <cell r="B4831" t="str">
            <v>3-methyl-2-oxobutanoate hydroxymethyltransferase (EC 2.1.2.11) (Ketopantoate hydroxymethyltransferase) (KPHMT)</v>
          </cell>
        </row>
        <row r="4832">
          <cell r="A4832" t="str">
            <v>Q0K763</v>
          </cell>
          <cell r="B4832" t="str">
            <v>Deoxynucleoside kinase (EC 2.7.1.-)</v>
          </cell>
        </row>
        <row r="4833">
          <cell r="A4833" t="str">
            <v>Q0K764</v>
          </cell>
          <cell r="B4833" t="str">
            <v>2-amino-4-hydroxy-6-hydroxymethyldihydropteridine pyrophosphokinase (EC 2.7.6.3) (6-hydroxymethyl-7,8-dihydropterin pyrophosphokinase) (7,8-dihydro-6-hydroxymethylpterin-pyrophosphokinase)</v>
          </cell>
        </row>
        <row r="4834">
          <cell r="A4834" t="str">
            <v>Q0K765</v>
          </cell>
          <cell r="B4834" t="str">
            <v>Poly(A) polymerase I (PAP I) (EC 2.7.7.19)</v>
          </cell>
        </row>
        <row r="4835">
          <cell r="A4835" t="str">
            <v>Q0K766</v>
          </cell>
          <cell r="B4835" t="str">
            <v>Phosphoserine phosphatase (EC 3.1.3.3)</v>
          </cell>
        </row>
        <row r="4836">
          <cell r="A4836" t="str">
            <v>Q0K767</v>
          </cell>
          <cell r="B4836" t="str">
            <v>ATPase involved in DNA replication initiation (DnaA regulatory inactivator Hda)</v>
          </cell>
        </row>
        <row r="4837">
          <cell r="A4837" t="str">
            <v>Q0K768</v>
          </cell>
          <cell r="B4837" t="str">
            <v>AI-2E family transporter (Predicted permease)</v>
          </cell>
        </row>
        <row r="4838">
          <cell r="A4838" t="str">
            <v>Q0K769</v>
          </cell>
          <cell r="B4838" t="str">
            <v>Phosphoribosylformylglycinamidine cyclo-ligase (EC 6.3.3.1) (AIR synthase) (AIRS) (Phosphoribosyl-aminoimidazole synthetase)</v>
          </cell>
        </row>
        <row r="4839">
          <cell r="A4839" t="str">
            <v>Q0K770</v>
          </cell>
          <cell r="B4839" t="str">
            <v>MFS transporter</v>
          </cell>
        </row>
        <row r="4840">
          <cell r="A4840" t="str">
            <v>Q0K771</v>
          </cell>
          <cell r="B4840" t="str">
            <v>D-Hydantoinase (EC 3.5.2.2)</v>
          </cell>
        </row>
        <row r="4841">
          <cell r="A4841" t="str">
            <v>Q0K772</v>
          </cell>
          <cell r="B4841" t="str">
            <v>Amidase (Amidotransferase subunit A (EC 6.3.5.-))</v>
          </cell>
        </row>
        <row r="4842">
          <cell r="A4842" t="str">
            <v>Q0K773</v>
          </cell>
          <cell r="B4842" t="str">
            <v>Hydantoin racemase (EC 5.1.99.-)</v>
          </cell>
        </row>
        <row r="4843">
          <cell r="A4843" t="str">
            <v>Q0K774</v>
          </cell>
          <cell r="B4843" t="str">
            <v>GntR family transcriptional regulator (Transcriptional regulator, GntR-family)</v>
          </cell>
        </row>
        <row r="4844">
          <cell r="A4844" t="str">
            <v>Q0K775</v>
          </cell>
          <cell r="B4844" t="str">
            <v>GNAT family N-acetyltransferase (Putative acetyltransferase protein (EC 2.3.1.-))</v>
          </cell>
        </row>
        <row r="4845">
          <cell r="A4845" t="str">
            <v>Q0K776</v>
          </cell>
          <cell r="B4845" t="str">
            <v>tRNA dimethylallyltransferase (EC 2.5.1.75) (Dimethylallyl diphosphate:tRNA dimethylallyltransferase) (DMAPP:tRNA dimethylallyltransferase) (DMATase) (Isopentenyl-diphosphate:tRNA isopentenyltransferase) (IPP transferase) (IPPT) (IPTase)</v>
          </cell>
        </row>
        <row r="4846">
          <cell r="A4846" t="str">
            <v>Q0K777</v>
          </cell>
          <cell r="B4846" t="str">
            <v>DNA mismatch repair protein MutL</v>
          </cell>
        </row>
        <row r="4847">
          <cell r="A4847" t="str">
            <v>Q0K778</v>
          </cell>
          <cell r="B4847" t="str">
            <v>DedA family protein</v>
          </cell>
        </row>
        <row r="4848">
          <cell r="A4848" t="str">
            <v>Q0K779</v>
          </cell>
          <cell r="B4848" t="str">
            <v>Tetratricopeptide repeat protein</v>
          </cell>
        </row>
        <row r="4849">
          <cell r="A4849" t="str">
            <v>Q0K780</v>
          </cell>
          <cell r="B4849" t="str">
            <v>Probable lipid II flippase MurJ</v>
          </cell>
        </row>
        <row r="4850">
          <cell r="A4850" t="str">
            <v>Q0K781</v>
          </cell>
          <cell r="B4850" t="str">
            <v>Small ribosomal subunit protein bS20</v>
          </cell>
        </row>
        <row r="4851">
          <cell r="A4851" t="str">
            <v>Q0K782</v>
          </cell>
          <cell r="B4851" t="str">
            <v>DUF3579 domain-containing protein</v>
          </cell>
        </row>
        <row r="4852">
          <cell r="A4852" t="str">
            <v>Q0K783</v>
          </cell>
          <cell r="B4852" t="str">
            <v>Ornithine carbamoyltransferase (EC 2.1.3.3)</v>
          </cell>
        </row>
        <row r="4853">
          <cell r="A4853" t="str">
            <v>Q0K784</v>
          </cell>
          <cell r="B4853" t="str">
            <v>Pyrimidine/purine nucleoside phosphorylase (EC 2.4.2.1) (EC 2.4.2.2) (Adenosine phosphorylase) (Cytidine phosphorylase) (Guanosine phosphorylase) (Inosine phosphorylase) (Thymidine phosphorylase) (Uridine phosphorylase) (Xanthosine phosphorylase)</v>
          </cell>
        </row>
        <row r="4854">
          <cell r="A4854" t="str">
            <v>Q0K785</v>
          </cell>
          <cell r="B4854" t="str">
            <v>UDP-N-acetylenolpyruvoylglucosamine reductase (EC 1.3.1.98) (UDP-N-acetylmuramate dehydrogenase)</v>
          </cell>
        </row>
        <row r="4855">
          <cell r="A4855" t="str">
            <v>Q0K786</v>
          </cell>
          <cell r="B4855" t="str">
            <v>UPF0234 protein H16_A3060</v>
          </cell>
        </row>
        <row r="4856">
          <cell r="A4856" t="str">
            <v>Q0K787</v>
          </cell>
          <cell r="B4856" t="str">
            <v>DUF192 domain-containing protein</v>
          </cell>
        </row>
        <row r="4857">
          <cell r="A4857" t="str">
            <v>Q0K788</v>
          </cell>
          <cell r="B4857" t="str">
            <v>Uncharacterized protein</v>
          </cell>
        </row>
        <row r="4858">
          <cell r="A4858" t="str">
            <v>Q0K789</v>
          </cell>
          <cell r="B4858" t="str">
            <v>Pseudouridine synthase (EC 5.4.99.-)</v>
          </cell>
        </row>
        <row r="4859">
          <cell r="A4859" t="str">
            <v>Q0K790</v>
          </cell>
          <cell r="B4859" t="str">
            <v>Isocitrate dehydrogenase [NADP] (EC 1.1.1.42)</v>
          </cell>
        </row>
        <row r="4860">
          <cell r="A4860" t="str">
            <v>Q0K791</v>
          </cell>
          <cell r="B4860" t="str">
            <v>Glyoxalase</v>
          </cell>
        </row>
        <row r="4861">
          <cell r="A4861" t="str">
            <v>Q0K792</v>
          </cell>
          <cell r="B4861" t="str">
            <v>Cold shock protein, DNA-binding (Cold-shock protein)</v>
          </cell>
        </row>
        <row r="4862">
          <cell r="A4862" t="str">
            <v>Q0K793</v>
          </cell>
          <cell r="B4862" t="str">
            <v>ATP-dependent Clp protease adapter protein ClpS</v>
          </cell>
        </row>
        <row r="4863">
          <cell r="A4863" t="str">
            <v>Q0K794</v>
          </cell>
          <cell r="B4863" t="str">
            <v>ATP-dependent Clp protease ATP-binding subunit ClpA (ATP-dependent protease Clp, ATPase subunit)</v>
          </cell>
        </row>
        <row r="4864">
          <cell r="A4864" t="str">
            <v>Q0K795</v>
          </cell>
          <cell r="B4864" t="str">
            <v>Probable extra-cytoplasmic solute receptor (Tripartite tricarboxylate transporter substrate binding protein)</v>
          </cell>
        </row>
        <row r="4865">
          <cell r="A4865" t="str">
            <v>Q0K796</v>
          </cell>
          <cell r="B4865" t="str">
            <v>Putative glyoxalase (Bleomycin resistance protein), dioxygenase superfamily (VOC family protein)</v>
          </cell>
        </row>
        <row r="4866">
          <cell r="A4866" t="str">
            <v>Q0K797</v>
          </cell>
          <cell r="B4866" t="str">
            <v>dUTP diphosphatase (EC 3.6.1.23)</v>
          </cell>
        </row>
        <row r="4867">
          <cell r="A4867" t="str">
            <v>Q0K798</v>
          </cell>
          <cell r="B4867" t="str">
            <v>Coenzyme A biosynthesis bifunctional protein CoaBC (DNA/pantothenate metabolism flavoprotein) (Phosphopantothenoylcysteine synthetase/decarboxylase) (PPCS-PPCDC) [Includes: Phosphopantothenoylcysteine decarboxylase (PPC decarboxylase) (PPC-DC) (EC 4.1.1.36) (CoaC); Phosphopantothenate--cysteine ligase (EC 6.3.2.5) (CoaB) (Phosphopantothenoylcysteine synthetase) (PPC synthetase) (PPC-S)]</v>
          </cell>
        </row>
        <row r="4868">
          <cell r="A4868" t="str">
            <v>Q0K799</v>
          </cell>
          <cell r="B4868" t="str">
            <v>Lipoprotein signal peptidase (EC 3.4.23.36) (Prolipoprotein signal peptidase) (Signal peptidase II) (SPase II)</v>
          </cell>
        </row>
        <row r="4869">
          <cell r="A4869" t="str">
            <v>Q0K7A0</v>
          </cell>
          <cell r="B4869" t="str">
            <v>Isoleucine--tRNA ligase (EC 6.1.1.5) (Isoleucyl-tRNA synthetase) (IleRS)</v>
          </cell>
        </row>
        <row r="4870">
          <cell r="A4870" t="str">
            <v>Q0K7A1</v>
          </cell>
          <cell r="B4870" t="str">
            <v>Bifunctional riboflavin kinase/FMN adenylyltransferase (EC 2.7.1.26) (EC 2.7.7.2) (Riboflavin biosynthesis protein RibF)</v>
          </cell>
        </row>
        <row r="4871">
          <cell r="A4871" t="str">
            <v>Q0K7A2</v>
          </cell>
          <cell r="B4871" t="str">
            <v>histidine kinase (EC 2.7.13.3)</v>
          </cell>
        </row>
        <row r="4872">
          <cell r="A4872" t="str">
            <v>Q0K7A3</v>
          </cell>
          <cell r="B4872" t="str">
            <v>Response regulator transcription factor (Response regulator, NarL-family)</v>
          </cell>
        </row>
        <row r="4873">
          <cell r="A4873" t="str">
            <v>Q0K7A4</v>
          </cell>
          <cell r="B4873" t="str">
            <v>Phosphoribosylglycinamide formyltransferase (EC 2.1.2.2) (5'-phosphoribosylglycinamide transformylase) (GAR transformylase) (GART)</v>
          </cell>
        </row>
        <row r="4874">
          <cell r="A4874" t="str">
            <v>Q0K7A5</v>
          </cell>
          <cell r="B4874" t="str">
            <v>RsmB/NOP family class I SAM-dependent RNA methyltransferase (tRNA and rRNA cytosine-C5-methylase)</v>
          </cell>
        </row>
        <row r="4875">
          <cell r="A4875" t="str">
            <v>Q0K7A6</v>
          </cell>
          <cell r="B4875" t="str">
            <v>Mechanosensitive ion channel family protein (Small-conductance mechano-sensitive channel)</v>
          </cell>
        </row>
        <row r="4876">
          <cell r="A4876" t="str">
            <v>Q0K7A7</v>
          </cell>
          <cell r="B4876" t="str">
            <v>Acyl-CoA desaturase (Fatty-acid desaturase (EC 1.14.19.1))</v>
          </cell>
        </row>
        <row r="4877">
          <cell r="A4877" t="str">
            <v>Q0K7A8</v>
          </cell>
          <cell r="B4877" t="str">
            <v>Quinolinate synthase (EC 2.5.1.72)</v>
          </cell>
        </row>
        <row r="4878">
          <cell r="A4878" t="str">
            <v>Q0K7A9</v>
          </cell>
          <cell r="B4878" t="str">
            <v>nicotinate-nucleotide diphosphorylase (carboxylating) (EC 2.4.2.19) (Quinolinate phosphoribosyltransferase [decarboxylating])</v>
          </cell>
        </row>
        <row r="4879">
          <cell r="A4879" t="str">
            <v>Q0K7B0</v>
          </cell>
          <cell r="B4879" t="str">
            <v>L-aspartate oxidase (EC 1.4.3.16)</v>
          </cell>
        </row>
        <row r="4880">
          <cell r="A4880" t="str">
            <v>Q0K7B1</v>
          </cell>
          <cell r="B4880" t="str">
            <v>Large ribosomal subunit protein bL33 (50S ribosomal protein L33)</v>
          </cell>
        </row>
        <row r="4881">
          <cell r="A4881" t="str">
            <v>Q0K7B2</v>
          </cell>
          <cell r="B4881" t="str">
            <v>Large ribosomal subunit protein bL28 (50S ribosomal protein L28)</v>
          </cell>
        </row>
        <row r="4882">
          <cell r="A4882" t="str">
            <v>Q0K7B3</v>
          </cell>
          <cell r="B4882" t="str">
            <v>UPF0758 protein H16_A3033</v>
          </cell>
        </row>
        <row r="4883">
          <cell r="A4883" t="str">
            <v>Q0K7B4</v>
          </cell>
          <cell r="B4883" t="str">
            <v>Peptidyl-prolyl cis-trans isomerase (EC 5.2.1.8)</v>
          </cell>
        </row>
        <row r="4884">
          <cell r="A4884" t="str">
            <v>Q0K7B5</v>
          </cell>
          <cell r="B4884" t="str">
            <v>4-hydroxy-3-methylbut-2-enyl diphosphate reductase (HMBPP reductase) (EC 1.17.7.4)</v>
          </cell>
        </row>
        <row r="4885">
          <cell r="A4885" t="str">
            <v>Q0K7B6</v>
          </cell>
          <cell r="B4885" t="str">
            <v>ABC-type transporter, periplasmic component: HAAT family (Branched-chain amino acid ABC transporter substrate-binding protein)</v>
          </cell>
        </row>
        <row r="4886">
          <cell r="A4886" t="str">
            <v>Q0K7B7</v>
          </cell>
          <cell r="B4886" t="str">
            <v>ABC-type transporter, permease component: HAAT family (Branched-chain amino acid ABC transporter permease)</v>
          </cell>
        </row>
        <row r="4887">
          <cell r="A4887" t="str">
            <v>Q0K7B8</v>
          </cell>
          <cell r="B4887" t="str">
            <v>ABC transporter ATP-binding protein (ABC-type transporter, permease component: HAAT family)</v>
          </cell>
        </row>
        <row r="4888">
          <cell r="A4888" t="str">
            <v>Q0K7B9</v>
          </cell>
          <cell r="B4888" t="str">
            <v>ABC transporter ATP-binding protein (ABC-type transporter, ATPase component: HAAT family (EC 3.6.3.22))</v>
          </cell>
        </row>
        <row r="4889">
          <cell r="A4889" t="str">
            <v>Q0K7C0</v>
          </cell>
          <cell r="B4889" t="str">
            <v>ABC transporter ATP-binding protein (ABC-type transporter, ATPase component: HAAT family (EC 3.6.3.22))</v>
          </cell>
        </row>
        <row r="4890">
          <cell r="A4890" t="str">
            <v>Q0K7C1</v>
          </cell>
          <cell r="B4890" t="str">
            <v>Acetylornithine aminotransferase (ACOAT) (EC 2.6.1.11)</v>
          </cell>
        </row>
        <row r="4891">
          <cell r="A4891" t="str">
            <v>Q0K7C2</v>
          </cell>
          <cell r="B4891" t="str">
            <v>2-Polyprenylphenol hydroxylase (CDP-6-deoxy-delta-3,4-glucoseen reductase)</v>
          </cell>
        </row>
        <row r="4892">
          <cell r="A4892" t="str">
            <v>Q0K7C3</v>
          </cell>
          <cell r="B4892" t="str">
            <v>NAD-dependent epimerase/dehydratase family protein (Nucleoside-diphosphate-sugar epimerase (EC 5.1.3.-))</v>
          </cell>
        </row>
        <row r="4893">
          <cell r="A4893" t="str">
            <v>Q0K7C4</v>
          </cell>
          <cell r="B4893" t="str">
            <v>ABC transporter permease (ABC-type transporter, periplasmic component)</v>
          </cell>
        </row>
        <row r="4894">
          <cell r="A4894" t="str">
            <v>Q0K7C5</v>
          </cell>
          <cell r="B4894" t="str">
            <v>ABC transporter permease (ABC-type transporter, permease component: TauT family)</v>
          </cell>
        </row>
        <row r="4895">
          <cell r="A4895" t="str">
            <v>Q0K7C6</v>
          </cell>
          <cell r="B4895" t="str">
            <v>ABC transporter ATP-binding protein (ABC-type transporter, ATPase component: NitT family (EC 3.6.3.-))</v>
          </cell>
        </row>
        <row r="4896">
          <cell r="A4896" t="str">
            <v>Q0K7C7</v>
          </cell>
          <cell r="B4896" t="str">
            <v>Histidine utilization repressor</v>
          </cell>
        </row>
        <row r="4897">
          <cell r="A4897" t="str">
            <v>Q0K7C8</v>
          </cell>
          <cell r="B4897" t="str">
            <v>Histidine ammonia-lyase (Histidase) (EC 4.3.1.3)</v>
          </cell>
        </row>
        <row r="4898">
          <cell r="A4898" t="str">
            <v>Q0K7C9</v>
          </cell>
          <cell r="B4898" t="str">
            <v>Urocanate hydratase (Urocanase) (EC 4.2.1.49) (Imidazolonepropionate hydrolase)</v>
          </cell>
        </row>
        <row r="4899">
          <cell r="A4899" t="str">
            <v>Q0K7D0</v>
          </cell>
          <cell r="B4899" t="str">
            <v>HutD family protein</v>
          </cell>
        </row>
        <row r="4900">
          <cell r="A4900" t="str">
            <v>Q0K7D1</v>
          </cell>
          <cell r="B4900" t="str">
            <v>Imidazolonepropionase (EC 3.5.2.7) (Imidazolone-5-propionate hydrolase)</v>
          </cell>
        </row>
        <row r="4901">
          <cell r="A4901" t="str">
            <v>Q0K7D2</v>
          </cell>
          <cell r="B4901" t="str">
            <v>Formimidoylglutamate deiminase (EC 3.5.3.13) (Formiminoglutamate deiminase)</v>
          </cell>
        </row>
        <row r="4902">
          <cell r="A4902" t="str">
            <v>Q0K7D3</v>
          </cell>
          <cell r="B4902" t="str">
            <v>N-Formylglutamate amidohydrolase (N-formylglutamate deformylase (EC 3.5.1.68))</v>
          </cell>
        </row>
        <row r="4903">
          <cell r="A4903" t="str">
            <v>Q0K7D4</v>
          </cell>
          <cell r="B4903" t="str">
            <v>Gluconolactonase (EC 3.1.1.17)</v>
          </cell>
        </row>
        <row r="4904">
          <cell r="A4904" t="str">
            <v>Q0K7D5</v>
          </cell>
          <cell r="B4904" t="str">
            <v>Gluconate permease</v>
          </cell>
        </row>
        <row r="4905">
          <cell r="A4905" t="str">
            <v>Q0K7D6</v>
          </cell>
          <cell r="B4905" t="str">
            <v>Cytochrome b561 / ferric reductase transmembranedomain</v>
          </cell>
        </row>
        <row r="4906">
          <cell r="A4906" t="str">
            <v>Q0K7D7</v>
          </cell>
          <cell r="B4906" t="str">
            <v>Aminotransferase (EC 2.6.1.-)</v>
          </cell>
        </row>
        <row r="4907">
          <cell r="A4907" t="str">
            <v>Q0K7D8</v>
          </cell>
          <cell r="B4907" t="str">
            <v>Aspartate-alanine antiporter (Predicted permease)</v>
          </cell>
        </row>
        <row r="4908">
          <cell r="A4908" t="str">
            <v>Q0K7D9</v>
          </cell>
          <cell r="B4908" t="str">
            <v>Peptidase (Zn-dependent protease with chaperone function (EC 3.4.24.-))</v>
          </cell>
        </row>
        <row r="4909">
          <cell r="A4909" t="str">
            <v>Q0K7E0</v>
          </cell>
          <cell r="B4909" t="str">
            <v>Alpha/beta hydrolase (Putative aylformamidase (EC 3.5.1.9))</v>
          </cell>
        </row>
        <row r="4910">
          <cell r="A4910" t="str">
            <v>Q0K7E1</v>
          </cell>
          <cell r="B4910" t="str">
            <v>3-Hydroxyisobutyrate dehydrogenase (EC 1.1.1.31) (NAD(P)-dependent oxidoreductase)</v>
          </cell>
        </row>
        <row r="4911">
          <cell r="A4911" t="str">
            <v>Q0K7E2</v>
          </cell>
          <cell r="B4911" t="str">
            <v>ABC transporter substrate-binding protein (ABC-type transporter, periplasmic component: HAAT family)</v>
          </cell>
        </row>
        <row r="4912">
          <cell r="A4912" t="str">
            <v>Q0K7E3</v>
          </cell>
          <cell r="B4912" t="str">
            <v>Class I SAM-dependent methyltransferase (Methylase of polypeptide chain release factors)</v>
          </cell>
        </row>
        <row r="4913">
          <cell r="A4913" t="str">
            <v>Q0K7E4</v>
          </cell>
          <cell r="B4913" t="str">
            <v>Transcriptional regulator, LysR-family</v>
          </cell>
        </row>
        <row r="4914">
          <cell r="A4914" t="str">
            <v>Q0K7E5</v>
          </cell>
          <cell r="B4914" t="str">
            <v>Probable membrane transporter protein</v>
          </cell>
        </row>
        <row r="4915">
          <cell r="A4915" t="str">
            <v>Q0K7E6</v>
          </cell>
          <cell r="B4915" t="str">
            <v>Nitrite/sulfite reductase (Sulfite reductase, beta subunit (Hemoprotein with two 4Fe-4S domains) (EC 1.8.1.2))</v>
          </cell>
        </row>
        <row r="4916">
          <cell r="A4916" t="str">
            <v>Q0K7E7</v>
          </cell>
          <cell r="B4916" t="str">
            <v>DUF934 domain-containing protein</v>
          </cell>
        </row>
        <row r="4917">
          <cell r="A4917" t="str">
            <v>Q0K7E8</v>
          </cell>
          <cell r="B4917" t="str">
            <v>Adenosine 5'-phosphosulfate reductase (APS reductase) (EC 1.8.4.10) (5'-adenylylsulfate reductase) (Thioredoxin-dependent 5'-adenylylsulfate reductase)</v>
          </cell>
        </row>
        <row r="4918">
          <cell r="A4918" t="str">
            <v>Q0K7E9</v>
          </cell>
          <cell r="B4918" t="str">
            <v>Sulfate adenylyltransferase subunit 2 (EC 2.7.7.4) (ATP-sulfurylase small subunit) (Sulfate adenylate transferase)</v>
          </cell>
        </row>
        <row r="4919">
          <cell r="A4919" t="str">
            <v>Q0K7F0</v>
          </cell>
          <cell r="B4919" t="str">
            <v>sulfate adenylyltransferase (EC 2.7.7.4)</v>
          </cell>
        </row>
        <row r="4920">
          <cell r="A4920" t="str">
            <v>Q0K7F1</v>
          </cell>
          <cell r="B4920" t="str">
            <v>uroporphyrinogen-III C-methyltransferase (EC 2.1.1.107)</v>
          </cell>
        </row>
        <row r="4921">
          <cell r="A4921" t="str">
            <v>Q0K7F2</v>
          </cell>
          <cell r="B4921" t="str">
            <v>Cobalamin biosynthesis CbiX protein (Cobalamin biosynthesis protein CbiX)</v>
          </cell>
        </row>
        <row r="4922">
          <cell r="A4922" t="str">
            <v>Q0K7F3</v>
          </cell>
          <cell r="B4922" t="str">
            <v>LPS export ABC transporter permease LptG (Predicted permease)</v>
          </cell>
        </row>
        <row r="4923">
          <cell r="A4923" t="str">
            <v>Q0K7F4</v>
          </cell>
          <cell r="B4923" t="str">
            <v>Lipopolysaccharide export system permease protein LptF</v>
          </cell>
        </row>
        <row r="4924">
          <cell r="A4924" t="str">
            <v>Q0K7F5</v>
          </cell>
          <cell r="B4924" t="str">
            <v>Probable cytosol aminopeptidase (EC 3.4.11.1) (Leucine aminopeptidase) (LAP) (EC 3.4.11.10) (Leucyl aminopeptidase)</v>
          </cell>
        </row>
        <row r="4925">
          <cell r="A4925" t="str">
            <v>Q0K7F6</v>
          </cell>
          <cell r="B4925" t="str">
            <v>DNA polymerase III chi subunit (EC 2.7.7.7) (DNA polymerase III subunit chi)</v>
          </cell>
        </row>
        <row r="4926">
          <cell r="A4926" t="str">
            <v>Q0K7F7</v>
          </cell>
          <cell r="B4926" t="str">
            <v>DUF2486 family protein</v>
          </cell>
        </row>
        <row r="4927">
          <cell r="A4927" t="str">
            <v>Q0K7F8</v>
          </cell>
          <cell r="B4927" t="str">
            <v>Dihydroxy-acid dehydratase (DAD) (EC 4.2.1.9)</v>
          </cell>
        </row>
        <row r="4928">
          <cell r="A4928" t="str">
            <v>Q0K7F9</v>
          </cell>
          <cell r="B4928" t="str">
            <v>Transcriptional regulator, LysR-family</v>
          </cell>
        </row>
        <row r="4929">
          <cell r="A4929" t="str">
            <v>Q0K7G0</v>
          </cell>
          <cell r="B4929" t="str">
            <v>Phosphatidylglycerol--prolipoprotein diacylglyceryl transferase (EC 2.5.1.145)</v>
          </cell>
        </row>
        <row r="4930">
          <cell r="A4930" t="str">
            <v>Q0K7G1</v>
          </cell>
          <cell r="B4930" t="str">
            <v>M48 family metallopeptidase (Zinc metalloprotease with chaperone function)</v>
          </cell>
        </row>
        <row r="4931">
          <cell r="A4931" t="str">
            <v>Q0K7G2</v>
          </cell>
          <cell r="B4931" t="str">
            <v>DUF898 domain-containing protein (Putative innner membrane protein)</v>
          </cell>
        </row>
        <row r="4932">
          <cell r="A4932" t="str">
            <v>Q0K7G3</v>
          </cell>
          <cell r="B4932" t="str">
            <v>GntR family transcriptional regulator (Transcriptional regulator, GntR-family)</v>
          </cell>
        </row>
        <row r="4933">
          <cell r="A4933" t="str">
            <v>Q0K7G4</v>
          </cell>
          <cell r="B4933" t="str">
            <v>Malonyl-CoA decarboxylase (EC 4.1.1.9)</v>
          </cell>
        </row>
        <row r="4934">
          <cell r="A4934" t="str">
            <v>Q0K7G5</v>
          </cell>
          <cell r="B4934" t="str">
            <v>Probable extra-cytoplasmic solute receptor (Tripartite tricarboxylate transporter substrate binding protein)</v>
          </cell>
        </row>
        <row r="4935">
          <cell r="A4935" t="str">
            <v>Q0K7G6</v>
          </cell>
          <cell r="B4935" t="str">
            <v>Enoyl-CoA hydratase/isomerase (EC 4.2.1.17)</v>
          </cell>
        </row>
        <row r="4936">
          <cell r="A4936" t="str">
            <v>Q0K7G7</v>
          </cell>
          <cell r="B4936" t="str">
            <v>Acyl-CoA synthetase (EC 6.2.1.-)</v>
          </cell>
        </row>
        <row r="4937">
          <cell r="A4937" t="str">
            <v>Q0K7G8</v>
          </cell>
          <cell r="B4937" t="str">
            <v>DUF541 domain-containing protein (Predicted periplasmic or secreted protein)</v>
          </cell>
        </row>
        <row r="4938">
          <cell r="A4938" t="str">
            <v>Q0K7G9</v>
          </cell>
          <cell r="B4938" t="str">
            <v>Probable membrane transporter protein</v>
          </cell>
        </row>
        <row r="4939">
          <cell r="A4939" t="str">
            <v>Q0K7H0</v>
          </cell>
          <cell r="B4939" t="str">
            <v>EVE domain-containing protein</v>
          </cell>
        </row>
        <row r="4940">
          <cell r="A4940" t="str">
            <v>Q0K7H1</v>
          </cell>
          <cell r="B4940" t="str">
            <v>Cell division protein ZapA (Z ring-associated protein ZapA)</v>
          </cell>
        </row>
        <row r="4941">
          <cell r="A4941" t="str">
            <v>Q0K7H2</v>
          </cell>
          <cell r="B4941" t="str">
            <v>ATPase</v>
          </cell>
        </row>
        <row r="4942">
          <cell r="A4942" t="str">
            <v>Q0K7H3</v>
          </cell>
          <cell r="B4942" t="str">
            <v>Outer membrane cobalamin receptor, TonB dependent(BtuB)</v>
          </cell>
        </row>
        <row r="4943">
          <cell r="A4943" t="str">
            <v>Q0K7H4</v>
          </cell>
          <cell r="B4943" t="str">
            <v>ABC-type cobalamin transporter, permease component (BtuC) (Iron ABC transporter permease)</v>
          </cell>
        </row>
        <row r="4944">
          <cell r="A4944" t="str">
            <v>Q0K7H5</v>
          </cell>
          <cell r="B4944" t="str">
            <v>ABC transporter ATP-binding protein (ABC-type cobalamin transporter, ATPase component(BtuD) (EC 3.6.3.-))</v>
          </cell>
        </row>
        <row r="4945">
          <cell r="A4945" t="str">
            <v>Q0K7H6</v>
          </cell>
          <cell r="B4945" t="str">
            <v>Corrinoid adenosyltransferase (EC 2.5.1.17) (Cob(II)alamin adenosyltransferase) (Cob(II)yrinic acid a,c-diamide adenosyltransferase)</v>
          </cell>
        </row>
        <row r="4946">
          <cell r="A4946" t="str">
            <v>Q0K7H7</v>
          </cell>
          <cell r="B4946" t="str">
            <v>Nicotinate-nucleotide--dimethylbenzimidazole phosphoribosyltransferase (NN:DBI PRT) (EC 2.4.2.21) (N(1)-alpha-phosphoribosyltransferase)</v>
          </cell>
        </row>
        <row r="4947">
          <cell r="A4947" t="str">
            <v>Q0K7H8</v>
          </cell>
          <cell r="B4947" t="str">
            <v>Adenosylcobinamide-GDP ribazoletransferase (EC 2.7.8.26) (Cobalamin synthase) (Cobalamin-5'-phosphate synthase)</v>
          </cell>
        </row>
        <row r="4948">
          <cell r="A4948" t="str">
            <v>Q0K7H9</v>
          </cell>
          <cell r="B4948" t="str">
            <v>Alpha-ribazole phosphatase (EC 3.1.3.73)</v>
          </cell>
        </row>
        <row r="4949">
          <cell r="A4949" t="str">
            <v>Q0K7I0</v>
          </cell>
          <cell r="B4949" t="str">
            <v>Cobalamin-binding protein</v>
          </cell>
        </row>
        <row r="4950">
          <cell r="A4950" t="str">
            <v>Q0K7I1</v>
          </cell>
          <cell r="B4950" t="str">
            <v>threonine-phosphate decarboxylase (EC 4.1.1.81) (L-threonine-O-3-phosphate decarboxylase)</v>
          </cell>
        </row>
        <row r="4951">
          <cell r="A4951" t="str">
            <v>Q0K7I2</v>
          </cell>
          <cell r="B4951" t="str">
            <v>Cobalamin biosynthesis protein CobD</v>
          </cell>
        </row>
        <row r="4952">
          <cell r="A4952" t="str">
            <v>Q0K7I3</v>
          </cell>
          <cell r="B4952" t="str">
            <v>Adenosylcobinamide kinase (EC 2.7.1.156) (EC 2.7.7.62) (Adenosylcobinamide-phosphate guanylyltransferase)</v>
          </cell>
        </row>
        <row r="4953">
          <cell r="A4953" t="str">
            <v>Q0K7I4</v>
          </cell>
          <cell r="B4953" t="str">
            <v>Cobyric acid synthase</v>
          </cell>
        </row>
        <row r="4954">
          <cell r="A4954" t="str">
            <v>Q0K7I5</v>
          </cell>
          <cell r="B4954" t="str">
            <v>PepSY domain-containing protein (Uncharacterized iron-regulated membrane protein)</v>
          </cell>
        </row>
        <row r="4955">
          <cell r="A4955" t="str">
            <v>Q0K7I6</v>
          </cell>
          <cell r="B4955" t="str">
            <v>Pantothenate synthetase (PS) (EC 6.3.2.1) (Pantoate--beta-alanine ligase) (Pantoate-activating enzyme)</v>
          </cell>
        </row>
        <row r="4956">
          <cell r="A4956" t="str">
            <v>Q0K7I7</v>
          </cell>
          <cell r="B4956" t="str">
            <v>Segregation and condensation protein A</v>
          </cell>
        </row>
        <row r="4957">
          <cell r="A4957" t="str">
            <v>Q0K7I8</v>
          </cell>
          <cell r="B4957" t="str">
            <v>DUF3460 family protein</v>
          </cell>
        </row>
        <row r="4958">
          <cell r="A4958" t="str">
            <v>Q0K7I9</v>
          </cell>
          <cell r="B4958" t="str">
            <v>Outer membrane protein</v>
          </cell>
        </row>
        <row r="4959">
          <cell r="A4959" t="str">
            <v>Q0K7J0</v>
          </cell>
          <cell r="B4959" t="str">
            <v>Gramicidin S biosynthesis grsT protein</v>
          </cell>
        </row>
        <row r="4960">
          <cell r="A4960" t="str">
            <v>Q0K7J1</v>
          </cell>
          <cell r="B4960" t="str">
            <v>Outer membrane protein assembly factor BamE (Putative lipoprotein)</v>
          </cell>
        </row>
        <row r="4961">
          <cell r="A4961" t="str">
            <v>Q0K7J2</v>
          </cell>
          <cell r="B4961" t="str">
            <v>ABC-type transporter, ATPase component: PepT family (EC 3.6.3.23) (ATP-binding cassette domain-containing protein)</v>
          </cell>
        </row>
        <row r="4962">
          <cell r="A4962" t="str">
            <v>Q0K7J3</v>
          </cell>
          <cell r="B4962" t="str">
            <v>Nickel import system ATP-binding protein NikD (EC 7.2.2.11)</v>
          </cell>
        </row>
        <row r="4963">
          <cell r="A4963" t="str">
            <v>Q0K7J4</v>
          </cell>
          <cell r="B4963" t="str">
            <v>ABC transporter permease (ABC-type transporter, permease component: PepT family)</v>
          </cell>
        </row>
        <row r="4964">
          <cell r="A4964" t="str">
            <v>Q0K7J5</v>
          </cell>
          <cell r="B4964" t="str">
            <v>ABC transporter permease (ABC-type transporter, permease component: PepT family)</v>
          </cell>
        </row>
        <row r="4965">
          <cell r="A4965" t="str">
            <v>Q0K7J6</v>
          </cell>
          <cell r="B4965" t="str">
            <v>ABC transporter substrate-binding protein (ABC-type transporter, periplasmic component: PepT family)</v>
          </cell>
        </row>
        <row r="4966">
          <cell r="A4966" t="str">
            <v>Q0K7J7</v>
          </cell>
          <cell r="B4966" t="str">
            <v>IclR family transcriptional regulator (Transcriptional regulator, IclR-family)</v>
          </cell>
        </row>
        <row r="4967">
          <cell r="A4967" t="str">
            <v>Q0K7J8</v>
          </cell>
          <cell r="B4967" t="str">
            <v>Acyl-CoA synthetase (Long chain fatty acid-CoA ligase (EC 6.2.1.3))</v>
          </cell>
        </row>
        <row r="4968">
          <cell r="A4968" t="str">
            <v>Q0K7J9</v>
          </cell>
          <cell r="B4968" t="str">
            <v>Acetyl-CoA carboxylase (Biotin carboxylase and carboxyl transferase domains) (EC 6.3.4.15) (Carbamoyl-phosphate synthase large subunit)</v>
          </cell>
        </row>
        <row r="4969">
          <cell r="A4969" t="str">
            <v>Q0K7K0</v>
          </cell>
          <cell r="B4969" t="str">
            <v>Methionine--tRNA ligase (EC 6.1.1.10) (Methionyl-tRNA synthetase) (MetRS)</v>
          </cell>
        </row>
        <row r="4970">
          <cell r="A4970" t="str">
            <v>Q0K7K1</v>
          </cell>
          <cell r="B4970" t="str">
            <v>OmpA family protein (Outer membrane protein peptidoglycan-associated(Lipo)proteins)</v>
          </cell>
        </row>
        <row r="4971">
          <cell r="A4971" t="str">
            <v>Q0K7K2</v>
          </cell>
          <cell r="B4971" t="str">
            <v>Iron-sulfur cluster carrier protein</v>
          </cell>
        </row>
        <row r="4972">
          <cell r="A4972" t="str">
            <v>Q0K7K3</v>
          </cell>
          <cell r="B4972" t="str">
            <v>DUF3305 domain-containing protein</v>
          </cell>
        </row>
        <row r="4973">
          <cell r="A4973" t="str">
            <v>Q0K7K4</v>
          </cell>
          <cell r="B4973" t="str">
            <v>DUF3306 domain-containing protein</v>
          </cell>
        </row>
        <row r="4974">
          <cell r="A4974" t="str">
            <v>Q0K7K5</v>
          </cell>
          <cell r="B4974" t="str">
            <v>4Fe-4S dicluster domain-containing protein (Ferredoxin)</v>
          </cell>
        </row>
        <row r="4975">
          <cell r="A4975" t="str">
            <v>Q0K7K6</v>
          </cell>
          <cell r="B4975" t="str">
            <v>Formate dehydrogenase-specific chaperone (Molecular chaperone)</v>
          </cell>
        </row>
        <row r="4976">
          <cell r="A4976" t="str">
            <v>Q0K7K7</v>
          </cell>
          <cell r="B4976" t="str">
            <v>Formate dehydrogenase</v>
          </cell>
        </row>
        <row r="4977">
          <cell r="A4977" t="str">
            <v>Q0K7K8</v>
          </cell>
          <cell r="B4977" t="str">
            <v>Formate dehydrogenase alpha subunit (Fe4S4 domain) (EC 1.2.1.2) (Twin-arginine translocation signal domain-containing protein)</v>
          </cell>
        </row>
        <row r="4978">
          <cell r="A4978" t="str">
            <v>Q0K7K9</v>
          </cell>
          <cell r="B4978" t="str">
            <v>4Fe-4S dicluster domain-containing protein (Formate dehydrogenase iron-sulfur subunit (EC 1.2.1.2))</v>
          </cell>
        </row>
        <row r="4979">
          <cell r="A4979" t="str">
            <v>Q0K7L0</v>
          </cell>
          <cell r="B4979" t="str">
            <v>Hypothetical membrane associated protein</v>
          </cell>
        </row>
        <row r="4980">
          <cell r="A4980" t="str">
            <v>Q0K7L1</v>
          </cell>
          <cell r="B4980" t="str">
            <v>Cytochrome b subunit of formate dehydrogenase (EC 1.2.1.2) (Formate dehydrogenase subunit gamma)</v>
          </cell>
        </row>
        <row r="4981">
          <cell r="A4981" t="str">
            <v>Q0K7L2</v>
          </cell>
          <cell r="B4981" t="str">
            <v>Hypothetical membrane associated protein</v>
          </cell>
        </row>
        <row r="4982">
          <cell r="A4982" t="str">
            <v>Q0K7L3</v>
          </cell>
          <cell r="B4982" t="str">
            <v>Sulfur carrier protein FdhD</v>
          </cell>
        </row>
        <row r="4983">
          <cell r="A4983" t="str">
            <v>Q0K7L4</v>
          </cell>
          <cell r="B4983" t="str">
            <v>dCTP deaminase (EC 3.5.4.13) (Deoxycytidine triphosphate deaminase)</v>
          </cell>
        </row>
        <row r="4984">
          <cell r="A4984" t="str">
            <v>Q0K7L5</v>
          </cell>
          <cell r="B4984" t="str">
            <v>Arginine/lysine/ornithine decarboxylase (EC 4.1.1.19) (Lysine decarboxylase)</v>
          </cell>
        </row>
        <row r="4985">
          <cell r="A4985" t="str">
            <v>Q0K7L6</v>
          </cell>
          <cell r="B4985" t="str">
            <v>Ribonuclease VapC (RNase VapC) (EC 3.1.-.-) (Toxin VapC)</v>
          </cell>
        </row>
        <row r="4986">
          <cell r="A4986" t="str">
            <v>Q0K7L7</v>
          </cell>
          <cell r="B4986" t="str">
            <v>Plasmid stability protein StbC</v>
          </cell>
        </row>
        <row r="4987">
          <cell r="A4987" t="str">
            <v>Q0K7L8</v>
          </cell>
          <cell r="B4987" t="str">
            <v>TRAP-type transporter, large permease component</v>
          </cell>
        </row>
        <row r="4988">
          <cell r="A4988" t="str">
            <v>Q0K7L9</v>
          </cell>
          <cell r="B4988" t="str">
            <v>TRAP transporter small permease protein</v>
          </cell>
        </row>
        <row r="4989">
          <cell r="A4989" t="str">
            <v>Q0K7M0</v>
          </cell>
          <cell r="B4989" t="str">
            <v>Argininosuccinate lyase (ASAL) (EC 4.3.2.1) (Arginosuccinase)</v>
          </cell>
        </row>
        <row r="4990">
          <cell r="A4990" t="str">
            <v>Q0K7M1</v>
          </cell>
          <cell r="B4990" t="str">
            <v>Uncharacterized protein conserved in bacteria</v>
          </cell>
        </row>
        <row r="4991">
          <cell r="A4991" t="str">
            <v>Q0K7M2</v>
          </cell>
          <cell r="B4991" t="str">
            <v>DNA-directed RNA polymerase sigma subunit (RpoE,sigma24) (EC 2.7.7.6)</v>
          </cell>
        </row>
        <row r="4992">
          <cell r="A4992" t="str">
            <v>Q0K7M3</v>
          </cell>
          <cell r="B4992" t="str">
            <v>Hypothetical membrane associated protein</v>
          </cell>
        </row>
        <row r="4993">
          <cell r="A4993" t="str">
            <v>Q0K7M4</v>
          </cell>
          <cell r="B4993" t="str">
            <v>Phosphoenolpyruvate carboxylase (PEPC) (PEPCase) (EC 4.1.1.31)</v>
          </cell>
        </row>
        <row r="4994">
          <cell r="A4994" t="str">
            <v>Q0K7M5</v>
          </cell>
          <cell r="B4994" t="str">
            <v>Porphobilinogen deaminase (PBG) (EC 2.5.1.61) (Hydroxymethylbilane synthase) (HMBS) (Pre-uroporphyrinogen synthase)</v>
          </cell>
        </row>
        <row r="4995">
          <cell r="A4995" t="str">
            <v>Q0K7M6</v>
          </cell>
          <cell r="B4995" t="str">
            <v>Fused uroporphyrinogen-III synthase HemD/membrane protein HemX (EC 2.1.1.107, EC 4.2.1.75) (Two domain protein: Uroporphyrinogen-III synthase/methylase)</v>
          </cell>
        </row>
        <row r="4996">
          <cell r="A4996" t="str">
            <v>Q0K7M7</v>
          </cell>
          <cell r="B4996" t="str">
            <v>Heme biosynthesis protein HemY (Uncharacterized enzyme of heme biosynthesis)</v>
          </cell>
        </row>
        <row r="4997">
          <cell r="A4997" t="str">
            <v>Q0K7M8</v>
          </cell>
          <cell r="B4997" t="str">
            <v>Pseudouridine synthase (EC 5.4.99.-)</v>
          </cell>
        </row>
        <row r="4998">
          <cell r="A4998" t="str">
            <v>Q0K7M9</v>
          </cell>
          <cell r="B4998" t="str">
            <v>UPF0301 protein H16_A2916</v>
          </cell>
        </row>
        <row r="4999">
          <cell r="A4999" t="str">
            <v>Q0K7N0</v>
          </cell>
          <cell r="B4999" t="str">
            <v>Putative pre-16S rRNA nuclease (EC 3.1.-.-)</v>
          </cell>
        </row>
        <row r="5000">
          <cell r="A5000" t="str">
            <v>Q0K7N1</v>
          </cell>
          <cell r="B5000" t="str">
            <v>Bifunctional pyr operon transcriptional regulator/uracil phosphoribosyltransferase PyrR (Pyrimidine operon attenuation protein/uracil phosphoribosyltransferase (EC 2.4.2.9))</v>
          </cell>
        </row>
        <row r="5001">
          <cell r="A5001" t="str">
            <v>Q0K7N2</v>
          </cell>
          <cell r="B5001" t="str">
            <v>Aspartate carbamoyltransferase catalytic subunit (EC 2.1.3.2) (Aspartate transcarbamylase) (ATCase)</v>
          </cell>
        </row>
        <row r="5002">
          <cell r="A5002" t="str">
            <v>Q0K7N3</v>
          </cell>
          <cell r="B5002" t="str">
            <v>Dihydroorotase (EC 3.5.2.3)</v>
          </cell>
        </row>
        <row r="5003">
          <cell r="A5003" t="str">
            <v>Q0K7N4</v>
          </cell>
          <cell r="B5003" t="str">
            <v>1-Acylglycerol-3-phosphate O-acyltransferase (EC 2.3.1.51) (1-acyl-sn-glycerol-3-phosphate acyltransferase)</v>
          </cell>
        </row>
        <row r="5004">
          <cell r="A5004" t="str">
            <v>Q0K7N5</v>
          </cell>
          <cell r="B5004" t="str">
            <v>bis(5'-nucleosyl)-tetraphosphatase (symmetrical) (EC 3.6.1.41) (Ap4A hydrolase) (Diadenosine 5',5'''-P1,P4-tetraphosphate pyrophosphohydrolase) (Diadenosine tetraphosphatase)</v>
          </cell>
        </row>
        <row r="5005">
          <cell r="A5005" t="str">
            <v>Q0K7N6</v>
          </cell>
          <cell r="B5005" t="str">
            <v>dTDP-glucose 4,6-dehydratase (EC 4.2.1.46)</v>
          </cell>
        </row>
        <row r="5006">
          <cell r="A5006" t="str">
            <v>Q0K7N7</v>
          </cell>
          <cell r="B5006" t="str">
            <v>dTDP-4-dehydrorhamnose reductase (EC 1.1.1.133)</v>
          </cell>
        </row>
        <row r="5007">
          <cell r="A5007" t="str">
            <v>Q0K7N8</v>
          </cell>
          <cell r="B5007" t="str">
            <v>Glucose-1-phosphate thymidylyltransferase (EC 2.7.7.24)</v>
          </cell>
        </row>
        <row r="5008">
          <cell r="A5008" t="str">
            <v>Q0K7N9</v>
          </cell>
          <cell r="B5008" t="str">
            <v>dTDP-4-dehydrorhamnose 3,5-epimerase (EC 5.1.3.13) (Thymidine diphospho-4-keto-rhamnose 3,5-epimerase)</v>
          </cell>
        </row>
        <row r="5009">
          <cell r="A5009" t="str">
            <v>Q0K7P0</v>
          </cell>
          <cell r="B5009" t="str">
            <v>mannose-1-phosphate guanylyltransferase (EC 2.7.7.13)</v>
          </cell>
        </row>
        <row r="5010">
          <cell r="A5010" t="str">
            <v>Q0K7P1</v>
          </cell>
          <cell r="B5010" t="str">
            <v>Transport permease protein</v>
          </cell>
        </row>
        <row r="5011">
          <cell r="A5011" t="str">
            <v>Q0K7P2</v>
          </cell>
          <cell r="B5011" t="str">
            <v>ABC transporter ATP-binding protein (ABC-type transporter, ATPase component (EC 3.6.3.-))</v>
          </cell>
        </row>
        <row r="5012">
          <cell r="A5012" t="str">
            <v>Q0K7P3</v>
          </cell>
          <cell r="B5012" t="str">
            <v>Methyltransferase FkbM domain-containing protein</v>
          </cell>
        </row>
        <row r="5013">
          <cell r="A5013" t="str">
            <v>Q0K7P4</v>
          </cell>
          <cell r="B5013" t="str">
            <v>Glycosyltransferase (EC 2.4.-.-)</v>
          </cell>
        </row>
        <row r="5014">
          <cell r="A5014" t="str">
            <v>Q0K7P5</v>
          </cell>
          <cell r="B5014" t="str">
            <v>GDP-mannose 4,6-dehydratase (EC 4.2.1.47) (GDP-D-mannose dehydratase)</v>
          </cell>
        </row>
        <row r="5015">
          <cell r="A5015" t="str">
            <v>Q0K7P6</v>
          </cell>
          <cell r="B5015" t="str">
            <v>Nucleoside-diphosphate-sugar epimerase (EC 5.1.3.-)</v>
          </cell>
        </row>
        <row r="5016">
          <cell r="A5016" t="str">
            <v>Q0K7P7</v>
          </cell>
          <cell r="B5016" t="str">
            <v>Glycosyltransferase (EC 2.4.-.-)</v>
          </cell>
        </row>
        <row r="5017">
          <cell r="A5017" t="str">
            <v>Q0K7P8</v>
          </cell>
          <cell r="B5017" t="str">
            <v>Glycosyltransferase (EC 2.4.-.-)</v>
          </cell>
        </row>
        <row r="5018">
          <cell r="A5018" t="str">
            <v>Q0K7P9</v>
          </cell>
          <cell r="B5018" t="str">
            <v>CDP-glucose 4,6-dehydratase (EC 4.2.1.45) (NAD dependent sugar epimerase (EC 4.2.1.-))</v>
          </cell>
        </row>
        <row r="5019">
          <cell r="A5019" t="str">
            <v>Q0K7Q0</v>
          </cell>
          <cell r="B5019" t="str">
            <v>NAD(P)-dependent oxidoreductase (Nucleoside-diphosphate-sugar epimerase (EC 5.1.3.-))</v>
          </cell>
        </row>
        <row r="5020">
          <cell r="A5020" t="str">
            <v>Q0K7Q1</v>
          </cell>
          <cell r="B5020" t="str">
            <v>Glycosyltransferase involved in cell wall biogenesis (EC 2.4.1.-)</v>
          </cell>
        </row>
        <row r="5021">
          <cell r="A5021" t="str">
            <v>Q0K7Q2</v>
          </cell>
          <cell r="B5021" t="str">
            <v>Glucose-1-phosphate cytidylyltransferase (EC 2.7.7.33)</v>
          </cell>
        </row>
        <row r="5022">
          <cell r="A5022" t="str">
            <v>Q0K7Q3</v>
          </cell>
          <cell r="B5022" t="str">
            <v>Flippase-like domain-containing protein (Hypothetical membrane spanning protein)</v>
          </cell>
        </row>
        <row r="5023">
          <cell r="A5023" t="str">
            <v>Q0K7Q4</v>
          </cell>
          <cell r="B5023" t="str">
            <v>NAD(P)/FAD-dependent oxidoreductase (Protoporphyrinogen oxidase (EC 1.3.3.4))</v>
          </cell>
        </row>
        <row r="5024">
          <cell r="A5024" t="str">
            <v>Q0K7Q5</v>
          </cell>
          <cell r="B5024" t="str">
            <v>Conserved hypothetical membrane spanning protein</v>
          </cell>
        </row>
        <row r="5025">
          <cell r="A5025" t="str">
            <v>Q0K7Q6</v>
          </cell>
          <cell r="B5025" t="str">
            <v>Glycosyltransferase family 1 protein (Glycosyltransferase, probably involved in lipopolysaccharide biosynthesis (EC 2.4.-.-))</v>
          </cell>
        </row>
        <row r="5026">
          <cell r="A5026" t="str">
            <v>Q0K7Q7</v>
          </cell>
          <cell r="B5026" t="str">
            <v>Lipopolysaccharide biosynthesis protein (Membrane protein involved in the export of O-antigen)</v>
          </cell>
        </row>
        <row r="5027">
          <cell r="A5027" t="str">
            <v>Q0K7Q8</v>
          </cell>
          <cell r="B5027" t="str">
            <v>Glycosyltransferase (EC 2.4.-.-)</v>
          </cell>
        </row>
        <row r="5028">
          <cell r="A5028" t="str">
            <v>Q0K7Q9</v>
          </cell>
          <cell r="B5028" t="str">
            <v>Exopolysaccharide biosynthesis polyprenyl glycosylphosphotransferase (Sugar transferase involved in lipopolysaccharide synthesis (EC 2.4.-.-))</v>
          </cell>
        </row>
        <row r="5029">
          <cell r="A5029" t="str">
            <v>Q0K7R0</v>
          </cell>
          <cell r="B5029" t="str">
            <v>Phosphomannomutase (EC 5.4.2.8)</v>
          </cell>
        </row>
        <row r="5030">
          <cell r="A5030" t="str">
            <v>Q0K7R1</v>
          </cell>
          <cell r="B5030" t="str">
            <v>Lipopolysaccharide heptosyltransferase 1 (EC 2.4.99.23) (ADP-heptose:lipopolysaccharide heptosyltransferase I)</v>
          </cell>
        </row>
        <row r="5031">
          <cell r="A5031" t="str">
            <v>Q0K7R2</v>
          </cell>
          <cell r="B5031" t="str">
            <v>3-deoxy-D-manno-octulosonic acid transferase (Kdo transferase) (EC 2.4.99.12) (Lipid IV(A) 3-deoxy-D-manno-octulosonic acid transferase)</v>
          </cell>
        </row>
        <row r="5032">
          <cell r="A5032" t="str">
            <v>Q0K7R3</v>
          </cell>
          <cell r="B5032" t="str">
            <v>Glycosyltransferase family 4 protein (Glycosyltransferase, probably involved in lipopolysaccharide biosynthesis (EC 2.4.-.-))</v>
          </cell>
        </row>
        <row r="5033">
          <cell r="A5033" t="str">
            <v>Q0K7R4</v>
          </cell>
          <cell r="B5033" t="str">
            <v>Membrane spanning protein involved in lipopolysaccharide biosynthesis (O-antigen ligase domain-containing protein)</v>
          </cell>
        </row>
        <row r="5034">
          <cell r="A5034" t="str">
            <v>Q0K7R5</v>
          </cell>
          <cell r="B5034" t="str">
            <v>DUF4377 domain-containing protein (Heat shock protein)</v>
          </cell>
        </row>
        <row r="5035">
          <cell r="A5035" t="str">
            <v>Q0K7R6</v>
          </cell>
          <cell r="B5035" t="str">
            <v>Cation/multidrug efflux system outer membrane porin (Channel protein TolC)</v>
          </cell>
        </row>
        <row r="5036">
          <cell r="A5036" t="str">
            <v>Q0K7R7</v>
          </cell>
          <cell r="B5036" t="str">
            <v>Sulfurtransferase (EC 2.8.1.-)</v>
          </cell>
        </row>
        <row r="5037">
          <cell r="A5037" t="str">
            <v>Q0K7R8</v>
          </cell>
          <cell r="B5037" t="str">
            <v>Protein-L-isoaspartate O-methyltransferase (Protein L-isoaspartyl methyltransferase)</v>
          </cell>
        </row>
        <row r="5038">
          <cell r="A5038" t="str">
            <v>Q0K7R9</v>
          </cell>
          <cell r="B5038" t="str">
            <v>Cation/multidrug efflux pump (Efflux RND transporter permease subunit)</v>
          </cell>
        </row>
        <row r="5039">
          <cell r="A5039" t="str">
            <v>Q0K7S0</v>
          </cell>
          <cell r="B5039" t="str">
            <v>Cation/multidrug efflux system, mebrane-fusion component (Efflux RND transporter periplasmic adaptor subunit)</v>
          </cell>
        </row>
        <row r="5040">
          <cell r="A5040" t="str">
            <v>Q0K7S1</v>
          </cell>
          <cell r="B5040" t="str">
            <v>TetR/AcrR family transcriptional regulator (Transcriptional regulator, TetR/AcrR-family)</v>
          </cell>
        </row>
        <row r="5041">
          <cell r="A5041" t="str">
            <v>Q0K7S2</v>
          </cell>
          <cell r="B5041" t="str">
            <v>YkgJ family cysteine cluster protein</v>
          </cell>
        </row>
        <row r="5042">
          <cell r="A5042" t="str">
            <v>Q0K7S3</v>
          </cell>
          <cell r="B5042" t="str">
            <v>DUF1439 domain-containing protein (Hypothetical membrane associated protein)</v>
          </cell>
        </row>
        <row r="5043">
          <cell r="A5043" t="str">
            <v>Q0K7S4</v>
          </cell>
          <cell r="B5043" t="str">
            <v>Undecaprenyl-diphosphatase (EC 3.6.1.27) (Bacitracin resistance protein) (Undecaprenyl pyrophosphate phosphatase)</v>
          </cell>
        </row>
        <row r="5044">
          <cell r="A5044" t="str">
            <v>Q0K7S5</v>
          </cell>
          <cell r="B5044" t="str">
            <v>tRNA (guanine-N(7)-)-methyltransferase (EC 2.1.1.33) (tRNA (guanine(46)-N(7))-methyltransferase) (tRNA(m7G46)-methyltransferase)</v>
          </cell>
        </row>
        <row r="5045">
          <cell r="A5045" t="str">
            <v>Q0K7S6</v>
          </cell>
          <cell r="B5045" t="str">
            <v>Transglutaminase family protein (Transglutaminase-like enzyme)</v>
          </cell>
        </row>
        <row r="5046">
          <cell r="A5046" t="str">
            <v>Q0K7S7</v>
          </cell>
          <cell r="B5046" t="str">
            <v>LysR family transcriptional regulator (Transcriptional regulator, LysR-family)</v>
          </cell>
        </row>
        <row r="5047">
          <cell r="A5047" t="str">
            <v>Q0K7S8</v>
          </cell>
          <cell r="B5047" t="str">
            <v>Probable extra-cytoplasmic solute receptor (Tripartite tricarboxylate transporter substrate binding protein)</v>
          </cell>
        </row>
        <row r="5048">
          <cell r="A5048" t="str">
            <v>Q0K7S9</v>
          </cell>
          <cell r="B5048" t="str">
            <v>CoA transferase (EC 5.1.99.-)</v>
          </cell>
        </row>
        <row r="5049">
          <cell r="A5049" t="str">
            <v>Q0K7T0</v>
          </cell>
          <cell r="B5049" t="str">
            <v>DUF5594 domain-containing protein</v>
          </cell>
        </row>
        <row r="5050">
          <cell r="A5050" t="str">
            <v>Q0K7T1</v>
          </cell>
          <cell r="B5050" t="str">
            <v>Aldose 1-epimerase (EC 5.1.3.3) (Aldose epimerase)</v>
          </cell>
        </row>
        <row r="5051">
          <cell r="A5051" t="str">
            <v>Q0K7T2</v>
          </cell>
          <cell r="B5051" t="str">
            <v>Intracellular poly(3-hydroxybutyrate) depolymerase (EC 3.1.1.75) (Polyhydroxyalkanoate depolymerase)</v>
          </cell>
        </row>
        <row r="5052">
          <cell r="A5052" t="str">
            <v>Q0K7T3</v>
          </cell>
          <cell r="B5052" t="str">
            <v>Glutathione S-transferase (EC 2.5.1.18)</v>
          </cell>
        </row>
        <row r="5053">
          <cell r="A5053" t="str">
            <v>Q0K7T4</v>
          </cell>
          <cell r="B5053" t="str">
            <v>Acetoacetate--CoA ligase (Acetoacetyl-CoA synthetase (EC 6.2.1.16))</v>
          </cell>
        </row>
        <row r="5054">
          <cell r="A5054" t="str">
            <v>Q0K7T5</v>
          </cell>
          <cell r="B5054" t="str">
            <v>3-octaprenyl-4-hydroxybenzoate carboxy-lyase (EC 4.1.1.98) (Polyprenyl p-hydroxybenzoate decarboxylase)</v>
          </cell>
        </row>
        <row r="5055">
          <cell r="A5055" t="str">
            <v>Q0K7T6</v>
          </cell>
          <cell r="B5055" t="str">
            <v>Hypothetical membrane associated protein (Lytic transglycosylase domain-containing protein)</v>
          </cell>
        </row>
        <row r="5056">
          <cell r="A5056" t="str">
            <v>Q0K7T7</v>
          </cell>
          <cell r="B5056" t="str">
            <v>Aminotransferase (EC 2.6.1.-)</v>
          </cell>
        </row>
        <row r="5057">
          <cell r="A5057" t="str">
            <v>Q0K7T8</v>
          </cell>
          <cell r="B5057" t="str">
            <v>Transcription antitermination protein NusB (Antitermination factor NusB)</v>
          </cell>
        </row>
        <row r="5058">
          <cell r="A5058" t="str">
            <v>Q0K7T9</v>
          </cell>
          <cell r="B5058" t="str">
            <v>6,7-dimethyl-8-ribityllumazine synthase (DMRL synthase) (LS) (Lumazine synthase) (EC 2.5.1.78)</v>
          </cell>
        </row>
        <row r="5059">
          <cell r="A5059" t="str">
            <v>Q0K7U0</v>
          </cell>
          <cell r="B5059" t="str">
            <v>3,4-dihydroxy-2-butanone 4-phosphate synthase (DHBP synthase) (EC 4.1.99.12)</v>
          </cell>
        </row>
        <row r="5060">
          <cell r="A5060" t="str">
            <v>Q0K7U1</v>
          </cell>
          <cell r="B5060" t="str">
            <v>Uncharacterized protein</v>
          </cell>
        </row>
        <row r="5061">
          <cell r="A5061" t="str">
            <v>Q0K7U2</v>
          </cell>
          <cell r="B5061" t="str">
            <v>Hypothetical membrane spanning protein</v>
          </cell>
        </row>
        <row r="5062">
          <cell r="A5062" t="str">
            <v>Q0K7U3</v>
          </cell>
          <cell r="B5062" t="str">
            <v>Transposase</v>
          </cell>
        </row>
        <row r="5063">
          <cell r="A5063" t="str">
            <v>Q0K7U4</v>
          </cell>
          <cell r="B5063" t="str">
            <v>Uncharacterized protein</v>
          </cell>
        </row>
        <row r="5064">
          <cell r="A5064" t="str">
            <v>Q0K7U5</v>
          </cell>
          <cell r="B5064" t="str">
            <v>Riboflavin synthase (EC 2.5.1.9)</v>
          </cell>
        </row>
        <row r="5065">
          <cell r="A5065" t="str">
            <v>Q0K7U6</v>
          </cell>
          <cell r="B5065" t="str">
            <v>Riboflavin biosynthesis protein RibD [Includes: Diaminohydroxyphosphoribosylaminopyrimidine deaminase (DRAP deaminase) (EC 3.5.4.26) (Riboflavin-specific deaminase); 5-amino-6-(5-phosphoribosylamino)uracil reductase (EC 1.1.1.193) (HTP reductase)]</v>
          </cell>
        </row>
        <row r="5066">
          <cell r="A5066" t="str">
            <v>Q0K7U7</v>
          </cell>
          <cell r="B5066" t="str">
            <v>Type II secretion system protein H (General secretion pathway protein H)</v>
          </cell>
        </row>
        <row r="5067">
          <cell r="A5067" t="str">
            <v>Q0K7U8</v>
          </cell>
          <cell r="B5067" t="str">
            <v>Prepilin-type N-terminal cleavage/methylation domain-containing protein (Type IV pilus assembly protein PilE)</v>
          </cell>
        </row>
        <row r="5068">
          <cell r="A5068" t="str">
            <v>Q0K7U9</v>
          </cell>
          <cell r="B5068" t="str">
            <v>Type IV pilus assembly protein, tip-associated adhesin PilY1</v>
          </cell>
        </row>
        <row r="5069">
          <cell r="A5069" t="str">
            <v>Q0K7V0</v>
          </cell>
          <cell r="B5069" t="str">
            <v>Pilus assembly protein</v>
          </cell>
        </row>
        <row r="5070">
          <cell r="A5070" t="str">
            <v>Q0K7V1</v>
          </cell>
          <cell r="B5070" t="str">
            <v>Prepilin-type cleavage/methylation domain-containing protein (Type VI pilus assembly protein PilW)</v>
          </cell>
        </row>
        <row r="5071">
          <cell r="A5071" t="str">
            <v>Q0K7V2</v>
          </cell>
          <cell r="B5071" t="str">
            <v>Type II secretory pathway, pseudopilin PulG</v>
          </cell>
        </row>
        <row r="5072">
          <cell r="A5072" t="str">
            <v>Q0K7V3</v>
          </cell>
          <cell r="B5072" t="str">
            <v>Type II secretion system protein H (General secretion pathway protein H)</v>
          </cell>
        </row>
        <row r="5073">
          <cell r="A5073" t="str">
            <v>Q0K7V4</v>
          </cell>
          <cell r="B5073" t="str">
            <v>Type IV pilin protein (Type IV pilus assembly protein PilE)</v>
          </cell>
        </row>
        <row r="5074">
          <cell r="A5074" t="str">
            <v>Q0K7V5</v>
          </cell>
          <cell r="B5074" t="str">
            <v>Pilus assembly protein PilY (Type IV pilus assembly protein, tip-associated adhesin PilY1)</v>
          </cell>
        </row>
        <row r="5075">
          <cell r="A5075" t="str">
            <v>Q0K7V6</v>
          </cell>
          <cell r="B5075" t="str">
            <v>Pilus assembly protein PilX</v>
          </cell>
        </row>
        <row r="5076">
          <cell r="A5076" t="str">
            <v>Q0K7V7</v>
          </cell>
          <cell r="B5076" t="str">
            <v>Type IV pilus assembly protein PilW</v>
          </cell>
        </row>
        <row r="5077">
          <cell r="A5077" t="str">
            <v>Q0K7V8</v>
          </cell>
          <cell r="B5077" t="str">
            <v>Type IV pilus assembly protein PilV (Type IV pilus modification protein PilV)</v>
          </cell>
        </row>
        <row r="5078">
          <cell r="A5078" t="str">
            <v>Q0K7V9</v>
          </cell>
          <cell r="B5078" t="str">
            <v>Transcriptional repressor NrdR</v>
          </cell>
        </row>
        <row r="5079">
          <cell r="A5079" t="str">
            <v>Q0K7W0</v>
          </cell>
          <cell r="B5079" t="str">
            <v>Serine hydroxymethyltransferase (SHMT) (Serine methylase) (EC 2.1.2.1)</v>
          </cell>
        </row>
        <row r="5080">
          <cell r="A5080" t="str">
            <v>Q0K7W1</v>
          </cell>
          <cell r="B5080" t="str">
            <v>Predicted thioesterase (EC 3.1.2.-) (Tol-pal system-associated acyl-CoA thioesterase)</v>
          </cell>
        </row>
        <row r="5081">
          <cell r="A5081" t="str">
            <v>Q0K7W2</v>
          </cell>
          <cell r="B5081" t="str">
            <v>Tol-Pal system protein TolQ</v>
          </cell>
        </row>
        <row r="5082">
          <cell r="A5082" t="str">
            <v>Q0K7W3</v>
          </cell>
          <cell r="B5082" t="str">
            <v>Biopolymer transport protein (Protein TolR)</v>
          </cell>
        </row>
        <row r="5083">
          <cell r="A5083" t="str">
            <v>Q0K7W4</v>
          </cell>
          <cell r="B5083" t="str">
            <v>Hypothetical membrane associated protein</v>
          </cell>
        </row>
        <row r="5084">
          <cell r="A5084" t="str">
            <v>Q0K7W5</v>
          </cell>
          <cell r="B5084" t="str">
            <v>Tol-Pal system protein TolB</v>
          </cell>
        </row>
        <row r="5085">
          <cell r="A5085" t="str">
            <v>Q0K7W6</v>
          </cell>
          <cell r="B5085" t="str">
            <v>Peptidoglycan-associated lipoprotein (PAL)</v>
          </cell>
        </row>
        <row r="5086">
          <cell r="A5086" t="str">
            <v>Q0K7W7</v>
          </cell>
          <cell r="B5086" t="str">
            <v>Cell division coordinator CpoB</v>
          </cell>
        </row>
        <row r="5087">
          <cell r="A5087" t="str">
            <v>Q0K7W8</v>
          </cell>
          <cell r="B5087" t="str">
            <v>7-cyano-7-deazaguanine synthase (EC 6.3.4.20) (7-cyano-7-carbaguanine synthase) (PreQ(0) synthase) (Queuosine biosynthesis protein QueC)</v>
          </cell>
        </row>
        <row r="5088">
          <cell r="A5088" t="str">
            <v>Q0K7W9</v>
          </cell>
          <cell r="B5088" t="str">
            <v>Predicted transporter component (YeeE/YedE family protein)</v>
          </cell>
        </row>
        <row r="5089">
          <cell r="A5089" t="str">
            <v>Q0K7X0</v>
          </cell>
          <cell r="B5089" t="str">
            <v>Predicted signal transduction protein containingPAS, GGDEF and EAL domains</v>
          </cell>
        </row>
        <row r="5090">
          <cell r="A5090" t="str">
            <v>Q0K7X1</v>
          </cell>
          <cell r="B5090" t="str">
            <v>DUF3318 domain-containing protein</v>
          </cell>
        </row>
        <row r="5091">
          <cell r="A5091" t="str">
            <v>Q0K7X2</v>
          </cell>
          <cell r="B5091" t="str">
            <v>Hypothetical membrane spanning protein</v>
          </cell>
        </row>
        <row r="5092">
          <cell r="A5092" t="str">
            <v>Q0K7X3</v>
          </cell>
          <cell r="B5092" t="str">
            <v>Uncharacterized conserved protein</v>
          </cell>
        </row>
        <row r="5093">
          <cell r="A5093" t="str">
            <v>Q0K7X4</v>
          </cell>
          <cell r="B5093" t="str">
            <v>Peroxiredoxin (EC 1.11.1.-)</v>
          </cell>
        </row>
        <row r="5094">
          <cell r="A5094" t="str">
            <v>Q0K7X5</v>
          </cell>
          <cell r="B5094" t="str">
            <v>glutaryl-CoA dehydrogenase (ETF) (EC 1.3.8.6)</v>
          </cell>
        </row>
        <row r="5095">
          <cell r="A5095" t="str">
            <v>Q0K7X6</v>
          </cell>
          <cell r="B5095" t="str">
            <v>IclR family transcriptional regulator (Transcriptional regulator, IclR-family)</v>
          </cell>
        </row>
        <row r="5096">
          <cell r="A5096" t="str">
            <v>Q0K7X7</v>
          </cell>
          <cell r="B5096" t="str">
            <v>Tryptophan 2,3-dioxygenase (TDO) (EC 1.13.11.11) (Tryptamin 2,3-dioxygenase) (Tryptophan oxygenase) (TO) (TRPO) (Tryptophan pyrrolase) (Tryptophanase)</v>
          </cell>
        </row>
        <row r="5097">
          <cell r="A5097" t="str">
            <v>Q0K7X8</v>
          </cell>
          <cell r="B5097" t="str">
            <v>Kynureninase (EC 3.7.1.3) (L-kynurenine hydrolase)</v>
          </cell>
        </row>
        <row r="5098">
          <cell r="A5098" t="str">
            <v>Q0K7X9</v>
          </cell>
          <cell r="B5098" t="str">
            <v>Kynurenine formamidase (KFA) (KFase) (EC 3.5.1.9) (Arylformamidase) (N-formylkynurenine formamidase) (FKF)</v>
          </cell>
        </row>
        <row r="5099">
          <cell r="A5099" t="str">
            <v>Q0K7Y0</v>
          </cell>
          <cell r="B5099" t="str">
            <v>Lrp/AsnC family transcriptional regulator (Transcriptional regulator, AsnC-family)</v>
          </cell>
        </row>
        <row r="5100">
          <cell r="A5100" t="str">
            <v>Q0K7Y1</v>
          </cell>
          <cell r="B5100" t="str">
            <v>MarR family transcriptional regulator (Transcriptional regulator, MarR-family)</v>
          </cell>
        </row>
        <row r="5101">
          <cell r="A5101" t="str">
            <v>Q0K7Y2</v>
          </cell>
          <cell r="B5101" t="str">
            <v>Conserved protein/domain typically associated with flavoprotein oxygenases, DIM6/NTAB family (Flavin reductase)</v>
          </cell>
        </row>
        <row r="5102">
          <cell r="A5102" t="str">
            <v>Q0K7Y3</v>
          </cell>
          <cell r="B5102" t="str">
            <v>Peptidase M29</v>
          </cell>
        </row>
        <row r="5103">
          <cell r="A5103" t="str">
            <v>Q0K7Y4</v>
          </cell>
          <cell r="B5103" t="str">
            <v>Alpha/beta fold hydrolase (Putative peptidase, S33 family (EC 3.-.-.-))</v>
          </cell>
        </row>
        <row r="5104">
          <cell r="A5104" t="str">
            <v>Q0K7Y5</v>
          </cell>
          <cell r="B5104" t="str">
            <v>Acyl-CoA dehydrogenase family protein (BEC protein-catalyzes hydroxylation of indole to indoxyl / Acyl-CoA dehydrogenase (EC 1.3.99.-))</v>
          </cell>
        </row>
        <row r="5105">
          <cell r="A5105" t="str">
            <v>Q0K7Y6</v>
          </cell>
          <cell r="B5105" t="str">
            <v>Acyl-CoA synthetase (AMP-forming)/AMP-acid ligase II (EC 6.2.1.-) (Long-chain fatty acid--CoA ligase)</v>
          </cell>
        </row>
        <row r="5106">
          <cell r="A5106" t="str">
            <v>Q0K7Y7</v>
          </cell>
          <cell r="B5106" t="str">
            <v>Peptide methionine sulfoxide reductase MsrA (Protein-methionine-S-oxide reductase) (EC 1.8.4.11) (Peptide-methionine (S)-S-oxide reductase) (Peptide Met(O) reductase)</v>
          </cell>
        </row>
        <row r="5107">
          <cell r="A5107" t="str">
            <v>Q0K7Y8</v>
          </cell>
          <cell r="B5107" t="str">
            <v>DUF72 domain-containing protein</v>
          </cell>
        </row>
        <row r="5108">
          <cell r="A5108" t="str">
            <v>Q0K7Y9</v>
          </cell>
          <cell r="B5108" t="str">
            <v>Class I SAM-dependent methyltransferase (Cyclopropane fatty acid synthase (EC 2.1.1.79))</v>
          </cell>
        </row>
        <row r="5109">
          <cell r="A5109" t="str">
            <v>Q0K7Z0</v>
          </cell>
          <cell r="B5109" t="str">
            <v>Pyridoxine/pyridoxamine 5'-phosphate oxidase (EC 1.4.3.5) (PNP/PMP oxidase) (PNPOx) (Pyridoxal 5'-phosphate synthase)</v>
          </cell>
        </row>
        <row r="5110">
          <cell r="A5110" t="str">
            <v>Q0K7Z1</v>
          </cell>
          <cell r="B5110" t="str">
            <v>MFS transporter</v>
          </cell>
        </row>
        <row r="5111">
          <cell r="A5111" t="str">
            <v>Q0K7Z2</v>
          </cell>
          <cell r="B5111" t="str">
            <v>AsmA family protein (Uncharacterized protein involved in outer membrane biogenesis)</v>
          </cell>
        </row>
        <row r="5112">
          <cell r="A5112" t="str">
            <v>Q0K7Z3</v>
          </cell>
          <cell r="B5112" t="str">
            <v>Dinucleotide-utilizing enzymes involved in molybdopterin and thiamine biosynthesis family 1 (tRNA cyclic N6-threonylcarbamoyladenosine(37) synthase TcdA)</v>
          </cell>
        </row>
        <row r="5113">
          <cell r="A5113" t="str">
            <v>Q0K7Z4</v>
          </cell>
          <cell r="B5113" t="str">
            <v>ATP-binding protein</v>
          </cell>
        </row>
        <row r="5114">
          <cell r="A5114" t="str">
            <v>Q0K7Z5</v>
          </cell>
          <cell r="B5114" t="str">
            <v>Hemerythrin</v>
          </cell>
        </row>
        <row r="5115">
          <cell r="A5115" t="str">
            <v>Q0K7Z6</v>
          </cell>
          <cell r="B5115" t="str">
            <v>Cupin domain-containing protein</v>
          </cell>
        </row>
        <row r="5116">
          <cell r="A5116" t="str">
            <v>Q0K7Z7</v>
          </cell>
          <cell r="B5116" t="str">
            <v>Thioredoxin</v>
          </cell>
        </row>
        <row r="5117">
          <cell r="A5117" t="str">
            <v>Q0K7Z8</v>
          </cell>
          <cell r="B5117" t="str">
            <v>Acyl-CoA synthetase (AMP-forming)/AMP-acid ligase II (EC 6.2.1.-) (Long-chain fatty acid--CoA ligase)</v>
          </cell>
        </row>
        <row r="5118">
          <cell r="A5118" t="str">
            <v>Q0K7Z9</v>
          </cell>
          <cell r="B5118" t="str">
            <v>Ankyrin repeat domain-containing protein (Ankyrin repeat protein)</v>
          </cell>
        </row>
        <row r="5119">
          <cell r="A5119" t="str">
            <v>Q0K800</v>
          </cell>
          <cell r="B5119" t="str">
            <v>glutathione-specific gamma-glutamylcyclotransferase (EC 4.3.2.7)</v>
          </cell>
        </row>
        <row r="5120">
          <cell r="A5120" t="str">
            <v>Q0K801</v>
          </cell>
          <cell r="B5120" t="str">
            <v>Uncharacterized protein</v>
          </cell>
        </row>
        <row r="5121">
          <cell r="A5121" t="str">
            <v>Q0K802</v>
          </cell>
          <cell r="B5121" t="str">
            <v>Peptidyl-prolyl cis-trans isomerase (EC 5.2.1.8)</v>
          </cell>
        </row>
        <row r="5122">
          <cell r="A5122" t="str">
            <v>Q0K803</v>
          </cell>
          <cell r="B5122" t="str">
            <v>YaeQ family protein (YaeQ-like protein)</v>
          </cell>
        </row>
        <row r="5123">
          <cell r="A5123" t="str">
            <v>Q0K804</v>
          </cell>
          <cell r="B5123" t="str">
            <v>Hypothetical membrane spanning protein</v>
          </cell>
        </row>
        <row r="5124">
          <cell r="A5124" t="str">
            <v>Q0K805</v>
          </cell>
          <cell r="B5124" t="str">
            <v>Polyisoprenoid-binding protein (Uncharacterized YceI-like periplasmic protein)</v>
          </cell>
        </row>
        <row r="5125">
          <cell r="A5125" t="str">
            <v>Q0K806</v>
          </cell>
          <cell r="B5125" t="str">
            <v>Hypothetical membrane spanning protein</v>
          </cell>
        </row>
        <row r="5126">
          <cell r="A5126" t="str">
            <v>Q0K807</v>
          </cell>
          <cell r="B5126" t="str">
            <v>RNA-binding S4 domain-containing protein</v>
          </cell>
        </row>
        <row r="5127">
          <cell r="A5127" t="str">
            <v>Q0K808</v>
          </cell>
          <cell r="B5127" t="str">
            <v>Glutamine--tRNA ligase (EC 6.1.1.18) (Glutaminyl-tRNA synthetase) (GlnRS)</v>
          </cell>
        </row>
        <row r="5128">
          <cell r="A5128" t="str">
            <v>Q0K809</v>
          </cell>
          <cell r="B5128" t="str">
            <v>CoA transferase (EC 5.1.99.-)</v>
          </cell>
        </row>
        <row r="5129">
          <cell r="A5129" t="str">
            <v>Q0K810</v>
          </cell>
          <cell r="B5129" t="str">
            <v>Predicted flavin-nucleotide-binding protein related to pyridoxine 5'-phosphate oxidase (EC 1.4.3.-) (Pyridoxamine 5'-phosphate oxidase family protein)</v>
          </cell>
        </row>
        <row r="5130">
          <cell r="A5130" t="str">
            <v>Q0K811</v>
          </cell>
          <cell r="B5130" t="str">
            <v>PhzF family phenazine biosynthesis protein (Predicted epimerase, PhzC/PhzF homolog (EC 5.1.-.-))</v>
          </cell>
        </row>
        <row r="5131">
          <cell r="A5131" t="str">
            <v>Q0K812</v>
          </cell>
          <cell r="B5131" t="str">
            <v>Glutathione hydrolase proenzyme (EC 2.3.2.2) (EC 3.4.19.13) [Cleaved into: Glutathione hydrolase large chain; Glutathione hydrolase small chain]</v>
          </cell>
        </row>
        <row r="5132">
          <cell r="A5132" t="str">
            <v>Q0K813</v>
          </cell>
          <cell r="B5132" t="str">
            <v>Probable extra-cytoplasmic solute receptor (Tripartite tricarboxylate transporter substrate binding protein)</v>
          </cell>
        </row>
        <row r="5133">
          <cell r="A5133" t="str">
            <v>Q0K814</v>
          </cell>
          <cell r="B5133" t="str">
            <v>LysR family transcriptional regulator (Transcriptional regulator, LysR-family)</v>
          </cell>
        </row>
        <row r="5134">
          <cell r="A5134" t="str">
            <v>Q0K815</v>
          </cell>
          <cell r="B5134" t="str">
            <v>Catalase-peroxidase (CP) (EC 1.11.1.21) (Peroxidase/catalase)</v>
          </cell>
        </row>
        <row r="5135">
          <cell r="A5135" t="str">
            <v>Q0K816</v>
          </cell>
          <cell r="B5135" t="str">
            <v>Uncharacterized conserved protein (YbaK/EbsC family protein)</v>
          </cell>
        </row>
        <row r="5136">
          <cell r="A5136" t="str">
            <v>Q0K817</v>
          </cell>
          <cell r="B5136" t="str">
            <v>Hypothetical membrane spanning protein (Tripartite tricarboxylate transporter permease)</v>
          </cell>
        </row>
        <row r="5137">
          <cell r="A5137" t="str">
            <v>Q0K818</v>
          </cell>
          <cell r="B5137" t="str">
            <v>Putative transporter, APC superfamily (Tripartite tricarboxylate transporter TctB family protein)</v>
          </cell>
        </row>
        <row r="5138">
          <cell r="A5138" t="str">
            <v>Q0K819</v>
          </cell>
          <cell r="B5138" t="str">
            <v>NhaP-type Na+/H+ and K+/H+ antiporters with a unique C-terminal domain (Potassium/proton antiporter)</v>
          </cell>
        </row>
        <row r="5139">
          <cell r="A5139" t="str">
            <v>Q0K820</v>
          </cell>
          <cell r="B5139" t="str">
            <v>Probable extra-cytoplasmic solute receptor (Tripartite tricarboxylate transporter substrate binding protein)</v>
          </cell>
        </row>
        <row r="5140">
          <cell r="A5140" t="str">
            <v>Q0K821</v>
          </cell>
          <cell r="B5140" t="str">
            <v>DUF2214 family protein (Predicted membrane protein)</v>
          </cell>
        </row>
        <row r="5141">
          <cell r="A5141" t="str">
            <v>Q0K822</v>
          </cell>
          <cell r="B5141" t="str">
            <v>CoA transferase (EC 5.1.99.-)</v>
          </cell>
        </row>
        <row r="5142">
          <cell r="A5142" t="str">
            <v>Q0K823</v>
          </cell>
          <cell r="B5142" t="str">
            <v>Alanine--tRNA ligase (EC 6.1.1.7) (Alanyl-tRNA synthetase) (AlaRS)</v>
          </cell>
        </row>
        <row r="5143">
          <cell r="A5143" t="str">
            <v>Q0K824</v>
          </cell>
          <cell r="B5143" t="str">
            <v>Predicted membrane-bound protease subunit (EC 3.4.-.-)</v>
          </cell>
        </row>
        <row r="5144">
          <cell r="A5144" t="str">
            <v>Q0K825</v>
          </cell>
          <cell r="B5144" t="str">
            <v>Membrane-bound serine protease, S49 family (EC 3.4.21.-) (Nodulation protein NfeD)</v>
          </cell>
        </row>
        <row r="5145">
          <cell r="A5145" t="str">
            <v>Q0K826</v>
          </cell>
          <cell r="B5145" t="str">
            <v>LysR family transcriptional regulator (Transcriptional regulator, LysR-family)</v>
          </cell>
        </row>
        <row r="5146">
          <cell r="A5146" t="str">
            <v>Q0K827</v>
          </cell>
          <cell r="B5146" t="str">
            <v>Putative MFS transporter</v>
          </cell>
        </row>
        <row r="5147">
          <cell r="A5147" t="str">
            <v>Q0K828</v>
          </cell>
          <cell r="B5147" t="str">
            <v>Class II aldolase/adducin family protein (Ribulose-5-phosphate 4-epimerase or related epimerase/aldolase)</v>
          </cell>
        </row>
        <row r="5148">
          <cell r="A5148" t="str">
            <v>Q0K829</v>
          </cell>
          <cell r="B5148" t="str">
            <v>Tautomerase (EC 5.3.2.-)</v>
          </cell>
        </row>
        <row r="5149">
          <cell r="A5149" t="str">
            <v>Q0K830</v>
          </cell>
          <cell r="B5149" t="str">
            <v>L-threonine aldolase (EC 4.1.2.48)</v>
          </cell>
        </row>
        <row r="5150">
          <cell r="A5150" t="str">
            <v>Q0K831</v>
          </cell>
          <cell r="B5150" t="str">
            <v>NADH pyrophosphatase I of the Nudix family of hydrolases (EC 3.6.1.22) (NUDIX hydrolase)</v>
          </cell>
        </row>
        <row r="5151">
          <cell r="A5151" t="str">
            <v>Q0K832</v>
          </cell>
          <cell r="B5151" t="str">
            <v>Predicted redox protein, regulator of disulfide-bond formation (Sulfurtransferase TusA family protein)</v>
          </cell>
        </row>
        <row r="5152">
          <cell r="A5152" t="str">
            <v>Q0K833</v>
          </cell>
          <cell r="B5152" t="str">
            <v>N-Acetylglutamate synthase or related acetyltransferase (EC 2.3.1.-)</v>
          </cell>
        </row>
        <row r="5153">
          <cell r="A5153" t="str">
            <v>Q0K834</v>
          </cell>
          <cell r="B5153" t="str">
            <v>Altronate dehydratase (EC 4.2.1.7)</v>
          </cell>
        </row>
        <row r="5154">
          <cell r="A5154" t="str">
            <v>Q0K835</v>
          </cell>
          <cell r="B5154" t="str">
            <v>ABC-type transporter, periplasmic component: PAAT family (Transporter substrate-binding domain-containing protein)</v>
          </cell>
        </row>
        <row r="5155">
          <cell r="A5155" t="str">
            <v>Q0K836</v>
          </cell>
          <cell r="B5155" t="str">
            <v>ABC-type transporter, ATPase component: PAAT family (EC 3.6.3.21) (Amino acid ABC transporter ATP-binding protein)</v>
          </cell>
        </row>
        <row r="5156">
          <cell r="A5156" t="str">
            <v>Q0K837</v>
          </cell>
          <cell r="B5156" t="str">
            <v>ABC-type transporter, permease component: PAAT family (Amino acid ABC transporter permease)</v>
          </cell>
        </row>
        <row r="5157">
          <cell r="A5157" t="str">
            <v>Q0K838</v>
          </cell>
          <cell r="B5157" t="str">
            <v>ABC-type transporter, permease component: PAAT family (Amino acid ABC transporter permease)</v>
          </cell>
        </row>
        <row r="5158">
          <cell r="A5158" t="str">
            <v>Q0K839</v>
          </cell>
          <cell r="B5158" t="str">
            <v>GntR family transcriptional regulator (Transcriptional regulator, GntR-family)</v>
          </cell>
        </row>
        <row r="5159">
          <cell r="A5159" t="str">
            <v>Q0K840</v>
          </cell>
          <cell r="B5159" t="str">
            <v>UTP--glucose-1-phosphate uridylyltransferase (EC 2.7.7.9) (UDP-glucose pyrophosphorylase)</v>
          </cell>
        </row>
        <row r="5160">
          <cell r="A5160" t="str">
            <v>Q0K841</v>
          </cell>
          <cell r="B5160" t="str">
            <v>Valine--tRNA ligase (EC 6.1.1.9) (Valyl-tRNA synthetase) (ValRS)</v>
          </cell>
        </row>
        <row r="5161">
          <cell r="A5161" t="str">
            <v>Q0K842</v>
          </cell>
          <cell r="B5161" t="str">
            <v>DNA 3'-5' helicase (EC 5.6.2.4) (DNA 3'-5' helicase II)</v>
          </cell>
        </row>
        <row r="5162">
          <cell r="A5162" t="str">
            <v>Q0K843</v>
          </cell>
          <cell r="B5162" t="str">
            <v>Probable sulfoacetate transporter SauU</v>
          </cell>
        </row>
        <row r="5163">
          <cell r="A5163" t="str">
            <v>Q0K844</v>
          </cell>
          <cell r="B5163" t="str">
            <v>Sulfoacetate--CoA ligase (EC 6.2.1.-)</v>
          </cell>
        </row>
        <row r="5164">
          <cell r="A5164" t="str">
            <v>Q0K845</v>
          </cell>
          <cell r="B5164" t="str">
            <v>Sulfoacetaldehyde dehydrogenase (acylating) (EC 1.2.1.81)</v>
          </cell>
        </row>
        <row r="5165">
          <cell r="A5165" t="str">
            <v>Q0K846</v>
          </cell>
          <cell r="B5165" t="str">
            <v>Probable transcriptional regulator SauR</v>
          </cell>
        </row>
        <row r="5166">
          <cell r="A5166" t="str">
            <v>Q0K847</v>
          </cell>
          <cell r="B5166" t="str">
            <v>Hypothetical membrane spanning protein</v>
          </cell>
        </row>
        <row r="5167">
          <cell r="A5167" t="str">
            <v>Q0K848</v>
          </cell>
          <cell r="B5167" t="str">
            <v>Homoserine kinase (HK) (HSK) (EC 2.7.1.39)</v>
          </cell>
        </row>
        <row r="5168">
          <cell r="A5168" t="str">
            <v>Q0K849</v>
          </cell>
          <cell r="B5168" t="str">
            <v>Hypothetical membrane associated protein</v>
          </cell>
        </row>
        <row r="5169">
          <cell r="A5169" t="str">
            <v>Q0K850</v>
          </cell>
          <cell r="B5169" t="str">
            <v>AMP nucleosidase (EC 3.2.2.4) (AMP nucleosidase)</v>
          </cell>
        </row>
        <row r="5170">
          <cell r="A5170" t="str">
            <v>Q0K851</v>
          </cell>
          <cell r="B5170" t="str">
            <v>DNA polymerase I (EC 2.7.7.7)</v>
          </cell>
        </row>
        <row r="5171">
          <cell r="A5171" t="str">
            <v>Q0K852</v>
          </cell>
          <cell r="B5171" t="str">
            <v>NAD(P)/FAD-dependent oxidoreductase (NADH dehydrogenase type2 (EC 1.6.99.3))</v>
          </cell>
        </row>
        <row r="5172">
          <cell r="A5172" t="str">
            <v>Q0K853</v>
          </cell>
          <cell r="B5172" t="str">
            <v>Dienelactone hydrolase family protein (Dienelactone hydrolase or related enzyme (EC 3.1.1.-))</v>
          </cell>
        </row>
        <row r="5173">
          <cell r="A5173" t="str">
            <v>Q0K854</v>
          </cell>
          <cell r="B5173" t="str">
            <v>Predicted divalent heavy-metal cations transporter (ZIP family metal transporter)</v>
          </cell>
        </row>
        <row r="5174">
          <cell r="A5174" t="str">
            <v>Q0K855</v>
          </cell>
          <cell r="B5174" t="str">
            <v>Sulfurtransferase</v>
          </cell>
        </row>
        <row r="5175">
          <cell r="A5175" t="str">
            <v>Q0K856</v>
          </cell>
          <cell r="B5175" t="str">
            <v>DMT family transporter (Permease of the drug/metabolite transporter (DMT) superfamily)</v>
          </cell>
        </row>
        <row r="5176">
          <cell r="A5176" t="str">
            <v>Q0K857</v>
          </cell>
          <cell r="B5176" t="str">
            <v>Phenylpropionate dioxygenase or related ring-hydroxylating dioxygenase, large terminal subunit (EC 1.14.-.-)</v>
          </cell>
        </row>
        <row r="5177">
          <cell r="A5177" t="str">
            <v>Q0K858</v>
          </cell>
          <cell r="B5177" t="str">
            <v>Exodeoxyribonuclease 7 small subunit (EC 3.1.11.6) (Exodeoxyribonuclease VII small subunit) (Exonuclease VII small subunit)</v>
          </cell>
        </row>
        <row r="5178">
          <cell r="A5178" t="str">
            <v>Q0K859</v>
          </cell>
          <cell r="B5178" t="str">
            <v>Geranyl transferase (Geranylgeranyl pyrophosphate synthase (EC 2.5.1.10))</v>
          </cell>
        </row>
        <row r="5179">
          <cell r="A5179" t="str">
            <v>Q0K860</v>
          </cell>
          <cell r="B5179" t="str">
            <v>1-deoxy-D-xylulose-5-phosphate synthase (EC 2.2.1.7) (1-deoxyxylulose-5-phosphate synthase) (DXP synthase) (DXPS)</v>
          </cell>
        </row>
        <row r="5180">
          <cell r="A5180" t="str">
            <v>Q0K861</v>
          </cell>
          <cell r="B5180" t="str">
            <v>GTP cyclohydrolase FolE2 (EC 3.5.4.16)</v>
          </cell>
        </row>
        <row r="5181">
          <cell r="A5181" t="str">
            <v>Q0K862</v>
          </cell>
          <cell r="B5181" t="str">
            <v>tRNA N6-adenosine threonylcarbamoyltransferase (EC 2.3.1.234) (N6-L-threonylcarbamoyladenine synthase) (t(6)A synthase) (t(6)A37 threonylcarbamoyladenosine biosynthesis protein TsaD) (tRNA threonylcarbamoyladenosine biosynthesis protein TsaD)</v>
          </cell>
        </row>
        <row r="5182">
          <cell r="A5182" t="str">
            <v>Q0K863</v>
          </cell>
          <cell r="B5182" t="str">
            <v>NAD(P)/FAD-dependent oxidoreductase (Predicted flavoprotein)</v>
          </cell>
        </row>
        <row r="5183">
          <cell r="A5183" t="str">
            <v>Q0K864</v>
          </cell>
          <cell r="B5183" t="str">
            <v>Small ribosomal subunit protein bS21</v>
          </cell>
        </row>
        <row r="5184">
          <cell r="A5184" t="str">
            <v>Q0K865</v>
          </cell>
          <cell r="B5184" t="str">
            <v>GatB/YqeY domain-containing protein (Uncharacterized conserved protein)</v>
          </cell>
        </row>
        <row r="5185">
          <cell r="A5185" t="str">
            <v>Q0K866</v>
          </cell>
          <cell r="B5185" t="str">
            <v>DNA primase (EC 2.7.7.101)</v>
          </cell>
        </row>
        <row r="5186">
          <cell r="A5186" t="str">
            <v>Q0K867</v>
          </cell>
          <cell r="B5186" t="str">
            <v>RNA polymerase sigma factor RpoD (Sigma-70)</v>
          </cell>
        </row>
        <row r="5187">
          <cell r="A5187" t="str">
            <v>Q0K868</v>
          </cell>
          <cell r="B5187" t="str">
            <v>phospholipase C (EC 3.1.4.3)</v>
          </cell>
        </row>
        <row r="5188">
          <cell r="A5188" t="str">
            <v>Q0K869</v>
          </cell>
          <cell r="B5188" t="str">
            <v>Hypothetical membrane associated protein</v>
          </cell>
        </row>
        <row r="5189">
          <cell r="A5189" t="str">
            <v>Q0K870</v>
          </cell>
          <cell r="B5189" t="str">
            <v>Cytosine/adenosine deaminase (EC 3.5.4.-) (Nucleoside deaminase)</v>
          </cell>
        </row>
        <row r="5190">
          <cell r="A5190" t="str">
            <v>Q0K871</v>
          </cell>
          <cell r="B5190" t="str">
            <v>LysR family transcriptional regulator (Transcriptional regulator, LysR-family)</v>
          </cell>
        </row>
        <row r="5191">
          <cell r="A5191" t="str">
            <v>Q0K872</v>
          </cell>
          <cell r="B5191" t="str">
            <v>DUF1428 domain-containing protein</v>
          </cell>
        </row>
        <row r="5192">
          <cell r="A5192" t="str">
            <v>Q0K873</v>
          </cell>
          <cell r="B5192" t="str">
            <v>IclR family transcriptional regulator (Transcriptional regulator, IclR-family)</v>
          </cell>
        </row>
        <row r="5193">
          <cell r="A5193" t="str">
            <v>Q0K874</v>
          </cell>
          <cell r="B5193" t="str">
            <v>Acetate CoA-transferase YdiF (EC 2.8.3.8)</v>
          </cell>
        </row>
        <row r="5194">
          <cell r="A5194" t="str">
            <v>Q0K875</v>
          </cell>
          <cell r="B5194" t="str">
            <v>ATP-dependent helicase, superfamily II DNA and RNA helicase (DEAD/DEAH box helicase)</v>
          </cell>
        </row>
        <row r="5195">
          <cell r="A5195" t="str">
            <v>Q0K876</v>
          </cell>
          <cell r="B5195" t="str">
            <v>Glutamyl-Q tRNA(Asp) synthetase (Glu-Q-RSs) (EC 6.1.1.-)</v>
          </cell>
        </row>
        <row r="5196">
          <cell r="A5196" t="str">
            <v>Q0K877</v>
          </cell>
          <cell r="B5196" t="str">
            <v>Transcriptional regulator, LysR-family</v>
          </cell>
        </row>
        <row r="5197">
          <cell r="A5197" t="str">
            <v>Q0K878</v>
          </cell>
          <cell r="B5197" t="str">
            <v>Pirin family protein (Pirin-related protein)</v>
          </cell>
        </row>
        <row r="5198">
          <cell r="A5198" t="str">
            <v>Q0K879</v>
          </cell>
          <cell r="B5198" t="str">
            <v>Cobalamin biosynthesis protein CobD</v>
          </cell>
        </row>
        <row r="5199">
          <cell r="A5199" t="str">
            <v>Q0K880</v>
          </cell>
          <cell r="B5199" t="str">
            <v>DUF2007 domain-containing protein</v>
          </cell>
        </row>
        <row r="5200">
          <cell r="A5200" t="str">
            <v>Q0K881</v>
          </cell>
          <cell r="B5200" t="str">
            <v>Small ribosomal subunit biogenesis GTPase RsgA (EC 3.6.1.-)</v>
          </cell>
        </row>
        <row r="5201">
          <cell r="A5201" t="str">
            <v>Q0K882</v>
          </cell>
          <cell r="B5201" t="str">
            <v>M48 family peptidase (Peptidase, M48 family (EC 3.4.24.-))</v>
          </cell>
        </row>
        <row r="5202">
          <cell r="A5202" t="str">
            <v>Q0K883</v>
          </cell>
          <cell r="B5202" t="str">
            <v>Oligoribonuclease (EC 3.1.-.-)</v>
          </cell>
        </row>
        <row r="5203">
          <cell r="A5203" t="str">
            <v>Q0K884</v>
          </cell>
          <cell r="B5203" t="str">
            <v>AEC family transporter (Predicted permease)</v>
          </cell>
        </row>
        <row r="5204">
          <cell r="A5204" t="str">
            <v>Q0K885</v>
          </cell>
          <cell r="B5204" t="str">
            <v>Molybdopterin adenylyltransferase (EC 2.7.7.75) (Molybdopterin biosynthesis protein)</v>
          </cell>
        </row>
        <row r="5205">
          <cell r="A5205" t="str">
            <v>Q0K886</v>
          </cell>
          <cell r="B5205" t="str">
            <v>Dual-action ribosomal maturation protein DarP (Large ribosomal subunit assembly factor DarP)</v>
          </cell>
        </row>
        <row r="5206">
          <cell r="A5206" t="str">
            <v>Q0K887</v>
          </cell>
          <cell r="B5206" t="str">
            <v>Metalloprotease PmbA (Microcin-processing peptidase 1 (EC 3.4.24.-))</v>
          </cell>
        </row>
        <row r="5207">
          <cell r="A5207" t="str">
            <v>Q0K888</v>
          </cell>
          <cell r="B5207" t="str">
            <v>Dihydrofolate reductase (EC 1.5.1.3)</v>
          </cell>
        </row>
        <row r="5208">
          <cell r="A5208" t="str">
            <v>Q0K889</v>
          </cell>
          <cell r="B5208" t="str">
            <v>Thymidylate synthase (TS) (TSase) (EC 2.1.1.45)</v>
          </cell>
        </row>
        <row r="5209">
          <cell r="A5209" t="str">
            <v>Q0K890</v>
          </cell>
          <cell r="B5209" t="str">
            <v>Membrane protein TerC, possibly involved in tellurium resistance (TerC family protein)</v>
          </cell>
        </row>
        <row r="5210">
          <cell r="A5210" t="str">
            <v>Q0K891</v>
          </cell>
          <cell r="B5210" t="str">
            <v>L-histidine N(Alpha)-methyltransferase (EC 2.1.1.44) (Uncharacterized conserved protein)</v>
          </cell>
        </row>
        <row r="5211">
          <cell r="A5211" t="str">
            <v>Q0K892</v>
          </cell>
          <cell r="B5211" t="str">
            <v>Ergothioneine biosynthesis protein EgtB</v>
          </cell>
        </row>
        <row r="5212">
          <cell r="A5212" t="str">
            <v>Q0K893</v>
          </cell>
          <cell r="B5212" t="str">
            <v>ATP-dependent RNA helicase</v>
          </cell>
        </row>
        <row r="5213">
          <cell r="A5213" t="str">
            <v>Q0K894</v>
          </cell>
          <cell r="B5213" t="str">
            <v>Uncharacterized protein</v>
          </cell>
        </row>
        <row r="5214">
          <cell r="A5214" t="str">
            <v>Q0K895</v>
          </cell>
          <cell r="B5214" t="str">
            <v>Uncharacterized protein</v>
          </cell>
        </row>
        <row r="5215">
          <cell r="A5215" t="str">
            <v>Q0K896</v>
          </cell>
          <cell r="B5215" t="str">
            <v>Uncharacterized protein</v>
          </cell>
        </row>
        <row r="5216">
          <cell r="A5216" t="str">
            <v>Q0K897</v>
          </cell>
          <cell r="B5216" t="str">
            <v>Uncharacterized protein</v>
          </cell>
        </row>
        <row r="5217">
          <cell r="A5217" t="str">
            <v>Q0K898</v>
          </cell>
          <cell r="B5217" t="str">
            <v>Protein kinase</v>
          </cell>
        </row>
        <row r="5218">
          <cell r="A5218" t="str">
            <v>Q0K899</v>
          </cell>
          <cell r="B5218" t="str">
            <v>Sulfatase-modifying factor enzyme domain-containing protein</v>
          </cell>
        </row>
        <row r="5219">
          <cell r="A5219" t="str">
            <v>Q0K8A0</v>
          </cell>
          <cell r="B5219" t="str">
            <v>DUF4399 domain-containing protein (Hypothetical membrane associated protein)</v>
          </cell>
        </row>
        <row r="5220">
          <cell r="A5220" t="str">
            <v>Q0K8A1</v>
          </cell>
          <cell r="B5220" t="str">
            <v>DUF4399 domain-containing protein (Hypothetical membrane associated protein)</v>
          </cell>
        </row>
        <row r="5221">
          <cell r="A5221" t="str">
            <v>Q0K8A2</v>
          </cell>
          <cell r="B5221" t="str">
            <v>Uncharacterized protein</v>
          </cell>
        </row>
        <row r="5222">
          <cell r="A5222" t="str">
            <v>Q0K8A3</v>
          </cell>
          <cell r="B5222" t="str">
            <v>Uncharacterized protein</v>
          </cell>
        </row>
        <row r="5223">
          <cell r="A5223" t="str">
            <v>Q0K8A4</v>
          </cell>
          <cell r="B5223" t="str">
            <v>Efflux transporter outer membrane subunit (Outer membrane protein (Porin))</v>
          </cell>
        </row>
        <row r="5224">
          <cell r="A5224" t="str">
            <v>Q0K8A5</v>
          </cell>
          <cell r="B5224" t="str">
            <v>FHA domain-containing protein (FOG: FHA domain protein)</v>
          </cell>
        </row>
        <row r="5225">
          <cell r="A5225" t="str">
            <v>Q0K8A6</v>
          </cell>
          <cell r="B5225" t="str">
            <v>HlyD family efflux transporter periplasmic adaptor subunit (Putative drug or toxin secretion protein)</v>
          </cell>
        </row>
        <row r="5226">
          <cell r="A5226" t="str">
            <v>Q0K8A7</v>
          </cell>
          <cell r="B5226" t="str">
            <v>peptidylprolyl isomerase (EC 5.2.1.8)</v>
          </cell>
        </row>
        <row r="5227">
          <cell r="A5227" t="str">
            <v>Q0K8A8</v>
          </cell>
          <cell r="B5227" t="str">
            <v>ABC-type protein transporter, ATPase, permease and peptidase components: Prot1E family (EC 3.6.3.50)</v>
          </cell>
        </row>
        <row r="5228">
          <cell r="A5228" t="str">
            <v>Q0K8A9</v>
          </cell>
          <cell r="B5228" t="str">
            <v>Response regulator containing CheY-like receiver, AAA-type ATPase, and DNA-binding domains (EC 3.6.1.-) (Sigma-54-dependent Fis family transcriptional regulator)</v>
          </cell>
        </row>
        <row r="5229">
          <cell r="A5229" t="str">
            <v>Q0K8B0</v>
          </cell>
          <cell r="B5229" t="str">
            <v>Serine/threonine-protein phosphatase (EC 3.1.3.16)</v>
          </cell>
        </row>
        <row r="5230">
          <cell r="A5230" t="str">
            <v>Q0K8B1</v>
          </cell>
          <cell r="B5230" t="str">
            <v>Uncharacterized protein</v>
          </cell>
        </row>
        <row r="5231">
          <cell r="A5231" t="str">
            <v>Q0K8B2</v>
          </cell>
          <cell r="B5231" t="str">
            <v>Hypothetical membrane associated protein (NC domain protein)</v>
          </cell>
        </row>
        <row r="5232">
          <cell r="A5232" t="str">
            <v>Q0K8B3</v>
          </cell>
          <cell r="B5232" t="str">
            <v>DUF1508 domain-containing protein</v>
          </cell>
        </row>
        <row r="5233">
          <cell r="A5233" t="str">
            <v>Q0K8B4</v>
          </cell>
          <cell r="B5233" t="str">
            <v>Uncharacterized protein</v>
          </cell>
        </row>
        <row r="5234">
          <cell r="A5234" t="str">
            <v>Q0K8B5</v>
          </cell>
          <cell r="B5234" t="str">
            <v>Transcriptional regulator</v>
          </cell>
        </row>
        <row r="5235">
          <cell r="A5235" t="str">
            <v>Q0K8B6</v>
          </cell>
          <cell r="B5235" t="str">
            <v>Type II toxin-antitoxin system HigB family toxin</v>
          </cell>
        </row>
        <row r="5236">
          <cell r="A5236" t="str">
            <v>Q0K8B7</v>
          </cell>
          <cell r="B5236" t="str">
            <v>Membrane transporters of cations and cationic drugs (QacE family quaternary ammonium compound efflux SMR transporter)</v>
          </cell>
        </row>
        <row r="5237">
          <cell r="A5237" t="str">
            <v>Q0K8B8</v>
          </cell>
          <cell r="B5237" t="str">
            <v>Uncharacterized protein</v>
          </cell>
        </row>
        <row r="5238">
          <cell r="A5238" t="str">
            <v>Q0K8B9</v>
          </cell>
          <cell r="B5238" t="str">
            <v>Benzoate transporter (APC superfamily, BenE family)</v>
          </cell>
        </row>
        <row r="5239">
          <cell r="A5239" t="str">
            <v>Q0K8C0</v>
          </cell>
          <cell r="B5239" t="str">
            <v>ATP-binding protein Uup (EC 3.6.1.-)</v>
          </cell>
        </row>
        <row r="5240">
          <cell r="A5240" t="str">
            <v>Q0K8C1</v>
          </cell>
          <cell r="B5240" t="str">
            <v>Putative monocarboxylate transporter</v>
          </cell>
        </row>
        <row r="5241">
          <cell r="A5241" t="str">
            <v>Q0K8C2</v>
          </cell>
          <cell r="B5241" t="str">
            <v>DNA topoisomerase 4 subunit B (EC 5.6.2.2) (Topoisomerase IV subunit B)</v>
          </cell>
        </row>
        <row r="5242">
          <cell r="A5242" t="str">
            <v>Q0K8C3</v>
          </cell>
          <cell r="B5242" t="str">
            <v>Lytic transglycosylase domain-containing protein (Putative transglycosylase (EC 2.4.-.-))</v>
          </cell>
        </row>
        <row r="5243">
          <cell r="A5243" t="str">
            <v>Q0K8C4</v>
          </cell>
          <cell r="B5243" t="str">
            <v>DNA topoisomerase 4 subunit A (EC 5.6.2.2) (Topoisomerase IV subunit A)</v>
          </cell>
        </row>
        <row r="5244">
          <cell r="A5244" t="str">
            <v>Q0K8C5</v>
          </cell>
          <cell r="B5244" t="str">
            <v>ABC transporter ATP-binding protein (ABC-type transporter, ATPase and permease components: LipidE family (EC 3.6.3.-))</v>
          </cell>
        </row>
        <row r="5245">
          <cell r="A5245" t="str">
            <v>Q0K8C6</v>
          </cell>
          <cell r="B5245" t="str">
            <v>L-lactate permease</v>
          </cell>
        </row>
        <row r="5246">
          <cell r="A5246" t="str">
            <v>Q0K8C7</v>
          </cell>
          <cell r="B5246" t="str">
            <v>LysE family translocator (Putative threonine efflux protein)</v>
          </cell>
        </row>
        <row r="5247">
          <cell r="A5247" t="str">
            <v>Q0K8C8</v>
          </cell>
          <cell r="B5247" t="str">
            <v>Glutathione S-transferase (EC 2.5.1.18)</v>
          </cell>
        </row>
        <row r="5248">
          <cell r="A5248" t="str">
            <v>Q0K8C9</v>
          </cell>
          <cell r="B5248" t="str">
            <v>PLP-dependent aminotransferase family protein (Transcriptional regulator, MocR family (EC 2.6.1.-))</v>
          </cell>
        </row>
        <row r="5249">
          <cell r="A5249" t="str">
            <v>Q0K8D0</v>
          </cell>
          <cell r="B5249" t="str">
            <v>DHCW motif cupin fold protein</v>
          </cell>
        </row>
        <row r="5250">
          <cell r="A5250" t="str">
            <v>Q0K8D1</v>
          </cell>
          <cell r="B5250" t="str">
            <v>Putative translation initiation inhibitor (Endoribonuclease), YjgF-family (EC 3.1.-.-) (RidA family protein)</v>
          </cell>
        </row>
        <row r="5251">
          <cell r="A5251" t="str">
            <v>Q0K8D2</v>
          </cell>
          <cell r="B5251" t="str">
            <v>DMT family transporter (Hypothetical membrane spanning protein)</v>
          </cell>
        </row>
        <row r="5252">
          <cell r="A5252" t="str">
            <v>Q0K8D3</v>
          </cell>
          <cell r="B5252" t="str">
            <v>LysE family translocator (Putative threonine efflux protein)</v>
          </cell>
        </row>
        <row r="5253">
          <cell r="A5253" t="str">
            <v>Q0K8D4</v>
          </cell>
          <cell r="B5253" t="str">
            <v>Alanyl-tRNA editing protein (Predicted metal-dependent hydrolase related to alanyl-tRNA synthetase HxxxH domain (EC 3.-.-.-))</v>
          </cell>
        </row>
        <row r="5254">
          <cell r="A5254" t="str">
            <v>Q0K8D5</v>
          </cell>
          <cell r="B5254" t="str">
            <v>VOC family protein</v>
          </cell>
        </row>
        <row r="5255">
          <cell r="A5255" t="str">
            <v>Q0K8D6</v>
          </cell>
          <cell r="B5255" t="str">
            <v>PLP-dependent aminotransferase family protein (Transcriptional regulator, MocR family (EC 2.6.1.-))</v>
          </cell>
        </row>
        <row r="5256">
          <cell r="A5256" t="str">
            <v>Q0K8D7</v>
          </cell>
          <cell r="B5256" t="str">
            <v>Chaperone protein HtpG (Heat shock protein HtpG) (High temperature protein G)</v>
          </cell>
        </row>
        <row r="5257">
          <cell r="A5257" t="str">
            <v>Q0K8D8</v>
          </cell>
          <cell r="B5257" t="str">
            <v>DNA-deoxyinosine glycosylase (EC 3.2.2.15) (G:T/U mismatch-specific DNA glycosylase (EC 3.2.2.-))</v>
          </cell>
        </row>
        <row r="5258">
          <cell r="A5258" t="str">
            <v>Q0K8D9</v>
          </cell>
          <cell r="B5258" t="str">
            <v>Hypothetical membrane associated protein</v>
          </cell>
        </row>
        <row r="5259">
          <cell r="A5259" t="str">
            <v>Q0K8E0</v>
          </cell>
          <cell r="B5259" t="str">
            <v>Methyl-accepting chemotaxis protein</v>
          </cell>
        </row>
        <row r="5260">
          <cell r="A5260" t="str">
            <v>Q0K8E1</v>
          </cell>
          <cell r="B5260" t="str">
            <v>Hypothetical membrane associated protein</v>
          </cell>
        </row>
        <row r="5261">
          <cell r="A5261" t="str">
            <v>Q0K8E2</v>
          </cell>
          <cell r="B5261" t="str">
            <v>Universal stress protein</v>
          </cell>
        </row>
        <row r="5262">
          <cell r="A5262" t="str">
            <v>Q0K8E3</v>
          </cell>
          <cell r="B5262" t="str">
            <v>DUF1275 domain-containing protein (Hypothetical membrane spanning protein)</v>
          </cell>
        </row>
        <row r="5263">
          <cell r="A5263" t="str">
            <v>Q0K8E4</v>
          </cell>
          <cell r="B5263" t="str">
            <v>Spermidine synthase (EC 2.5.1.16)</v>
          </cell>
        </row>
        <row r="5264">
          <cell r="A5264" t="str">
            <v>Q0K8E5</v>
          </cell>
          <cell r="B5264" t="str">
            <v>Tetratricopeptide repeat protein</v>
          </cell>
        </row>
        <row r="5265">
          <cell r="A5265" t="str">
            <v>Q0K8E6</v>
          </cell>
          <cell r="B5265" t="str">
            <v>Spermidine synthase (EC 2.5.1.16)</v>
          </cell>
        </row>
        <row r="5266">
          <cell r="A5266" t="str">
            <v>Q0K8E7</v>
          </cell>
          <cell r="B5266" t="str">
            <v>ABC transporter substrate-binding protein (ABC-type transporter, periplasmic component: PepT family)</v>
          </cell>
        </row>
        <row r="5267">
          <cell r="A5267" t="str">
            <v>Q0K8E8</v>
          </cell>
          <cell r="B5267" t="str">
            <v>tRNA (guanine(46)-N(7))-methyltransferase (EC 2.1.1.33)</v>
          </cell>
        </row>
        <row r="5268">
          <cell r="A5268" t="str">
            <v>Q0K8E9</v>
          </cell>
          <cell r="B5268" t="str">
            <v>DUF2863 family protein (Hypothetical membrane associated protein)</v>
          </cell>
        </row>
        <row r="5269">
          <cell r="A5269" t="str">
            <v>Q0K8F0</v>
          </cell>
          <cell r="B5269" t="str">
            <v>Uncharacterized protein</v>
          </cell>
        </row>
        <row r="5270">
          <cell r="A5270" t="str">
            <v>Q0K8F1</v>
          </cell>
          <cell r="B5270" t="str">
            <v>Aconitate hydratase (Aconitase) (EC 4.2.1.3)</v>
          </cell>
        </row>
        <row r="5271">
          <cell r="A5271" t="str">
            <v>Q0K8F2</v>
          </cell>
          <cell r="B5271" t="str">
            <v>Hypothetical membrane associated protein</v>
          </cell>
        </row>
        <row r="5272">
          <cell r="A5272" t="str">
            <v>Q0K8F3</v>
          </cell>
          <cell r="B5272" t="str">
            <v>Citrate synthase</v>
          </cell>
        </row>
        <row r="5273">
          <cell r="A5273" t="str">
            <v>Q0K8F4</v>
          </cell>
          <cell r="B5273" t="str">
            <v>Citrate lyase beta subunit (EC 4.1.3.6) (CoA ester lyase)</v>
          </cell>
        </row>
        <row r="5274">
          <cell r="A5274" t="str">
            <v>Q0K8F5</v>
          </cell>
          <cell r="B5274" t="str">
            <v>Malate dehydrogenase (EC 1.1.1.37)</v>
          </cell>
        </row>
        <row r="5275">
          <cell r="A5275" t="str">
            <v>Q0K8F6</v>
          </cell>
          <cell r="B5275" t="str">
            <v>GntR family transcriptional regulator (Transcriptional regulator, GntR-family)</v>
          </cell>
        </row>
        <row r="5276">
          <cell r="A5276" t="str">
            <v>Q0K8F7</v>
          </cell>
          <cell r="B5276" t="str">
            <v>Succinate dehydrogenase cytochrome b556 subunit</v>
          </cell>
        </row>
        <row r="5277">
          <cell r="A5277" t="str">
            <v>Q0K8F8</v>
          </cell>
          <cell r="B5277" t="str">
            <v>Succinate dehydrogenase hydrophobic membrane anchor subunit</v>
          </cell>
        </row>
        <row r="5278">
          <cell r="A5278" t="str">
            <v>Q0K8F9</v>
          </cell>
          <cell r="B5278" t="str">
            <v>Succinate dehydrogenase flavoprotein subunit (EC 1.3.5.1)</v>
          </cell>
        </row>
        <row r="5279">
          <cell r="A5279" t="str">
            <v>Q0K8G0</v>
          </cell>
          <cell r="B5279" t="str">
            <v>Succinate dehydrogenase iron-sulfur subunit (EC 1.3.5.1)</v>
          </cell>
        </row>
        <row r="5280">
          <cell r="A5280" t="str">
            <v>Q0K8G1</v>
          </cell>
          <cell r="B5280" t="str">
            <v>FAD assembly factor SdhE</v>
          </cell>
        </row>
        <row r="5281">
          <cell r="A5281" t="str">
            <v>Q0K8G2</v>
          </cell>
          <cell r="B5281" t="str">
            <v>Citrate synthase</v>
          </cell>
        </row>
        <row r="5282">
          <cell r="A5282" t="str">
            <v>Q0K8G3</v>
          </cell>
          <cell r="B5282" t="str">
            <v>ABC-type transporter, periplasmic component: HAAT family (Branched-chain amino acid ABC transporter substrate-binding protein)</v>
          </cell>
        </row>
        <row r="5283">
          <cell r="A5283" t="str">
            <v>Q0K8G4</v>
          </cell>
          <cell r="B5283" t="str">
            <v>ABC-type transporter, permease component: HAAT family (High-affinity branched-chain amino acid ABC transporter permease LivH)</v>
          </cell>
        </row>
        <row r="5284">
          <cell r="A5284" t="str">
            <v>Q0K8G5</v>
          </cell>
          <cell r="B5284" t="str">
            <v>ABC-type transporter, permease component: HAAT family</v>
          </cell>
        </row>
        <row r="5285">
          <cell r="A5285" t="str">
            <v>Q0K8G6</v>
          </cell>
          <cell r="B5285" t="str">
            <v>ABC transporter ATP-binding protein (ABC-type transporter, ATPase component: HAAT family (EC 3.6.3.22))</v>
          </cell>
        </row>
        <row r="5286">
          <cell r="A5286" t="str">
            <v>Q0K8G7</v>
          </cell>
          <cell r="B5286" t="str">
            <v>ABC transporter ATP-binding protein (ABC-type transporter, ATPase component: HAAT family (EC 3.6.3.22))</v>
          </cell>
        </row>
        <row r="5287">
          <cell r="A5287" t="str">
            <v>Q0K8G8</v>
          </cell>
          <cell r="B5287" t="str">
            <v>3-isopropylmalate dehydratase large subunit (EC 4.2.1.33) (Alpha-IPM isomerase) (IPMI) (Isopropylmalate isomerase)</v>
          </cell>
        </row>
        <row r="5288">
          <cell r="A5288" t="str">
            <v>Q0K8G9</v>
          </cell>
          <cell r="B5288" t="str">
            <v>3-isopropylmalate dehydratase small subunit (EC 4.2.1.33) (Alpha-IPM isomerase) (IPMI) (Isopropylmalate isomerase)</v>
          </cell>
        </row>
        <row r="5289">
          <cell r="A5289" t="str">
            <v>Q0K8H0</v>
          </cell>
          <cell r="B5289" t="str">
            <v>3-isopropylmalate dehydrogenase (EC 1.1.1.85) (3-IPM-DH) (Beta-IPM dehydrogenase) (IMDH)</v>
          </cell>
        </row>
        <row r="5290">
          <cell r="A5290" t="str">
            <v>Q0K8H1</v>
          </cell>
          <cell r="B5290" t="str">
            <v>Aspartate-semialdehyde dehydrogenase (ASA dehydrogenase) (ASADH) (EC 1.2.1.11) (Aspartate-beta-semialdehyde dehydrogenase)</v>
          </cell>
        </row>
        <row r="5291">
          <cell r="A5291" t="str">
            <v>Q0K8H2</v>
          </cell>
          <cell r="B5291" t="str">
            <v>Pilus assembly protein FimV</v>
          </cell>
        </row>
        <row r="5292">
          <cell r="A5292" t="str">
            <v>Q0K8H3</v>
          </cell>
          <cell r="B5292" t="str">
            <v>tRNA pseudouridine synthase A (EC 5.4.99.12) (tRNA pseudouridine(38-40) synthase) (tRNA pseudouridylate synthase I) (tRNA-uridine isomerase I)</v>
          </cell>
        </row>
        <row r="5293">
          <cell r="A5293" t="str">
            <v>Q0K8H4</v>
          </cell>
          <cell r="B5293" t="str">
            <v>N-(5'-phosphoribosyl)anthranilate isomerase (PRAI) (EC 5.3.1.24)</v>
          </cell>
        </row>
        <row r="5294">
          <cell r="A5294" t="str">
            <v>Q0K8H5</v>
          </cell>
          <cell r="B5294" t="str">
            <v>Tryptophan synthase beta chain (EC 4.2.1.20)</v>
          </cell>
        </row>
        <row r="5295">
          <cell r="A5295" t="str">
            <v>Q0K8H6</v>
          </cell>
          <cell r="B5295" t="str">
            <v>Methyltransferase (EC 2.1.1.-)</v>
          </cell>
        </row>
        <row r="5296">
          <cell r="A5296" t="str">
            <v>Q0K8H7</v>
          </cell>
          <cell r="B5296" t="str">
            <v>Tryptophan synthase alpha chain (EC 4.2.1.20)</v>
          </cell>
        </row>
        <row r="5297">
          <cell r="A5297" t="str">
            <v>Q0K8H8</v>
          </cell>
          <cell r="B5297" t="str">
            <v>Acetyl-coenzyme A carboxylase carboxyl transferase subunit beta (ACCase subunit beta) (Acetyl-CoA carboxylase carboxyltransferase subunit beta) (EC 2.1.3.15)</v>
          </cell>
        </row>
        <row r="5298">
          <cell r="A5298" t="str">
            <v>Q0K8H9</v>
          </cell>
          <cell r="B5298" t="str">
            <v>Dihydrofolate synthase/folylpolyglutamate synthase (EC 6.3.2.12) (EC 6.3.2.17) (Folylpoly-gamma-glutamate synthetase-dihydrofolate synthetase) (Folylpolyglutamate synthetase) (Tetrahydrofolylpolyglutamate synthase)</v>
          </cell>
        </row>
        <row r="5299">
          <cell r="A5299" t="str">
            <v>Q0K8I0</v>
          </cell>
          <cell r="B5299" t="str">
            <v>Hypothetical membrane associated protein</v>
          </cell>
        </row>
        <row r="5300">
          <cell r="A5300" t="str">
            <v>Q0K8I1</v>
          </cell>
          <cell r="B5300" t="str">
            <v>Uncharacterized membrane protein, required for colicin V production</v>
          </cell>
        </row>
        <row r="5301">
          <cell r="A5301" t="str">
            <v>Q0K8I2</v>
          </cell>
          <cell r="B5301" t="str">
            <v>Amidophosphoribosyltransferase (ATase) (EC 2.4.2.14) (Glutamine phosphoribosylpyrophosphate amidotransferase) (GPATase)</v>
          </cell>
        </row>
        <row r="5302">
          <cell r="A5302" t="str">
            <v>Q0K8I3</v>
          </cell>
          <cell r="B5302" t="str">
            <v>O-succinylhomoserine sulfhydrylase (OSH sulfhydrylase) (OSHS sulfhydrylase) (EC 2.5.1.-)</v>
          </cell>
        </row>
        <row r="5303">
          <cell r="A5303" t="str">
            <v>Q0K8I4</v>
          </cell>
          <cell r="B5303" t="str">
            <v>Hypothetical membrane spanning protein</v>
          </cell>
        </row>
        <row r="5304">
          <cell r="A5304" t="str">
            <v>Q0K8I5</v>
          </cell>
          <cell r="B5304" t="str">
            <v>Guanidinium exporter</v>
          </cell>
        </row>
        <row r="5305">
          <cell r="A5305" t="str">
            <v>Q0K8I6</v>
          </cell>
          <cell r="B5305" t="str">
            <v>Transport permease protein</v>
          </cell>
        </row>
        <row r="5306">
          <cell r="A5306" t="str">
            <v>Q0K8I7</v>
          </cell>
          <cell r="B5306" t="str">
            <v>ABC-type transporter, ATPase component: LOSE family (EC 3.6.3.-)</v>
          </cell>
        </row>
        <row r="5307">
          <cell r="A5307" t="str">
            <v>Q0K8I8</v>
          </cell>
          <cell r="B5307" t="str">
            <v>Small ribosomal subunit protein bS21</v>
          </cell>
        </row>
        <row r="5308">
          <cell r="A5308" t="str">
            <v>Q0K8I9</v>
          </cell>
          <cell r="B5308" t="str">
            <v>histidine kinase (EC 2.7.13.3)</v>
          </cell>
        </row>
        <row r="5309">
          <cell r="A5309" t="str">
            <v>Q0K8J0</v>
          </cell>
          <cell r="B5309" t="str">
            <v>Response regulator, OmpR-family (Two-component system response regulator KdpE)</v>
          </cell>
        </row>
        <row r="5310">
          <cell r="A5310" t="str">
            <v>Q0K8J1</v>
          </cell>
          <cell r="B5310" t="str">
            <v>Cupin domain-containing protein</v>
          </cell>
        </row>
        <row r="5311">
          <cell r="A5311" t="str">
            <v>Q0K8J2</v>
          </cell>
          <cell r="B5311" t="str">
            <v>Probable extra-cytoplasmic solute receptor (Tripartite tricarboxylate transporter substrate binding protein)</v>
          </cell>
        </row>
        <row r="5312">
          <cell r="A5312" t="str">
            <v>Q0K8J3</v>
          </cell>
          <cell r="B5312" t="str">
            <v>Acyl-CoA dehydrogenase (EC 1.3.99.3)</v>
          </cell>
        </row>
        <row r="5313">
          <cell r="A5313" t="str">
            <v>Q0K8J4</v>
          </cell>
          <cell r="B5313" t="str">
            <v>CoA transferase (EC 5.1.99.-)</v>
          </cell>
        </row>
        <row r="5314">
          <cell r="A5314" t="str">
            <v>Q0K8J5</v>
          </cell>
          <cell r="B5314" t="str">
            <v>IclR family transcriptional regulator (Transcriptional regulator, IclR-family)</v>
          </cell>
        </row>
        <row r="5315">
          <cell r="A5315" t="str">
            <v>Q0K8J6</v>
          </cell>
          <cell r="B5315" t="str">
            <v>Ferredoxin--NADP reductase 2 (FNR 2) (Fd-NADP(+) reductase 2) (EC 1.18.1.2)</v>
          </cell>
        </row>
        <row r="5316">
          <cell r="A5316" t="str">
            <v>Q0K8J7</v>
          </cell>
          <cell r="B5316" t="str">
            <v>Ferredoxin</v>
          </cell>
        </row>
        <row r="5317">
          <cell r="A5317" t="str">
            <v>Q0K8J8</v>
          </cell>
          <cell r="B5317" t="str">
            <v>Hypothetical membrane associated protein</v>
          </cell>
        </row>
        <row r="5318">
          <cell r="A5318" t="str">
            <v>Q0K8J9</v>
          </cell>
          <cell r="B5318" t="str">
            <v>Nicotinate phosphoribosyltransferase (NAPRTase) (EC 6.3.4.21)</v>
          </cell>
        </row>
        <row r="5319">
          <cell r="A5319" t="str">
            <v>Q0K8K0</v>
          </cell>
          <cell r="B5319" t="str">
            <v>Hypothetical membrane spanning protein (Lactate utilization protein C)</v>
          </cell>
        </row>
        <row r="5320">
          <cell r="A5320" t="str">
            <v>Q0K8K1</v>
          </cell>
          <cell r="B5320" t="str">
            <v>Na+/H+ antiporter NhaD or related arsenite permease (Sodium:proton antiporter)</v>
          </cell>
        </row>
        <row r="5321">
          <cell r="A5321" t="str">
            <v>Q0K8K2</v>
          </cell>
          <cell r="B5321" t="str">
            <v>D-glycerate dehydrogenase (Lactate dehydrogenase or related dehydrogenase (EC 1.1.1.-))</v>
          </cell>
        </row>
        <row r="5322">
          <cell r="A5322" t="str">
            <v>Q0K8K3</v>
          </cell>
          <cell r="B5322" t="str">
            <v>DNA recombination protein RmuC (RmuC family protein)</v>
          </cell>
        </row>
        <row r="5323">
          <cell r="A5323" t="str">
            <v>Q0K8K4</v>
          </cell>
          <cell r="B5323" t="str">
            <v>Hypothetical membrane spanning protein</v>
          </cell>
        </row>
        <row r="5324">
          <cell r="A5324" t="str">
            <v>Q0K8K5</v>
          </cell>
          <cell r="B5324" t="str">
            <v>Molybdopterin molybdenumtransferase (EC 2.10.1.1)</v>
          </cell>
        </row>
        <row r="5325">
          <cell r="A5325" t="str">
            <v>Q0K8K6</v>
          </cell>
          <cell r="B5325" t="str">
            <v>Molybdenum cofactor guanylyltransferase (MoCo guanylyltransferase) (EC 2.7.7.77) (GTP:molybdopterin guanylyltransferase) (Mo-MPT guanylyltransferase) (Molybdopterin guanylyltransferase) (Molybdopterin-guanine dinucleotide synthase) (MGD synthase)</v>
          </cell>
        </row>
        <row r="5326">
          <cell r="A5326" t="str">
            <v>Q0K8K7</v>
          </cell>
          <cell r="B5326" t="str">
            <v>GTP 3',8-cyclase (EC 4.1.99.22) (Molybdenum cofactor biosynthesis protein A)</v>
          </cell>
        </row>
        <row r="5327">
          <cell r="A5327" t="str">
            <v>Q0K8K8</v>
          </cell>
          <cell r="B5327" t="str">
            <v>Ribonuclease E (RNase E) (EC 3.1.26.12)</v>
          </cell>
        </row>
        <row r="5328">
          <cell r="A5328" t="str">
            <v>Q0K8K9</v>
          </cell>
          <cell r="B5328" t="str">
            <v>Uncharacterized protein</v>
          </cell>
        </row>
        <row r="5329">
          <cell r="A5329" t="str">
            <v>Q0K8L0</v>
          </cell>
          <cell r="B5329" t="str">
            <v>Pseudouridine synthase (EC 5.4.99.-)</v>
          </cell>
        </row>
        <row r="5330">
          <cell r="A5330" t="str">
            <v>Q0K8L1</v>
          </cell>
          <cell r="B5330" t="str">
            <v>HAD family hydrolase (Predicted phosphatase (EC 3.1.3.-))</v>
          </cell>
        </row>
        <row r="5331">
          <cell r="A5331" t="str">
            <v>Q0K8L2</v>
          </cell>
          <cell r="B5331" t="str">
            <v>Ferredoxin subunits of nitrite reductase or ring-hydroxylating dioxygenase (Rieske (2Fe-2S) protein)</v>
          </cell>
        </row>
        <row r="5332">
          <cell r="A5332" t="str">
            <v>Q0K8L3</v>
          </cell>
          <cell r="B5332" t="str">
            <v>Periplasmic serine protease (ClpP class) (EC 3.4.-.-) (S49 family peptidase)</v>
          </cell>
        </row>
        <row r="5333">
          <cell r="A5333" t="str">
            <v>Q0K8L4</v>
          </cell>
          <cell r="B5333" t="str">
            <v>Predicted methyltransferase (SAM-dependent methyltransferase)</v>
          </cell>
        </row>
        <row r="5334">
          <cell r="A5334" t="str">
            <v>Q0K8L5</v>
          </cell>
          <cell r="B5334" t="str">
            <v>7-methyl-GTP pyrophosphatase (m(7)GTP pyrophosphatase) (EC 3.6.1.-)</v>
          </cell>
        </row>
        <row r="5335">
          <cell r="A5335" t="str">
            <v>Q0K8L6</v>
          </cell>
          <cell r="B5335" t="str">
            <v>Large ribosomal RNA subunit accumulation protein YceD (23S rRNA accumulation protein YceD)</v>
          </cell>
        </row>
        <row r="5336">
          <cell r="A5336" t="str">
            <v>Q0K8L7</v>
          </cell>
          <cell r="B5336" t="str">
            <v>Large ribosomal subunit protein bL32 (50S ribosomal protein L32)</v>
          </cell>
        </row>
        <row r="5337">
          <cell r="A5337" t="str">
            <v>Q0K8L8</v>
          </cell>
          <cell r="B5337" t="str">
            <v>Phosphate acyltransferase (EC 2.3.1.274) (Acyl-ACP phosphotransacylase) (Acyl-[acyl-carrier-protein]--phosphate acyltransferase) (Phosphate-acyl-ACP acyltransferase)</v>
          </cell>
        </row>
        <row r="5338">
          <cell r="A5338" t="str">
            <v>Q0K8L9</v>
          </cell>
          <cell r="B5338" t="str">
            <v>Beta-ketoacyl-[acyl-carrier-protein] synthase III (Beta-ketoacyl-ACP synthase III) (KAS III) (EC 2.3.1.180) (3-oxoacyl-[acyl-carrier-protein] synthase 3) (3-oxoacyl-[acyl-carrier-protein] synthase III)</v>
          </cell>
        </row>
        <row r="5339">
          <cell r="A5339" t="str">
            <v>Q0K8M0</v>
          </cell>
          <cell r="B5339" t="str">
            <v>Malonyl CoA-acyl carrier protein transacylase (EC 2.3.1.39)</v>
          </cell>
        </row>
        <row r="5340">
          <cell r="A5340" t="str">
            <v>Q0K8M1</v>
          </cell>
          <cell r="B5340" t="str">
            <v>3-oxoacyl-[acyl-carrier-protein] reductase (EC 1.1.1.100)</v>
          </cell>
        </row>
        <row r="5341">
          <cell r="A5341" t="str">
            <v>Q0K8M2</v>
          </cell>
          <cell r="B5341" t="str">
            <v>Acyl carrier protein (ACP)</v>
          </cell>
        </row>
        <row r="5342">
          <cell r="A5342" t="str">
            <v>Q0K8M3</v>
          </cell>
          <cell r="B5342" t="str">
            <v>3-oxoacyl-[acyl-carrier-protein] synthase 2 (EC 2.3.1.179)</v>
          </cell>
        </row>
        <row r="5343">
          <cell r="A5343" t="str">
            <v>Q0K8M4</v>
          </cell>
          <cell r="B5343" t="str">
            <v>Hypothetical membrane-associated protein</v>
          </cell>
        </row>
        <row r="5344">
          <cell r="A5344" t="str">
            <v>Q0K8M5</v>
          </cell>
          <cell r="B5344" t="str">
            <v>RNA polymerase sigma factor</v>
          </cell>
        </row>
        <row r="5345">
          <cell r="A5345" t="str">
            <v>Q0K8M6</v>
          </cell>
          <cell r="B5345" t="str">
            <v>Anti-sigma factor (Negative regulator of sigma24 activity)</v>
          </cell>
        </row>
        <row r="5346">
          <cell r="A5346" t="str">
            <v>Q0K8M7</v>
          </cell>
          <cell r="B5346" t="str">
            <v>Negative regulator of sigma24 activity (Sugar dehydratase)</v>
          </cell>
        </row>
        <row r="5347">
          <cell r="A5347" t="str">
            <v>Q0K8M8</v>
          </cell>
          <cell r="B5347" t="str">
            <v>Probable periplasmic serine endoprotease DegP-like (EC 3.4.21.107) (Protease Do)</v>
          </cell>
        </row>
        <row r="5348">
          <cell r="A5348" t="str">
            <v>Q0K8M9</v>
          </cell>
          <cell r="B5348" t="str">
            <v>Glutaredoxin family protein</v>
          </cell>
        </row>
        <row r="5349">
          <cell r="A5349" t="str">
            <v>Q0K8N0</v>
          </cell>
          <cell r="B5349" t="str">
            <v>Elongation factor 4 (EF-4) (EC 3.6.5.n1) (Ribosomal back-translocase LepA)</v>
          </cell>
        </row>
        <row r="5350">
          <cell r="A5350" t="str">
            <v>Q0K8N1</v>
          </cell>
          <cell r="B5350" t="str">
            <v>Signal peptidase I (EC 3.4.21.89)</v>
          </cell>
        </row>
        <row r="5351">
          <cell r="A5351" t="str">
            <v>Q0K8N2</v>
          </cell>
          <cell r="B5351" t="str">
            <v>DUF4845 domain-containing protein (Hypothetical membrane associated protein)</v>
          </cell>
        </row>
        <row r="5352">
          <cell r="A5352" t="str">
            <v>Q0K8N3</v>
          </cell>
          <cell r="B5352" t="str">
            <v>Ribonuclease 3 (EC 3.1.26.3) (Ribonuclease III) (RNase III)</v>
          </cell>
        </row>
        <row r="5353">
          <cell r="A5353" t="str">
            <v>Q0K8N4</v>
          </cell>
          <cell r="B5353" t="str">
            <v>GTPase Era</v>
          </cell>
        </row>
        <row r="5354">
          <cell r="A5354" t="str">
            <v>Q0K8N5</v>
          </cell>
          <cell r="B5354" t="str">
            <v>DNA repair protein RecO (Recombination protein O)</v>
          </cell>
        </row>
        <row r="5355">
          <cell r="A5355" t="str">
            <v>Q0K8N6</v>
          </cell>
          <cell r="B5355" t="str">
            <v>Pyridoxine 5'-phosphate synthase (PNP synthase) (EC 2.6.99.2)</v>
          </cell>
        </row>
        <row r="5356">
          <cell r="A5356" t="str">
            <v>Q0K8N7</v>
          </cell>
          <cell r="B5356" t="str">
            <v>Holo-[acyl-carrier-protein] synthase (Holo-ACP synthase) (EC 2.7.8.7) (4'-phosphopantetheinyl transferase AcpS)</v>
          </cell>
        </row>
        <row r="5357">
          <cell r="A5357" t="str">
            <v>Q0K8N8</v>
          </cell>
          <cell r="B5357" t="str">
            <v>Beta-hexosaminidase (EC 3.2.1.52) (Beta-N-acetylhexosaminidase) (N-acetyl-beta-glucosaminidase)</v>
          </cell>
        </row>
        <row r="5358">
          <cell r="A5358" t="str">
            <v>Q0K8N9</v>
          </cell>
          <cell r="B5358" t="str">
            <v>Elongation factor P (EF-P)</v>
          </cell>
        </row>
        <row r="5359">
          <cell r="A5359" t="str">
            <v>Q0K8P0</v>
          </cell>
          <cell r="B5359" t="str">
            <v>Protein-arginine rhamnosyltransferase (EF-P arginine rhamnosyltransferase)</v>
          </cell>
        </row>
        <row r="5360">
          <cell r="A5360" t="str">
            <v>Q0K8P1</v>
          </cell>
          <cell r="B5360" t="str">
            <v>UvrABC system protein C (Protein UvrC) (Excinuclease ABC subunit C)</v>
          </cell>
        </row>
        <row r="5361">
          <cell r="A5361" t="str">
            <v>Q0K8P2</v>
          </cell>
          <cell r="B5361" t="str">
            <v>CDP-diacylglycerol--glycerol-3-phosphate 3-phosphatidyltransferase (EC 2.7.8.5)</v>
          </cell>
        </row>
        <row r="5362">
          <cell r="A5362" t="str">
            <v>Q0K8P3</v>
          </cell>
          <cell r="B5362" t="str">
            <v>Kef-type K+ transport system, predicted NAD-binding component (Potassium transporter Kef)</v>
          </cell>
        </row>
        <row r="5363">
          <cell r="A5363" t="str">
            <v>Q0K8P4</v>
          </cell>
          <cell r="B5363" t="str">
            <v>LysR family transcriptional regulator (Transcriptional regulator, LysR-family)</v>
          </cell>
        </row>
        <row r="5364">
          <cell r="A5364" t="str">
            <v>Q0K8P5</v>
          </cell>
          <cell r="B5364" t="str">
            <v>Conserved hypothetical membrane spanning protein (Sulfate exporter family transporter)</v>
          </cell>
        </row>
        <row r="5365">
          <cell r="A5365" t="str">
            <v>Q0K8P6</v>
          </cell>
          <cell r="B5365" t="str">
            <v>Virulence factor</v>
          </cell>
        </row>
        <row r="5366">
          <cell r="A5366" t="str">
            <v>Q0K8P7</v>
          </cell>
          <cell r="B5366" t="str">
            <v>Hypothetical membrane associated protein</v>
          </cell>
        </row>
        <row r="5367">
          <cell r="A5367" t="str">
            <v>Q0K8P8</v>
          </cell>
          <cell r="B5367" t="str">
            <v>Uncharacterized protein, possibly involved in utilization of glycolate and propanediol</v>
          </cell>
        </row>
        <row r="5368">
          <cell r="A5368" t="str">
            <v>Q0K8P9</v>
          </cell>
          <cell r="B5368" t="str">
            <v>Hemin uptake protein</v>
          </cell>
        </row>
        <row r="5369">
          <cell r="A5369" t="str">
            <v>Q0K8Q0</v>
          </cell>
          <cell r="B5369" t="str">
            <v>Biopolymer transport protein (Biopolymer transporter ExbD)</v>
          </cell>
        </row>
        <row r="5370">
          <cell r="A5370" t="str">
            <v>Q0K8Q1</v>
          </cell>
          <cell r="B5370" t="str">
            <v>Biopolymer transport protein ExbB</v>
          </cell>
        </row>
        <row r="5371">
          <cell r="A5371" t="str">
            <v>Q0K8Q2</v>
          </cell>
          <cell r="B5371" t="str">
            <v>Energy transducer TonB (TonB-like protein, links inner and outer membranes)</v>
          </cell>
        </row>
        <row r="5372">
          <cell r="A5372" t="str">
            <v>Q0K8Q3</v>
          </cell>
          <cell r="B5372" t="str">
            <v>Uncharacterized protein</v>
          </cell>
        </row>
        <row r="5373">
          <cell r="A5373" t="str">
            <v>Q0K8Q4</v>
          </cell>
          <cell r="B5373" t="str">
            <v>AAA family ATPase</v>
          </cell>
        </row>
        <row r="5374">
          <cell r="A5374" t="str">
            <v>Q0K8Q5</v>
          </cell>
          <cell r="B5374" t="str">
            <v>Glutamate racemase (EC 5.1.1.3)</v>
          </cell>
        </row>
        <row r="5375">
          <cell r="A5375" t="str">
            <v>Q0K8Q6</v>
          </cell>
          <cell r="B5375" t="str">
            <v>Fumarate hydratase class I (EC 4.2.1.2)</v>
          </cell>
        </row>
        <row r="5376">
          <cell r="A5376" t="str">
            <v>Q0K8Q7</v>
          </cell>
          <cell r="B5376" t="str">
            <v>UPF0114 protein H16_A2527</v>
          </cell>
        </row>
        <row r="5377">
          <cell r="A5377" t="str">
            <v>Q0K8Q8</v>
          </cell>
          <cell r="B5377" t="str">
            <v>DMT family transporter (Hypothetical membrane spanning protein)</v>
          </cell>
        </row>
        <row r="5378">
          <cell r="A5378" t="str">
            <v>Q0K8R1</v>
          </cell>
          <cell r="B5378" t="str">
            <v>GNAT family N-acetyltransferase</v>
          </cell>
        </row>
        <row r="5379">
          <cell r="A5379" t="str">
            <v>Q0K8R2</v>
          </cell>
          <cell r="B5379" t="str">
            <v>Aminotransferase class IV (Putative D-alanine transaminase) (EC 2.6.1.21) (D-amino acid aminotransferase)</v>
          </cell>
        </row>
        <row r="5380">
          <cell r="A5380" t="str">
            <v>Q0K8R3</v>
          </cell>
          <cell r="B5380" t="str">
            <v>Uncharacterized protein</v>
          </cell>
        </row>
        <row r="5381">
          <cell r="A5381" t="str">
            <v>Q0K8R4</v>
          </cell>
          <cell r="B5381" t="str">
            <v>Outer membrane protein and related peptidoglycan-associated proteins</v>
          </cell>
        </row>
        <row r="5382">
          <cell r="A5382" t="str">
            <v>Q0K8R5</v>
          </cell>
          <cell r="B5382" t="str">
            <v>Diguanylate cyclase (Signal transduction protein)</v>
          </cell>
        </row>
        <row r="5383">
          <cell r="A5383" t="str">
            <v>Q0K8R6</v>
          </cell>
          <cell r="B5383" t="str">
            <v>Hypothetical membrane associated protein (YfiR family protein)</v>
          </cell>
        </row>
        <row r="5384">
          <cell r="A5384" t="str">
            <v>Q0K8R7</v>
          </cell>
          <cell r="B5384" t="str">
            <v>Hypothetical membrane spanning protein</v>
          </cell>
        </row>
        <row r="5385">
          <cell r="A5385" t="str">
            <v>Q0K8R8</v>
          </cell>
          <cell r="B5385" t="str">
            <v>Lysozyme inhibitor LprI-like N-terminal domain-containing protein</v>
          </cell>
        </row>
        <row r="5386">
          <cell r="A5386" t="str">
            <v>Q0K8R9</v>
          </cell>
          <cell r="B5386" t="str">
            <v>Uncharacterized protein</v>
          </cell>
        </row>
        <row r="5387">
          <cell r="A5387" t="str">
            <v>Q0K8S0</v>
          </cell>
          <cell r="B5387" t="str">
            <v>Hypothetical membrane associated protein</v>
          </cell>
        </row>
        <row r="5388">
          <cell r="A5388" t="str">
            <v>Q0K8S1</v>
          </cell>
          <cell r="B5388" t="str">
            <v>Uncharacterized protein</v>
          </cell>
        </row>
        <row r="5389">
          <cell r="A5389" t="str">
            <v>Q0K8S2</v>
          </cell>
          <cell r="B5389" t="str">
            <v>Uncharacterized protein</v>
          </cell>
        </row>
        <row r="5390">
          <cell r="A5390" t="str">
            <v>Q0K8S3</v>
          </cell>
          <cell r="B5390" t="str">
            <v>Uncharacterized protein</v>
          </cell>
        </row>
        <row r="5391">
          <cell r="A5391" t="str">
            <v>Q0K8S4</v>
          </cell>
          <cell r="B5391" t="str">
            <v>Membrane-bound lysozyme inhibitor of C-type lysozyme</v>
          </cell>
        </row>
        <row r="5392">
          <cell r="A5392" t="str">
            <v>Q0K8S5</v>
          </cell>
          <cell r="B5392" t="str">
            <v>Glycerol-3-phosphate dehydrogenase (EC 1.1.99.5)</v>
          </cell>
        </row>
        <row r="5393">
          <cell r="A5393" t="str">
            <v>Q0K8S6</v>
          </cell>
          <cell r="B5393" t="str">
            <v>Glycerol kinase (EC 2.7.1.30) (ATP:glycerol 3-phosphotransferase) (Glycerokinase) (GK)</v>
          </cell>
        </row>
        <row r="5394">
          <cell r="A5394" t="str">
            <v>Q0K8S7</v>
          </cell>
          <cell r="B5394" t="str">
            <v>DUF4743 domain-containing protein (NTP pyrophosphohydrolase including oxidative damage repair enzymes (EC 2.7.6.2))</v>
          </cell>
        </row>
        <row r="5395">
          <cell r="A5395" t="str">
            <v>Q0K8S8</v>
          </cell>
          <cell r="B5395" t="str">
            <v>Formyltetrahydrofolate deformylase (EC 3.5.1.10) (Formyl-FH(4) hydrolase)</v>
          </cell>
        </row>
        <row r="5396">
          <cell r="A5396" t="str">
            <v>Q0K8S9</v>
          </cell>
          <cell r="B5396" t="str">
            <v>DeoR/GlpR transcriptional regulator (Transcriptional regulator, DeoR-family)</v>
          </cell>
        </row>
        <row r="5397">
          <cell r="A5397" t="str">
            <v>Q0K8T0</v>
          </cell>
          <cell r="B5397" t="str">
            <v>ABC transporter ATP-binding protein (ABC-type transporter, ATPase component: CUT1 family (EC 3.6.3.-))</v>
          </cell>
        </row>
        <row r="5398">
          <cell r="A5398" t="str">
            <v>Q0K8T1</v>
          </cell>
          <cell r="B5398" t="str">
            <v>ABC transporter ATP-binding protein (ABC-type transporter, ATPase component: CUT1 family (EC 3.6.3.-))</v>
          </cell>
        </row>
        <row r="5399">
          <cell r="A5399" t="str">
            <v>Q0K8T2</v>
          </cell>
          <cell r="B5399" t="str">
            <v>ABC-type sugar transport systems, permease component: CUT1 family (Sugar ABC transporter permease)</v>
          </cell>
        </row>
        <row r="5400">
          <cell r="A5400" t="str">
            <v>Q0K8T3</v>
          </cell>
          <cell r="B5400" t="str">
            <v>ABC-type transporter, permease component: CUT1 family (Carbohydrate ABC transporter permease)</v>
          </cell>
        </row>
        <row r="5401">
          <cell r="A5401" t="str">
            <v>Q0K8T4</v>
          </cell>
          <cell r="B5401" t="str">
            <v>Predicted small integral membrane protein</v>
          </cell>
        </row>
        <row r="5402">
          <cell r="A5402" t="str">
            <v>Q0K8T5</v>
          </cell>
          <cell r="B5402" t="str">
            <v>ABC-type sugar transporter, periplasmic component</v>
          </cell>
        </row>
        <row r="5403">
          <cell r="A5403" t="str">
            <v>Q0K8T6</v>
          </cell>
          <cell r="B5403" t="str">
            <v>Signal transduction protein</v>
          </cell>
        </row>
        <row r="5404">
          <cell r="A5404" t="str">
            <v>Q0K8T7</v>
          </cell>
          <cell r="B5404" t="str">
            <v>Amidase related to nicotinamidase,Isochorismatase family (EC 3.-.-.-) (Cysteine hydrolase)</v>
          </cell>
        </row>
        <row r="5405">
          <cell r="A5405" t="str">
            <v>Q0K8T8</v>
          </cell>
          <cell r="B5405" t="str">
            <v>Uncharacterized protein</v>
          </cell>
        </row>
        <row r="5406">
          <cell r="A5406" t="str">
            <v>Q0K8T9</v>
          </cell>
          <cell r="B5406" t="str">
            <v>Hypothetical membrane associated protein</v>
          </cell>
        </row>
        <row r="5407">
          <cell r="A5407" t="str">
            <v>Q0K8U0</v>
          </cell>
          <cell r="B5407" t="str">
            <v>Hypothetical membrane spanning protein</v>
          </cell>
        </row>
        <row r="5408">
          <cell r="A5408" t="str">
            <v>Q0K8U1</v>
          </cell>
          <cell r="B5408" t="str">
            <v>Hypothetical membrane associated protein</v>
          </cell>
        </row>
        <row r="5409">
          <cell r="A5409" t="str">
            <v>Q0K8U2</v>
          </cell>
          <cell r="B5409" t="str">
            <v>GmrSD restriction endonucleases N-terminal domain-containing protein</v>
          </cell>
        </row>
        <row r="5410">
          <cell r="A5410" t="str">
            <v>Q0K8U3</v>
          </cell>
          <cell r="B5410" t="str">
            <v>Transposase</v>
          </cell>
        </row>
        <row r="5411">
          <cell r="A5411" t="str">
            <v>Q0K8U4</v>
          </cell>
          <cell r="B5411" t="str">
            <v>Uncharacterized protein</v>
          </cell>
        </row>
        <row r="5412">
          <cell r="A5412" t="str">
            <v>Q0K8U5</v>
          </cell>
          <cell r="B5412" t="str">
            <v>RNA-directed DNA polymerase (EC 2.7.7.49)</v>
          </cell>
        </row>
        <row r="5413">
          <cell r="A5413" t="str">
            <v>Q0K8U6</v>
          </cell>
          <cell r="B5413" t="str">
            <v>ATP-binding cassette domain-containing protein</v>
          </cell>
        </row>
        <row r="5414">
          <cell r="A5414" t="str">
            <v>Q0K8U7</v>
          </cell>
          <cell r="B5414" t="str">
            <v>Uncharacterized protein</v>
          </cell>
        </row>
        <row r="5415">
          <cell r="A5415" t="str">
            <v>Q0K8U8</v>
          </cell>
          <cell r="B5415" t="str">
            <v>Helix-turn-helix domain-containing protein</v>
          </cell>
        </row>
        <row r="5416">
          <cell r="A5416" t="str">
            <v>Q0K8U9</v>
          </cell>
          <cell r="B5416" t="str">
            <v>Helix-turn-helix domain-containing protein</v>
          </cell>
        </row>
        <row r="5417">
          <cell r="A5417" t="str">
            <v>Q0K8V0</v>
          </cell>
          <cell r="B5417" t="str">
            <v>Hypothetical membrane associated protein</v>
          </cell>
        </row>
        <row r="5418">
          <cell r="A5418" t="str">
            <v>Q0K8V1</v>
          </cell>
          <cell r="B5418" t="str">
            <v>Uncharacterized protein</v>
          </cell>
        </row>
        <row r="5419">
          <cell r="A5419" t="str">
            <v>Q0K8V2</v>
          </cell>
          <cell r="B5419" t="str">
            <v>Uncharacterized protein</v>
          </cell>
        </row>
        <row r="5420">
          <cell r="A5420" t="str">
            <v>Q0K8V3</v>
          </cell>
          <cell r="B5420" t="str">
            <v>MobA/MobL family protein</v>
          </cell>
        </row>
        <row r="5421">
          <cell r="A5421" t="str">
            <v>Q0K8V4</v>
          </cell>
          <cell r="B5421" t="str">
            <v>Hypothetical membrane associated protein</v>
          </cell>
        </row>
        <row r="5422">
          <cell r="A5422" t="str">
            <v>Q0K8V5</v>
          </cell>
          <cell r="B5422" t="str">
            <v>Hypothetical membrane spanning protein</v>
          </cell>
        </row>
        <row r="5423">
          <cell r="A5423" t="str">
            <v>Q0K8V6</v>
          </cell>
          <cell r="B5423" t="str">
            <v>Uncharacterized protein</v>
          </cell>
        </row>
        <row r="5424">
          <cell r="A5424" t="str">
            <v>Q0K8V7</v>
          </cell>
          <cell r="B5424" t="str">
            <v>Uncharacterized protein</v>
          </cell>
        </row>
        <row r="5425">
          <cell r="A5425" t="str">
            <v>Q0K8V8</v>
          </cell>
          <cell r="B5425" t="str">
            <v>Restriction endonuclease</v>
          </cell>
        </row>
        <row r="5426">
          <cell r="A5426" t="str">
            <v>Q0K8V9</v>
          </cell>
          <cell r="B5426" t="str">
            <v>NADP oxidoreductase (EC 1.1.1.-)</v>
          </cell>
        </row>
        <row r="5427">
          <cell r="A5427" t="str">
            <v>Q0K8W0</v>
          </cell>
          <cell r="B5427" t="str">
            <v>SDR family oxidoreductase (Short chain dehydrogenase (EC 1.-.-.-))</v>
          </cell>
        </row>
        <row r="5428">
          <cell r="A5428" t="str">
            <v>Q0K8W1</v>
          </cell>
          <cell r="B5428" t="str">
            <v>LysR family transcriptional regulator (Transcriptional regulator, LysR-family)</v>
          </cell>
        </row>
        <row r="5429">
          <cell r="A5429" t="str">
            <v>Q0K8W2</v>
          </cell>
          <cell r="B5429" t="str">
            <v>Uncharacterized protein</v>
          </cell>
        </row>
        <row r="5430">
          <cell r="A5430" t="str">
            <v>Q0K8W3</v>
          </cell>
          <cell r="B5430" t="str">
            <v>Uncharacterized protein</v>
          </cell>
        </row>
        <row r="5431">
          <cell r="A5431" t="str">
            <v>Q0K8W4</v>
          </cell>
          <cell r="B5431" t="str">
            <v>Phage integrase family protein (Site-specific integrase)</v>
          </cell>
        </row>
        <row r="5432">
          <cell r="A5432" t="str">
            <v>Q0K8W5</v>
          </cell>
          <cell r="B5432" t="str">
            <v>DNA polymerase III subunit epsilon (EC 2.7.7.7)</v>
          </cell>
        </row>
        <row r="5433">
          <cell r="A5433" t="str">
            <v>Q0K8W6</v>
          </cell>
          <cell r="B5433" t="str">
            <v>Ribonuclease H (RNase H) (EC 3.1.26.4)</v>
          </cell>
        </row>
        <row r="5434">
          <cell r="A5434" t="str">
            <v>Q0K8W7</v>
          </cell>
          <cell r="B5434" t="str">
            <v>Methyltransferase</v>
          </cell>
        </row>
        <row r="5435">
          <cell r="A5435" t="str">
            <v>Q0K8W8</v>
          </cell>
          <cell r="B5435" t="str">
            <v>Hydroxyacylglutathione hydrolase (EC 3.1.2.6) (Glyoxalase II) (Glx II)</v>
          </cell>
        </row>
        <row r="5436">
          <cell r="A5436" t="str">
            <v>Q0K8W9</v>
          </cell>
          <cell r="B5436" t="str">
            <v>LysM peptidoglycan-binding domain-containing protein (Soluble lytic murein transglycosylase or relatedregulatory protein (EC 3.2.1.-))</v>
          </cell>
        </row>
        <row r="5437">
          <cell r="A5437" t="str">
            <v>Q0K8X0</v>
          </cell>
          <cell r="B5437" t="str">
            <v>Propionate-CoA ligase (EC 6.2.1.17)</v>
          </cell>
        </row>
        <row r="5438">
          <cell r="A5438" t="str">
            <v>Q0K8X1</v>
          </cell>
          <cell r="B5438" t="str">
            <v>2-Aminobenzoyl-CoA monooxygenase/reductase (EC 1.14.13.40) (Bifunctional salicylyl-CoA 5-hydroxylase/oxidoreductase)</v>
          </cell>
        </row>
        <row r="5439">
          <cell r="A5439" t="str">
            <v>Q0K8X2</v>
          </cell>
          <cell r="B5439" t="str">
            <v>Putative beta-hydroxyacyl-CoA dehydrogenase (EC 1.1.1.-) (SDR family oxidoreductase)</v>
          </cell>
        </row>
        <row r="5440">
          <cell r="A5440" t="str">
            <v>Q0K8X3</v>
          </cell>
          <cell r="B5440" t="str">
            <v>Enoyl-CoA hydratase family protein (Putative enoyl-CoA hydratase/isomerase (EC 4.2.1.-))</v>
          </cell>
        </row>
        <row r="5441">
          <cell r="A5441" t="str">
            <v>Q0K8X4</v>
          </cell>
          <cell r="B5441" t="str">
            <v>Acyl-CoA dehydrogenase (EC 1.3.99.-)</v>
          </cell>
        </row>
        <row r="5442">
          <cell r="A5442" t="str">
            <v>Q0K8X5</v>
          </cell>
          <cell r="B5442" t="str">
            <v>2-Aminobenzoate-CoA ligase (EC 6.2.1.32)</v>
          </cell>
        </row>
        <row r="5443">
          <cell r="A5443" t="str">
            <v>Q0K8X6</v>
          </cell>
          <cell r="B5443" t="str">
            <v>Acyl-CoA thioesterase (Predicted thioesterase (EC 3.1.2.-))</v>
          </cell>
        </row>
        <row r="5444">
          <cell r="A5444" t="str">
            <v>Q0K8X7</v>
          </cell>
          <cell r="B5444" t="str">
            <v>Putative translation initiation inhibitor, yjgH family (RidA family protein)</v>
          </cell>
        </row>
        <row r="5445">
          <cell r="A5445" t="str">
            <v>Q0K8X8</v>
          </cell>
          <cell r="B5445" t="str">
            <v>Carbamoyl phosphate synthase small chain (EC 6.3.5.5) (Carbamoyl phosphate synthetase glutamine chain)</v>
          </cell>
        </row>
        <row r="5446">
          <cell r="A5446" t="str">
            <v>Q0K8X9</v>
          </cell>
          <cell r="B5446" t="str">
            <v>Leucine efflux protein LeuE (Putative threonine efflux protein)</v>
          </cell>
        </row>
        <row r="5447">
          <cell r="A5447" t="str">
            <v>Q0K8Y0</v>
          </cell>
          <cell r="B5447" t="str">
            <v>Carbamoyl phosphate synthase large chain (EC 6.3.4.16) (EC 6.3.5.5) (Carbamoyl phosphate synthetase ammonia chain)</v>
          </cell>
        </row>
        <row r="5448">
          <cell r="A5448" t="str">
            <v>Q0K8Y1</v>
          </cell>
          <cell r="B5448" t="str">
            <v>Transcription elongation factor GreA (Transcript cleavage factor GreA)</v>
          </cell>
        </row>
        <row r="5449">
          <cell r="A5449" t="str">
            <v>Q0K8Y2</v>
          </cell>
          <cell r="B5449" t="str">
            <v>Conserved hypothetical membrane spanning protein (DUF4149 domain-containing protein)</v>
          </cell>
        </row>
        <row r="5450">
          <cell r="A5450" t="str">
            <v>Q0K8Y3</v>
          </cell>
          <cell r="B5450" t="str">
            <v>Predicted RNA-binding protein containing KH domain (YhbY family RNA-binding protein)</v>
          </cell>
        </row>
        <row r="5451">
          <cell r="A5451" t="str">
            <v>Q0K8Y4</v>
          </cell>
          <cell r="B5451" t="str">
            <v>Ribosomal RNA large subunit methyltransferase E (EC 2.1.1.166) (23S rRNA Um2552 methyltransferase) (rRNA (uridine-2'-O-)-methyltransferase)</v>
          </cell>
        </row>
        <row r="5452">
          <cell r="A5452" t="str">
            <v>Q0K8Y5</v>
          </cell>
          <cell r="B5452" t="str">
            <v>ATP-dependent zinc metalloprotease FtsH (EC 3.4.24.-)</v>
          </cell>
        </row>
        <row r="5453">
          <cell r="A5453" t="str">
            <v>Q0K8Y6</v>
          </cell>
          <cell r="B5453" t="str">
            <v>Dihydropteroate synthase (DHPS) (EC 2.5.1.15) (Dihydropteroate pyrophosphorylase)</v>
          </cell>
        </row>
        <row r="5454">
          <cell r="A5454" t="str">
            <v>Q0K8Y7</v>
          </cell>
          <cell r="B5454" t="str">
            <v>Phosphoglucosamine mutase (EC 5.4.2.10)</v>
          </cell>
        </row>
        <row r="5455">
          <cell r="A5455" t="str">
            <v>Q0K8Y8</v>
          </cell>
          <cell r="B5455" t="str">
            <v>Phosphate-binding protein PstS</v>
          </cell>
        </row>
        <row r="5456">
          <cell r="A5456" t="str">
            <v>Q0K8Y9</v>
          </cell>
          <cell r="B5456" t="str">
            <v>Phosphate transport system permease protein</v>
          </cell>
        </row>
        <row r="5457">
          <cell r="A5457" t="str">
            <v>Q0K8Z0</v>
          </cell>
          <cell r="B5457" t="str">
            <v>Phosphate transport system permease protein PstA</v>
          </cell>
        </row>
        <row r="5458">
          <cell r="A5458" t="str">
            <v>Q0K8Z1</v>
          </cell>
          <cell r="B5458" t="str">
            <v>ABC-type transporter, ATPase component: PhoT family (EC 3.6.3.-) (Phosphate ABC transporter ATP-binding protein PstB)</v>
          </cell>
        </row>
        <row r="5459">
          <cell r="A5459" t="str">
            <v>Q0K8Z2</v>
          </cell>
          <cell r="B5459" t="str">
            <v>Phosphate-specific transport system accessory protein PhoU</v>
          </cell>
        </row>
        <row r="5460">
          <cell r="A5460" t="str">
            <v>Q0K8Z3</v>
          </cell>
          <cell r="B5460" t="str">
            <v>Phosphate regulon transcriptional regulatory protein PhoB</v>
          </cell>
        </row>
        <row r="5461">
          <cell r="A5461" t="str">
            <v>Q0K8Z4</v>
          </cell>
          <cell r="B5461" t="str">
            <v>Phosphate regulon sensor protein PhoR (EC 2.7.13.3)</v>
          </cell>
        </row>
        <row r="5462">
          <cell r="A5462" t="str">
            <v>Q0K8Z5</v>
          </cell>
          <cell r="B5462" t="str">
            <v>Polyphosphate kinase (EC 2.7.4.1) (ATP-polyphosphate phosphotransferase) (Polyphosphoric acid kinase)</v>
          </cell>
        </row>
        <row r="5463">
          <cell r="A5463" t="str">
            <v>Q0K8Z6</v>
          </cell>
          <cell r="B5463" t="str">
            <v>Exopolyphosphatase (EC 3.6.1.11)</v>
          </cell>
        </row>
        <row r="5464">
          <cell r="A5464" t="str">
            <v>Q0K8Z7</v>
          </cell>
          <cell r="B5464" t="str">
            <v>L-ornithine N(alpha)-acyltransferase (EC 2.3.2.30)</v>
          </cell>
        </row>
        <row r="5465">
          <cell r="A5465" t="str">
            <v>Q0K8Z8</v>
          </cell>
          <cell r="B5465" t="str">
            <v>Histidine phosphatase family protein (Phosphohistidine phosphatase (EC 3.1.3.-))</v>
          </cell>
        </row>
        <row r="5466">
          <cell r="A5466" t="str">
            <v>Q0K8Z9</v>
          </cell>
          <cell r="B5466" t="str">
            <v>Translation initiation factor IF-1 1</v>
          </cell>
        </row>
        <row r="5467">
          <cell r="A5467" t="str">
            <v>Q0K900</v>
          </cell>
          <cell r="B5467" t="str">
            <v>Uncharacterized protein</v>
          </cell>
        </row>
        <row r="5468">
          <cell r="A5468" t="str">
            <v>Q0K901</v>
          </cell>
          <cell r="B5468" t="str">
            <v>Conserved hypothetical membrane spanning protein</v>
          </cell>
        </row>
        <row r="5469">
          <cell r="A5469" t="str">
            <v>Q0K902</v>
          </cell>
          <cell r="B5469" t="str">
            <v>DNA polymerase III subunit epsilon (Hypothetical membrane associated protein,contains exonuclease domain)</v>
          </cell>
        </row>
        <row r="5470">
          <cell r="A5470" t="str">
            <v>Q0K903</v>
          </cell>
          <cell r="B5470" t="str">
            <v>diguanylate cyclase (EC 2.7.7.65)</v>
          </cell>
        </row>
        <row r="5471">
          <cell r="A5471" t="str">
            <v>Q0K904</v>
          </cell>
          <cell r="B5471" t="str">
            <v>Porin</v>
          </cell>
        </row>
        <row r="5472">
          <cell r="A5472" t="str">
            <v>Q0K905</v>
          </cell>
          <cell r="B5472" t="str">
            <v>Acyl-CoA dehydrogenase</v>
          </cell>
        </row>
        <row r="5473">
          <cell r="A5473" t="str">
            <v>Q0K906</v>
          </cell>
          <cell r="B5473" t="str">
            <v>CoA transferase (EC 5.1.99.-)</v>
          </cell>
        </row>
        <row r="5474">
          <cell r="A5474" t="str">
            <v>Q0K907</v>
          </cell>
          <cell r="B5474" t="str">
            <v>3-Carboxy-cis,cis-muconate cyclo-isomerase (EC 5.5.1.2) (Adenylosuccinate lyase family protein)</v>
          </cell>
        </row>
        <row r="5475">
          <cell r="A5475" t="str">
            <v>Q0K908</v>
          </cell>
          <cell r="B5475" t="str">
            <v>LysR family transcriptional regulator (Transcriptional regulator, LysR-family)</v>
          </cell>
        </row>
        <row r="5476">
          <cell r="A5476" t="str">
            <v>Q0K909</v>
          </cell>
          <cell r="B5476" t="str">
            <v>Probable extra-cytoplasmic solute receptor (Tripartite tricarboxylate transporter substrate binding protein)</v>
          </cell>
        </row>
        <row r="5477">
          <cell r="A5477" t="str">
            <v>Q0K910</v>
          </cell>
          <cell r="B5477" t="str">
            <v>4-oxalomesaconate tautomerase (EC 5.3.2.8) (Two domain protein: PF04304 and PF03401)</v>
          </cell>
        </row>
        <row r="5478">
          <cell r="A5478" t="str">
            <v>Q0K911</v>
          </cell>
          <cell r="B5478" t="str">
            <v>AI-2E family transporter (Predicted permease)</v>
          </cell>
        </row>
        <row r="5479">
          <cell r="A5479" t="str">
            <v>Q0K912</v>
          </cell>
          <cell r="B5479" t="str">
            <v>Outer membrane heavy metal efflux protein (TolC family protein)</v>
          </cell>
        </row>
        <row r="5480">
          <cell r="A5480" t="str">
            <v>Q0K913</v>
          </cell>
          <cell r="B5480" t="str">
            <v>Multidrug resistance efflux pump</v>
          </cell>
        </row>
        <row r="5481">
          <cell r="A5481" t="str">
            <v>Q0K914</v>
          </cell>
          <cell r="B5481" t="str">
            <v>DUF2955 domain-containing protein (Predicted membrane protein)</v>
          </cell>
        </row>
        <row r="5482">
          <cell r="A5482" t="str">
            <v>Q0K915</v>
          </cell>
          <cell r="B5482" t="str">
            <v>Predicted membrane protein (Two pore domain potassium channel family protein)</v>
          </cell>
        </row>
        <row r="5483">
          <cell r="A5483" t="str">
            <v>Q0K916</v>
          </cell>
          <cell r="B5483" t="str">
            <v>DUF1488 domain-containing protein</v>
          </cell>
        </row>
        <row r="5484">
          <cell r="A5484" t="str">
            <v>Q0K917</v>
          </cell>
          <cell r="B5484" t="str">
            <v>Hypothetical membrane associated protein</v>
          </cell>
        </row>
        <row r="5485">
          <cell r="A5485" t="str">
            <v>Q0K918</v>
          </cell>
          <cell r="B5485" t="str">
            <v>MFS transporter</v>
          </cell>
        </row>
        <row r="5486">
          <cell r="A5486" t="str">
            <v>Q0K919</v>
          </cell>
          <cell r="B5486" t="str">
            <v>Enoyl-[acyl-carrier-protein] reductase [NADH] (EC 1.3.1.9)</v>
          </cell>
        </row>
        <row r="5487">
          <cell r="A5487" t="str">
            <v>Q0K920</v>
          </cell>
          <cell r="B5487" t="str">
            <v>ABC transporter substrate-binding protein (ABC-type transporter, periplasmic component: PepT family)</v>
          </cell>
        </row>
        <row r="5488">
          <cell r="A5488" t="str">
            <v>Q0K921</v>
          </cell>
          <cell r="B5488" t="str">
            <v>ABC-type transporter, permease component: PepT family (Microcin C ABC transporter permease YejB)</v>
          </cell>
        </row>
        <row r="5489">
          <cell r="A5489" t="str">
            <v>Q0K922</v>
          </cell>
          <cell r="B5489" t="str">
            <v>ABC transporter permease (ABC-type transporter, permease component: PepT family)</v>
          </cell>
        </row>
        <row r="5490">
          <cell r="A5490" t="str">
            <v>Q0K923</v>
          </cell>
          <cell r="B5490" t="str">
            <v>ABC-type transporter, duplicated ATPase domains:PepT family (EC 3.6.3.-)</v>
          </cell>
        </row>
        <row r="5491">
          <cell r="A5491" t="str">
            <v>Q0K924</v>
          </cell>
          <cell r="B5491" t="str">
            <v>Cell wall-associated hydrolase (Peptidoglycan endopeptidase)</v>
          </cell>
        </row>
        <row r="5492">
          <cell r="A5492" t="str">
            <v>Q0K925</v>
          </cell>
          <cell r="B5492" t="str">
            <v>Predicted esterase of the alpha-beta hydrolase superfamily (EC 3.1.-.-)</v>
          </cell>
        </row>
        <row r="5493">
          <cell r="A5493" t="str">
            <v>Q0K926</v>
          </cell>
          <cell r="B5493" t="str">
            <v>Glutamate--tRNA ligase (EC 6.1.1.17) (Glutamyl-tRNA synthetase) (GluRS)</v>
          </cell>
        </row>
        <row r="5494">
          <cell r="A5494" t="str">
            <v>Q0K927</v>
          </cell>
          <cell r="B5494" t="str">
            <v>MATE family efflux transporter (Na+ driven multidrug efflux pump)</v>
          </cell>
        </row>
        <row r="5495">
          <cell r="A5495" t="str">
            <v>Q0K928</v>
          </cell>
          <cell r="B5495" t="str">
            <v>4-Amino-4-deoxy-L-arabinose transferase or related glycosyltransferase of PMT family (EC 2.4.1.-) (Glycosyltransferase family 39 protein)</v>
          </cell>
        </row>
        <row r="5496">
          <cell r="A5496" t="str">
            <v>Q0K929</v>
          </cell>
          <cell r="B5496" t="str">
            <v>Large ribosomal subunit protein bL31B (50S ribosomal protein L31 type B)</v>
          </cell>
        </row>
        <row r="5497">
          <cell r="A5497" t="str">
            <v>Q0K930</v>
          </cell>
          <cell r="B5497" t="str">
            <v>Zinc-dependent peptidase</v>
          </cell>
        </row>
        <row r="5498">
          <cell r="A5498" t="str">
            <v>Q0K931</v>
          </cell>
          <cell r="B5498" t="str">
            <v>Transcription termination factor Rho (EC 3.6.4.-) (ATP-dependent helicase Rho)</v>
          </cell>
        </row>
        <row r="5499">
          <cell r="A5499" t="str">
            <v>Q0K932</v>
          </cell>
          <cell r="B5499" t="str">
            <v>Thioredoxin</v>
          </cell>
        </row>
        <row r="5500">
          <cell r="A5500" t="str">
            <v>Q0K933</v>
          </cell>
          <cell r="B5500" t="str">
            <v>Major surface protein 3</v>
          </cell>
        </row>
        <row r="5501">
          <cell r="A5501" t="str">
            <v>Q0K934</v>
          </cell>
          <cell r="B5501" t="str">
            <v>Recombinase RecB (Two domain protein: Inactivated superfamily I helicase and RecB family exonuclease)</v>
          </cell>
        </row>
        <row r="5502">
          <cell r="A5502" t="str">
            <v>Q0K935</v>
          </cell>
          <cell r="B5502" t="str">
            <v>DNA 3'-5' helicase (EC 5.6.2.4) (DNA 3'-5' helicase II)</v>
          </cell>
        </row>
        <row r="5503">
          <cell r="A5503" t="str">
            <v>Q0K936</v>
          </cell>
          <cell r="B5503" t="str">
            <v>Vitamin B12-dependent ribonucleotide reductase (EC 1.17.4.1)</v>
          </cell>
        </row>
        <row r="5504">
          <cell r="A5504" t="str">
            <v>Q0K937</v>
          </cell>
          <cell r="B5504" t="str">
            <v>DNA polymerase III subunit gamma/tau (EC 2.7.7.7)</v>
          </cell>
        </row>
        <row r="5505">
          <cell r="A5505" t="str">
            <v>Q0K938</v>
          </cell>
          <cell r="B5505" t="str">
            <v>Multifunctional fusion protein [Includes: Recombination protein RecR; Nucleoid-associated protein H16_A2388]</v>
          </cell>
        </row>
        <row r="5506">
          <cell r="A5506" t="str">
            <v>Q0K939</v>
          </cell>
          <cell r="B5506" t="str">
            <v>LysR family transcriptional regulator (Transcriptional regulator, LysR-family)</v>
          </cell>
        </row>
        <row r="5507">
          <cell r="A5507" t="str">
            <v>Q0K940</v>
          </cell>
          <cell r="B5507" t="str">
            <v>CoA transferase (EC 5.1.99.-)</v>
          </cell>
        </row>
        <row r="5508">
          <cell r="A5508" t="str">
            <v>Q0K941</v>
          </cell>
          <cell r="B5508" t="str">
            <v>Hydroxymethylglutaryl-CoA lyase (EC 4.1.3.4)</v>
          </cell>
        </row>
        <row r="5509">
          <cell r="A5509" t="str">
            <v>Q0K942</v>
          </cell>
          <cell r="B5509" t="str">
            <v>Probable extra-cytoplasmic solute receptor (Tripartite tricarboxylate transporter substrate binding protein)</v>
          </cell>
        </row>
        <row r="5510">
          <cell r="A5510" t="str">
            <v>Q0K943</v>
          </cell>
          <cell r="B5510" t="str">
            <v>ABC-type transporter, periplasmic component (Transporter substrate-binding domain-containing protein)</v>
          </cell>
        </row>
        <row r="5511">
          <cell r="A5511" t="str">
            <v>Q0K944</v>
          </cell>
          <cell r="B5511" t="str">
            <v>ABC transporter ATP-binding protein (ABC-type transporter, ATPase component: NitT family (EC 3.6.3.-))</v>
          </cell>
        </row>
        <row r="5512">
          <cell r="A5512" t="str">
            <v>Q0K945</v>
          </cell>
          <cell r="B5512" t="str">
            <v>ABC transporter permease (ABC-type transporter, permease component: TauT family)</v>
          </cell>
        </row>
        <row r="5513">
          <cell r="A5513" t="str">
            <v>Q0K946</v>
          </cell>
          <cell r="B5513" t="str">
            <v>histidine kinase (EC 2.7.13.3)</v>
          </cell>
        </row>
        <row r="5514">
          <cell r="A5514" t="str">
            <v>Q0K947</v>
          </cell>
          <cell r="B5514" t="str">
            <v>Response regulator</v>
          </cell>
        </row>
        <row r="5515">
          <cell r="A5515" t="str">
            <v>Q0K948</v>
          </cell>
          <cell r="B5515" t="str">
            <v>Outer membrane protein (Porin)</v>
          </cell>
        </row>
        <row r="5516">
          <cell r="A5516" t="str">
            <v>Q0K949</v>
          </cell>
          <cell r="B5516" t="str">
            <v>NADPH:quinone oxidoreductase (EC 1.6.5.5)</v>
          </cell>
        </row>
        <row r="5517">
          <cell r="A5517" t="str">
            <v>Q0K950</v>
          </cell>
          <cell r="B5517" t="str">
            <v>5'-nucleotidase SurE (EC 3.1.3.5) (Nucleoside 5'-monophosphate phosphohydrolase)</v>
          </cell>
        </row>
        <row r="5518">
          <cell r="A5518" t="str">
            <v>Q0K951</v>
          </cell>
          <cell r="B5518" t="str">
            <v>Protein-L-isoaspartate O-methyltransferase 2 (EC 2.1.1.77) (L-isoaspartyl protein carboxyl methyltransferase 2) (Protein L-isoaspartyl methyltransferase 2) (Protein-beta-aspartate methyltransferase 2) (PIMT 2)</v>
          </cell>
        </row>
        <row r="5519">
          <cell r="A5519" t="str">
            <v>Q0K952</v>
          </cell>
          <cell r="B5519" t="str">
            <v>Metallopeptidase, M23B subfamily (EC 3.4.24.-)</v>
          </cell>
        </row>
        <row r="5520">
          <cell r="A5520" t="str">
            <v>Q0K953</v>
          </cell>
          <cell r="B5520" t="str">
            <v>RNA polymerase sigma factor RpoS (Sigma S) (Sigma-38)</v>
          </cell>
        </row>
        <row r="5521">
          <cell r="A5521" t="str">
            <v>Q0K954</v>
          </cell>
          <cell r="B5521" t="str">
            <v>3'-5' exonuclease (EC 3.1.11.-)</v>
          </cell>
        </row>
        <row r="5522">
          <cell r="A5522" t="str">
            <v>Q0K955</v>
          </cell>
          <cell r="B5522" t="str">
            <v>Endonuclease (Metal-dependent hydrolase)</v>
          </cell>
        </row>
        <row r="5523">
          <cell r="A5523" t="str">
            <v>Q0K956</v>
          </cell>
          <cell r="B5523" t="str">
            <v>23S rRNA (uracil(1939)-C(5))-methyltransferase RlmD (EC 2.1.1.190) (23S rRNA(m5U1939)-methyltransferase)</v>
          </cell>
        </row>
        <row r="5524">
          <cell r="A5524" t="str">
            <v>Q0K957</v>
          </cell>
          <cell r="B5524" t="str">
            <v>Bax inhibitor-1/YccA family protein (Integral membrane protein, interacts with FtsH)</v>
          </cell>
        </row>
        <row r="5525">
          <cell r="A5525" t="str">
            <v>Q0K958</v>
          </cell>
          <cell r="B5525" t="str">
            <v>Nucleoside diphosphate kinase (NDK) (NDP kinase) (EC 2.7.4.6) (Nucleoside-2-P kinase)</v>
          </cell>
        </row>
        <row r="5526">
          <cell r="A5526" t="str">
            <v>Q0K959</v>
          </cell>
          <cell r="B5526" t="str">
            <v>Dual-specificity RNA methyltransferase RlmN (EC 2.1.1.192) (23S rRNA (adenine(2503)-C(2))-methyltransferase) (23S rRNA m2A2503 methyltransferase) (Ribosomal RNA large subunit methyltransferase N) (tRNA (adenine(37)-C(2))-methyltransferase) (tRNA m2A37 methyltransferase)</v>
          </cell>
        </row>
        <row r="5527">
          <cell r="A5527" t="str">
            <v>Q0K960</v>
          </cell>
          <cell r="B5527" t="str">
            <v>Type IV pilus biogenesis protein PilF (Type IV pilus biogenesis/stability protein PilW)</v>
          </cell>
        </row>
        <row r="5528">
          <cell r="A5528" t="str">
            <v>Q0K961</v>
          </cell>
          <cell r="B5528" t="str">
            <v>DUF4115 domain-containing protein</v>
          </cell>
        </row>
        <row r="5529">
          <cell r="A5529" t="str">
            <v>Q0K962</v>
          </cell>
          <cell r="B5529" t="str">
            <v>4-hydroxy-3-methylbut-2-en-1-yl diphosphate synthase (flavodoxin) (EC 1.17.7.3) (1-hydroxy-2-methyl-2-(E)-butenyl 4-diphosphate synthase)</v>
          </cell>
        </row>
        <row r="5530">
          <cell r="A5530" t="str">
            <v>Q0K963</v>
          </cell>
          <cell r="B5530" t="str">
            <v>Histidine--tRNA ligase (EC 6.1.1.21) (Histidyl-tRNA synthetase) (HisRS)</v>
          </cell>
        </row>
        <row r="5531">
          <cell r="A5531" t="str">
            <v>Q0K964</v>
          </cell>
          <cell r="B5531" t="str">
            <v>Ancillary SecYEG translocon subunit</v>
          </cell>
        </row>
        <row r="5532">
          <cell r="A5532" t="str">
            <v>Q0K965</v>
          </cell>
          <cell r="B5532" t="str">
            <v>Outer membrane protein assembly factor BamB</v>
          </cell>
        </row>
        <row r="5533">
          <cell r="A5533" t="str">
            <v>Q0K966</v>
          </cell>
          <cell r="B5533" t="str">
            <v>GTPase Der (GTP-binding protein EngA)</v>
          </cell>
        </row>
        <row r="5534">
          <cell r="A5534" t="str">
            <v>Q0K967</v>
          </cell>
          <cell r="B5534" t="str">
            <v>RNA-binding protein Hfq</v>
          </cell>
        </row>
        <row r="5535">
          <cell r="A5535" t="str">
            <v>Q0K968</v>
          </cell>
          <cell r="B5535" t="str">
            <v>GTPase HflX (GTP-binding protein HflX)</v>
          </cell>
        </row>
        <row r="5536">
          <cell r="A5536" t="str">
            <v>Q0K969</v>
          </cell>
          <cell r="B5536" t="str">
            <v>Protein HflK</v>
          </cell>
        </row>
        <row r="5537">
          <cell r="A5537" t="str">
            <v>Q0K970</v>
          </cell>
          <cell r="B5537" t="str">
            <v>Protein HflC</v>
          </cell>
        </row>
        <row r="5538">
          <cell r="A5538" t="str">
            <v>Q0K971</v>
          </cell>
          <cell r="B5538" t="str">
            <v>ATP phosphoribosyltransferase regulatory subunit</v>
          </cell>
        </row>
        <row r="5539">
          <cell r="A5539" t="str">
            <v>Q0K972</v>
          </cell>
          <cell r="B5539" t="str">
            <v>Adenylosuccinate synthetase (AMPSase) (AdSS) (EC 6.3.4.4) (IMP--aspartate ligase)</v>
          </cell>
        </row>
        <row r="5540">
          <cell r="A5540" t="str">
            <v>Q0K973</v>
          </cell>
          <cell r="B5540" t="str">
            <v>Phosphoribosyltransferase (EC 2.4.2.-)</v>
          </cell>
        </row>
        <row r="5541">
          <cell r="A5541" t="str">
            <v>Q0K974</v>
          </cell>
          <cell r="B5541" t="str">
            <v>NAD(P)-dependent oxidoreductase (Putative NADH-flavin reductase (EC 1.5.1.30))</v>
          </cell>
        </row>
        <row r="5542">
          <cell r="A5542" t="str">
            <v>Q0K975</v>
          </cell>
          <cell r="B5542" t="str">
            <v>Putative Transcriptional regulator</v>
          </cell>
        </row>
        <row r="5543">
          <cell r="A5543" t="str">
            <v>Q0K976</v>
          </cell>
          <cell r="B5543" t="str">
            <v>Ribonuclease R (RNase R) (EC 3.1.13.1)</v>
          </cell>
        </row>
        <row r="5544">
          <cell r="A5544" t="str">
            <v>Q0K977</v>
          </cell>
          <cell r="B5544" t="str">
            <v>23S rRNA (guanosine-2'-O-)-methyltransferase RlmB (EC 2.1.1.185) (23S rRNA (guanosine2251 2'-O)-methyltransferase) (23S rRNA Gm2251 2'-O-methyltransferase)</v>
          </cell>
        </row>
        <row r="5545">
          <cell r="A5545" t="str">
            <v>Q0K978</v>
          </cell>
          <cell r="B5545" t="str">
            <v>NAD-dependent protein deacylase (EC 2.3.1.286) (Regulatory protein SIR2 homolog)</v>
          </cell>
        </row>
        <row r="5546">
          <cell r="A5546" t="str">
            <v>Q0K979</v>
          </cell>
          <cell r="B5546" t="str">
            <v>Transaldolase (EC 2.2.1.2)</v>
          </cell>
        </row>
        <row r="5547">
          <cell r="A5547" t="str">
            <v>Q0K980</v>
          </cell>
          <cell r="B5547" t="str">
            <v>Ribose-5-phosphate isomerase A (EC 5.3.1.6) (Phosphoriboisomerase A) (PRI)</v>
          </cell>
        </row>
        <row r="5548">
          <cell r="A5548" t="str">
            <v>Q0K981</v>
          </cell>
          <cell r="B5548" t="str">
            <v>Probable Fe(2+)-trafficking protein</v>
          </cell>
        </row>
        <row r="5549">
          <cell r="A5549" t="str">
            <v>Q0K982</v>
          </cell>
          <cell r="B5549" t="str">
            <v>Amino-acid acetyltransferase (EC 2.3.1.1) (N-acetylglutamate synthase) (AGS) (NAGS)</v>
          </cell>
        </row>
        <row r="5550">
          <cell r="A5550" t="str">
            <v>Q0K983</v>
          </cell>
          <cell r="B5550" t="str">
            <v>ATP-dependent RNA helicase HrpA (EC 3.6.4.13) (ATP-dependent helicase)</v>
          </cell>
        </row>
        <row r="5551">
          <cell r="A5551" t="str">
            <v>Q0K984</v>
          </cell>
          <cell r="B5551" t="str">
            <v>Cytochrome d1 heme domain (YncE family protein)</v>
          </cell>
        </row>
        <row r="5552">
          <cell r="A5552" t="str">
            <v>Q0K985</v>
          </cell>
          <cell r="B5552" t="str">
            <v>Polysaccharide deacetylase</v>
          </cell>
        </row>
        <row r="5553">
          <cell r="A5553" t="str">
            <v>Q0K986</v>
          </cell>
          <cell r="B5553" t="str">
            <v>C-5 sterol desaturase (Sterol desaturase family protein)</v>
          </cell>
        </row>
        <row r="5554">
          <cell r="A5554" t="str">
            <v>Q0K987</v>
          </cell>
          <cell r="B5554" t="str">
            <v>EI24 domain-containing protein</v>
          </cell>
        </row>
        <row r="5555">
          <cell r="A5555" t="str">
            <v>Q0K988</v>
          </cell>
          <cell r="B5555" t="str">
            <v>Competence/damage-inducible protein A (Putative competence-damage protein)</v>
          </cell>
        </row>
        <row r="5556">
          <cell r="A5556" t="str">
            <v>Q0K989</v>
          </cell>
          <cell r="B5556" t="str">
            <v>Rhodanese-like domain-containing protein (Rhodanese-related sulfurtransferase (EC 2.8.1.-))</v>
          </cell>
        </row>
        <row r="5557">
          <cell r="A5557" t="str">
            <v>Q0K990</v>
          </cell>
          <cell r="B5557" t="str">
            <v>Glutamine synthetase (EC 6.3.1.2)</v>
          </cell>
        </row>
        <row r="5558">
          <cell r="A5558" t="str">
            <v>Q0K991</v>
          </cell>
          <cell r="B5558" t="str">
            <v>DUF4124 domain-containing protein</v>
          </cell>
        </row>
        <row r="5559">
          <cell r="A5559" t="str">
            <v>Q0K992</v>
          </cell>
          <cell r="B5559" t="str">
            <v>Sensory histidine kinase/phosphatase NtrB (EC 2.7.13.3) (Nitrogen regulation protein NR(II)) (Nitrogen regulator II)</v>
          </cell>
        </row>
        <row r="5560">
          <cell r="A5560" t="str">
            <v>Q0K993</v>
          </cell>
          <cell r="B5560" t="str">
            <v>DNA-binding transcriptional regulator NtrC (Nitrogen regulation protein NR(I))</v>
          </cell>
        </row>
        <row r="5561">
          <cell r="A5561" t="str">
            <v>Q0K994</v>
          </cell>
          <cell r="B5561" t="str">
            <v>HAD-IIB family hydrolase (Hydrolase (HAD superfamily))</v>
          </cell>
        </row>
        <row r="5562">
          <cell r="A5562" t="str">
            <v>Q0K995</v>
          </cell>
          <cell r="B5562" t="str">
            <v>sn-glycerol-3-phosphate-binding periplasmic protein UgpB</v>
          </cell>
        </row>
        <row r="5563">
          <cell r="A5563" t="str">
            <v>Q0K996</v>
          </cell>
          <cell r="B5563" t="str">
            <v>sn-glycerol-3-phosphate transport system permease protein UgpA</v>
          </cell>
        </row>
        <row r="5564">
          <cell r="A5564" t="str">
            <v>Q0K997</v>
          </cell>
          <cell r="B5564" t="str">
            <v>sn-glycerol-3-phosphate transport system permease protein UgpE</v>
          </cell>
        </row>
        <row r="5565">
          <cell r="A5565" t="str">
            <v>Q0K998</v>
          </cell>
          <cell r="B5565" t="str">
            <v>sn-glycerol-3-phosphate import ATP-binding protein UgpC (EC 7.6.2.10)</v>
          </cell>
        </row>
        <row r="5566">
          <cell r="A5566" t="str">
            <v>Q0K999</v>
          </cell>
          <cell r="B5566" t="str">
            <v>Glycerophosphodiester phosphodiesterase (EC 3.1.4.46) (Glycerophosphoryl diester phosphodiesterase)</v>
          </cell>
        </row>
        <row r="5567">
          <cell r="A5567" t="str">
            <v>Q0K9A3</v>
          </cell>
          <cell r="B5567" t="str">
            <v>ATPase (EC 3.6.1.-) (Cell division protein ZapE)</v>
          </cell>
        </row>
        <row r="5568">
          <cell r="A5568" t="str">
            <v>Q0K9A4</v>
          </cell>
          <cell r="B5568" t="str">
            <v>Putative heavy metal transporting P-type ATPase (EC 3.6.3.4)</v>
          </cell>
        </row>
        <row r="5569">
          <cell r="A5569" t="str">
            <v>Q0K9A5</v>
          </cell>
          <cell r="B5569" t="str">
            <v>Cbb3-type cytochrome oxidase assembly protein CcoS (Cbb3-type cytochrome oxidase, maturation protein)</v>
          </cell>
        </row>
        <row r="5570">
          <cell r="A5570" t="str">
            <v>Q0K9A6</v>
          </cell>
          <cell r="B5570" t="str">
            <v>cytochrome-c oxidase (EC 7.1.1.9)</v>
          </cell>
        </row>
        <row r="5571">
          <cell r="A5571" t="str">
            <v>Q0K9A7</v>
          </cell>
          <cell r="B5571" t="str">
            <v>Cbb3-type cytochrome oxidase, monoheme subunit II (EC 1.9.3.1) (Cytochrome-c oxidase, cbb3-type subunit II)</v>
          </cell>
        </row>
        <row r="5572">
          <cell r="A5572" t="str">
            <v>Q0K9A8</v>
          </cell>
          <cell r="B5572" t="str">
            <v>Cbb3-type cytochrome oxidase, subunit III (EC 1.9.3.1) (CcoQ/FixQ family Cbb3-type cytochrome c oxidase assembly chaperone)</v>
          </cell>
        </row>
        <row r="5573">
          <cell r="A5573" t="str">
            <v>Q0K9A9</v>
          </cell>
          <cell r="B5573" t="str">
            <v>Cbb3-type cytochrome c oxidase subunit</v>
          </cell>
        </row>
        <row r="5574">
          <cell r="A5574" t="str">
            <v>Q0K9B0</v>
          </cell>
          <cell r="B5574" t="str">
            <v>Polyferredoxin</v>
          </cell>
        </row>
        <row r="5575">
          <cell r="A5575" t="str">
            <v>Q0K9B1</v>
          </cell>
          <cell r="B5575" t="str">
            <v>Transmembrane lipoprotein</v>
          </cell>
        </row>
        <row r="5576">
          <cell r="A5576" t="str">
            <v>Q0K9B2</v>
          </cell>
          <cell r="B5576" t="str">
            <v>Transmembrane protein</v>
          </cell>
        </row>
        <row r="5577">
          <cell r="A5577" t="str">
            <v>Q0K9B3</v>
          </cell>
          <cell r="B5577" t="str">
            <v>Fumarate/nitrate reduction transcriptional regulator Fnr (Transcriptional regulator, FNR-like)</v>
          </cell>
        </row>
        <row r="5578">
          <cell r="A5578" t="str">
            <v>Q0K9B4</v>
          </cell>
          <cell r="B5578" t="str">
            <v>Integral membrane protein (Sulfite exporter TauE/SafE family protein)</v>
          </cell>
        </row>
        <row r="5579">
          <cell r="A5579" t="str">
            <v>Q0K9B5</v>
          </cell>
          <cell r="B5579" t="str">
            <v>Putative transcriptional regulator (Ypuh-like) (SMC-Scp complex subunit ScpB)</v>
          </cell>
        </row>
        <row r="5580">
          <cell r="A5580" t="str">
            <v>Q0K9B6</v>
          </cell>
          <cell r="B5580" t="str">
            <v>Pseudouridine synthase (EC 5.4.99.-)</v>
          </cell>
        </row>
        <row r="5581">
          <cell r="A5581" t="str">
            <v>Q0K9B7</v>
          </cell>
          <cell r="B5581" t="str">
            <v>Ribosome maturation factor RimP</v>
          </cell>
        </row>
        <row r="5582">
          <cell r="A5582" t="str">
            <v>Q0K9B8</v>
          </cell>
          <cell r="B5582" t="str">
            <v>Transcription termination/antitermination protein NusA</v>
          </cell>
        </row>
        <row r="5583">
          <cell r="A5583" t="str">
            <v>Q0K9B9</v>
          </cell>
          <cell r="B5583" t="str">
            <v>Translation initiation factor IF-2</v>
          </cell>
        </row>
        <row r="5584">
          <cell r="A5584" t="str">
            <v>Q0K9C0</v>
          </cell>
          <cell r="B5584" t="str">
            <v>Ribosome-binding factor A</v>
          </cell>
        </row>
        <row r="5585">
          <cell r="A5585" t="str">
            <v>Q0K9C1</v>
          </cell>
          <cell r="B5585" t="str">
            <v>tRNA pseudouridine synthase B (EC 5.4.99.25) (tRNA pseudouridine(55) synthase) (Psi55 synthase) (tRNA pseudouridylate synthase) (tRNA-uridine isomerase)</v>
          </cell>
        </row>
        <row r="5586">
          <cell r="A5586" t="str">
            <v>Q0K9C2</v>
          </cell>
          <cell r="B5586" t="str">
            <v>Probable extra-cytoplasmic solute receptor (Tripartite tricarboxylate transporter substrate binding protein)</v>
          </cell>
        </row>
        <row r="5587">
          <cell r="A5587" t="str">
            <v>Q0K9C3</v>
          </cell>
          <cell r="B5587" t="str">
            <v>AroM family protein (AroM protein)</v>
          </cell>
        </row>
        <row r="5588">
          <cell r="A5588" t="str">
            <v>Q0K9C4</v>
          </cell>
          <cell r="B5588" t="str">
            <v>DUF1177 domain-containing protein</v>
          </cell>
        </row>
        <row r="5589">
          <cell r="A5589" t="str">
            <v>Q0K9C5</v>
          </cell>
          <cell r="B5589" t="str">
            <v>Dipeptidase PepE (EC 3.4.13.21) (Peptidase E)</v>
          </cell>
        </row>
        <row r="5590">
          <cell r="A5590" t="str">
            <v>Q0K9C6</v>
          </cell>
          <cell r="B5590" t="str">
            <v>IclR family transcriptional regulator (Transcriptional regulator, IclR-family)</v>
          </cell>
        </row>
        <row r="5591">
          <cell r="A5591" t="str">
            <v>Q0K9C7</v>
          </cell>
          <cell r="B5591" t="str">
            <v>DHA2 family efflux MFS transporter permease subunit (MFS transporter, DHA2 family)</v>
          </cell>
        </row>
        <row r="5592">
          <cell r="A5592" t="str">
            <v>Q0K9C8</v>
          </cell>
          <cell r="B5592" t="str">
            <v>HlyD family efflux transporter periplasmic adaptor subunit (Multidrug efflux membrane fusion protein)</v>
          </cell>
        </row>
        <row r="5593">
          <cell r="A5593" t="str">
            <v>Q0K9C9</v>
          </cell>
          <cell r="B5593" t="str">
            <v>Efflux transporter outer membrane subunit (Outer membrane efflux protein)</v>
          </cell>
        </row>
        <row r="5594">
          <cell r="A5594" t="str">
            <v>Q0K9D0</v>
          </cell>
          <cell r="B5594" t="str">
            <v>MarR family transcriptional regulator (Transcriptional regulator, MarR-family)</v>
          </cell>
        </row>
        <row r="5595">
          <cell r="A5595" t="str">
            <v>Q0K9D1</v>
          </cell>
          <cell r="B5595" t="str">
            <v>Large ribosomal subunit assembly factor BipA (EC 3.6.5.-) (GTP-binding protein BipA)</v>
          </cell>
        </row>
        <row r="5596">
          <cell r="A5596" t="str">
            <v>Q0K9D2</v>
          </cell>
          <cell r="B5596" t="str">
            <v>C-5 sterol desaturase (Sterol desaturase family protein)</v>
          </cell>
        </row>
        <row r="5597">
          <cell r="A5597" t="str">
            <v>Q0K9D3</v>
          </cell>
          <cell r="B5597" t="str">
            <v>Methyl-accepting chemotaxis protein</v>
          </cell>
        </row>
        <row r="5598">
          <cell r="A5598" t="str">
            <v>Q0K9D4</v>
          </cell>
          <cell r="B5598" t="str">
            <v>3-hydroxyisobutyryl-CoA hydrolase (EC 3.1.2.4)</v>
          </cell>
        </row>
        <row r="5599">
          <cell r="A5599" t="str">
            <v>Q0K9D5</v>
          </cell>
          <cell r="B5599" t="str">
            <v>Acyl carrier protein phosphodiesterase (NAD(P)H-dependent oxidoreductase)</v>
          </cell>
        </row>
        <row r="5600">
          <cell r="A5600" t="str">
            <v>Q0K9D6</v>
          </cell>
          <cell r="B5600" t="str">
            <v>tRNA-dihydrouridine(20/20a) synthase (EC 1.3.1.91) (U20-specific dihydrouridine synthase) (U20-specific Dus) (tRNA-dihydrouridine synthase A)</v>
          </cell>
        </row>
        <row r="5601">
          <cell r="A5601" t="str">
            <v>Q0K9D7</v>
          </cell>
          <cell r="B5601" t="str">
            <v>Uncharacterized protein</v>
          </cell>
        </row>
        <row r="5602">
          <cell r="A5602" t="str">
            <v>Q0K9D8</v>
          </cell>
          <cell r="B5602" t="str">
            <v>DUF2188 domain-containing protein</v>
          </cell>
        </row>
        <row r="5603">
          <cell r="A5603" t="str">
            <v>Q0K9D9</v>
          </cell>
          <cell r="B5603" t="str">
            <v>DUF2188 domain-containing protein</v>
          </cell>
        </row>
        <row r="5604">
          <cell r="A5604" t="str">
            <v>Q0K9E0</v>
          </cell>
          <cell r="B5604" t="str">
            <v>Uncharacterized protein</v>
          </cell>
        </row>
        <row r="5605">
          <cell r="A5605" t="str">
            <v>Q0K9E1</v>
          </cell>
          <cell r="B5605" t="str">
            <v>Lipoprotein</v>
          </cell>
        </row>
        <row r="5606">
          <cell r="A5606" t="str">
            <v>Q0K9E2</v>
          </cell>
          <cell r="B5606" t="str">
            <v>Uncharacterized protein</v>
          </cell>
        </row>
        <row r="5607">
          <cell r="A5607" t="str">
            <v>Q0K9E3</v>
          </cell>
          <cell r="B5607" t="str">
            <v>LexA repressor (EC 3.4.21.88)</v>
          </cell>
        </row>
        <row r="5608">
          <cell r="A5608" t="str">
            <v>Q0K9E4</v>
          </cell>
          <cell r="B5608" t="str">
            <v>Glutaminase-asparaginase (Amidohydrolase) (EC 3.5.1.38)</v>
          </cell>
        </row>
        <row r="5609">
          <cell r="A5609" t="str">
            <v>Q0K9E5</v>
          </cell>
          <cell r="B5609" t="str">
            <v>Small ribosomal subunit protein bS6 (30S ribosomal protein S6)</v>
          </cell>
        </row>
        <row r="5610">
          <cell r="A5610" t="str">
            <v>Q0K9E6</v>
          </cell>
          <cell r="B5610" t="str">
            <v>Primosomal replication protein N</v>
          </cell>
        </row>
        <row r="5611">
          <cell r="A5611" t="str">
            <v>Q0K9E7</v>
          </cell>
          <cell r="B5611" t="str">
            <v>Small ribosomal subunit protein bS18 (30S ribosomal protein S18)</v>
          </cell>
        </row>
        <row r="5612">
          <cell r="A5612" t="str">
            <v>Q0K9E8</v>
          </cell>
          <cell r="B5612" t="str">
            <v>Large ribosomal subunit protein bL9 (50S ribosomal protein L9)</v>
          </cell>
        </row>
        <row r="5613">
          <cell r="A5613" t="str">
            <v>Q0K9E9</v>
          </cell>
          <cell r="B5613" t="str">
            <v>Replicative DNA helicase (EC 5.6.2.3)</v>
          </cell>
        </row>
        <row r="5614">
          <cell r="A5614" t="str">
            <v>Q0K9F0</v>
          </cell>
          <cell r="B5614" t="str">
            <v>DUF47 domain-containing protein (Predicted Phosphate transport regulator)</v>
          </cell>
        </row>
        <row r="5615">
          <cell r="A5615" t="str">
            <v>Q0K9F1</v>
          </cell>
          <cell r="B5615" t="str">
            <v>Inorganic phosphate transporter</v>
          </cell>
        </row>
        <row r="5616">
          <cell r="A5616" t="str">
            <v>Q0K9F2</v>
          </cell>
          <cell r="B5616" t="str">
            <v>Peptidoglycan endopeptidase (Putative cell wall-associated hydrolase)</v>
          </cell>
        </row>
        <row r="5617">
          <cell r="A5617" t="str">
            <v>Q0K9F3</v>
          </cell>
          <cell r="B5617" t="str">
            <v>Uncharacterized protein</v>
          </cell>
        </row>
        <row r="5618">
          <cell r="A5618" t="str">
            <v>Q0K9F4</v>
          </cell>
          <cell r="B5618" t="str">
            <v>PhoH family protein (Predicted ATPase related to phosphate starvation-inducible protein PhoH)</v>
          </cell>
        </row>
        <row r="5619">
          <cell r="A5619" t="str">
            <v>Q0K9F5</v>
          </cell>
          <cell r="B5619" t="str">
            <v>thioredoxin-dependent peroxiredoxin (EC 1.11.1.24) (Thioredoxin peroxidase) (Thioredoxin-dependent peroxiredoxin Bcp)</v>
          </cell>
        </row>
        <row r="5620">
          <cell r="A5620" t="str">
            <v>Q0K9F6</v>
          </cell>
          <cell r="B5620" t="str">
            <v>Uncharacterized conserved protein</v>
          </cell>
        </row>
        <row r="5621">
          <cell r="A5621" t="str">
            <v>Q0K9F7</v>
          </cell>
          <cell r="B5621" t="str">
            <v>alanine transaminase (EC 2.6.1.2)</v>
          </cell>
        </row>
        <row r="5622">
          <cell r="A5622" t="str">
            <v>Q0K9F8</v>
          </cell>
          <cell r="B5622" t="str">
            <v>Homoserine dehydrogenase (EC 1.1.1.3)</v>
          </cell>
        </row>
        <row r="5623">
          <cell r="A5623" t="str">
            <v>Q0K9F9</v>
          </cell>
          <cell r="B5623" t="str">
            <v>Threonine synthase (EC 4.2.3.1)</v>
          </cell>
        </row>
        <row r="5624">
          <cell r="A5624" t="str">
            <v>Q0K9G0</v>
          </cell>
          <cell r="B5624" t="str">
            <v>Molybdopterin molybdenumtransferase (EC 2.10.1.1)</v>
          </cell>
        </row>
        <row r="5625">
          <cell r="A5625" t="str">
            <v>Q0K9G1</v>
          </cell>
          <cell r="B5625" t="str">
            <v>Molybdopterin synthase sulfur carrier subunit</v>
          </cell>
        </row>
        <row r="5626">
          <cell r="A5626" t="str">
            <v>Q0K9G2</v>
          </cell>
          <cell r="B5626" t="str">
            <v>Molybdopterin synthase catalytic subunit (EC 2.8.1.12) (MPT synthase subunit 2) (Molybdenum cofactor biosynthesis protein E) (Molybdopterin-converting factor large subunit) (Molybdopterin-converting factor subunit 2)</v>
          </cell>
        </row>
        <row r="5627">
          <cell r="A5627" t="str">
            <v>Q0K9G4</v>
          </cell>
          <cell r="B5627" t="str">
            <v>Alpha/beta hydrolase (Predicted hydrolase or acyltransferase (EC 3.-.-.-))</v>
          </cell>
        </row>
        <row r="5628">
          <cell r="A5628" t="str">
            <v>Q0K9G5</v>
          </cell>
          <cell r="B5628" t="str">
            <v>TetR/AcrR family transcriptional regulator (Transcriptional regulator, TetR/AcrR-family)</v>
          </cell>
        </row>
        <row r="5629">
          <cell r="A5629" t="str">
            <v>Q0K9G6</v>
          </cell>
          <cell r="B5629" t="str">
            <v>Enoyl-CoA hydratase/carnithine racemase (EC 4.2.1.17) (Enoyl-CoA hydratase/isomerase family protein)</v>
          </cell>
        </row>
        <row r="5630">
          <cell r="A5630" t="str">
            <v>Q0K9G7</v>
          </cell>
          <cell r="B5630" t="str">
            <v>ABC transporter permease (ABC-type transporter, periplasmic component)</v>
          </cell>
        </row>
        <row r="5631">
          <cell r="A5631" t="str">
            <v>Q0K9G8</v>
          </cell>
          <cell r="B5631" t="str">
            <v>ABC-type transporter, ATPase component: HAAT family (EC 3.6.3.22)</v>
          </cell>
        </row>
        <row r="5632">
          <cell r="A5632" t="str">
            <v>Q0K9G9</v>
          </cell>
          <cell r="B5632" t="str">
            <v>ABC transporter ATP-binding protein (ABC-type transporter, ATPase component: HAAT family (EC 3.6.3.22))</v>
          </cell>
        </row>
        <row r="5633">
          <cell r="A5633" t="str">
            <v>Q0K9H0</v>
          </cell>
          <cell r="B5633" t="str">
            <v>ABC-type transporter, permease component (Branched-chain amino acid ABC transporter permease)</v>
          </cell>
        </row>
        <row r="5634">
          <cell r="A5634" t="str">
            <v>Q0K9H1</v>
          </cell>
          <cell r="B5634" t="str">
            <v>ABC-type transporter, permease component (Branched-chain amino acid ABC transporter permease)</v>
          </cell>
        </row>
        <row r="5635">
          <cell r="A5635" t="str">
            <v>Q0K9H2</v>
          </cell>
          <cell r="B5635" t="str">
            <v>Acyl-CoA synthetase (EC 6.2.1.-) (Long-chain fatty acid--CoA ligase)</v>
          </cell>
        </row>
        <row r="5636">
          <cell r="A5636" t="str">
            <v>Q0K9H3</v>
          </cell>
          <cell r="B5636" t="str">
            <v>D-(-)-3-hydroxybutyrate oligomer hydrolase (3HB-oligomer hydrolase) (3HBOH) (EC 3.1.1.22) (Intracellular 3HB-oligomer hydrolase) (i3HBOH)</v>
          </cell>
        </row>
        <row r="5637">
          <cell r="A5637" t="str">
            <v>Q0K9H4</v>
          </cell>
          <cell r="B5637" t="str">
            <v>Oxidoreductase</v>
          </cell>
        </row>
        <row r="5638">
          <cell r="A5638" t="str">
            <v>Q0K9H5</v>
          </cell>
          <cell r="B5638" t="str">
            <v>Chaperone protein ClpB</v>
          </cell>
        </row>
        <row r="5639">
          <cell r="A5639" t="str">
            <v>Q0K9H6</v>
          </cell>
          <cell r="B5639" t="str">
            <v>Bacterioferritin</v>
          </cell>
        </row>
        <row r="5640">
          <cell r="A5640" t="str">
            <v>Q0K9H7</v>
          </cell>
          <cell r="B5640" t="str">
            <v>Sulfate-binding protein</v>
          </cell>
        </row>
        <row r="5641">
          <cell r="A5641" t="str">
            <v>Q0K9H8</v>
          </cell>
          <cell r="B5641" t="str">
            <v>FMN reductase (NADPH) (Predicted flavoprotein)</v>
          </cell>
        </row>
        <row r="5642">
          <cell r="A5642" t="str">
            <v>Q0K9H9</v>
          </cell>
          <cell r="B5642" t="str">
            <v>ABC-type transporter, periplasmic component: TauT family (Sulfonate ABC transporter substrate-binding protein)</v>
          </cell>
        </row>
        <row r="5643">
          <cell r="A5643" t="str">
            <v>Q0K9I0</v>
          </cell>
          <cell r="B5643" t="str">
            <v>Alkanesulfonate monooxygenase (EC 1.14.14.5) (FMNH2-dependent aliphatic sulfonate monooxygenase)</v>
          </cell>
        </row>
        <row r="5644">
          <cell r="A5644" t="str">
            <v>Q0K9I1</v>
          </cell>
          <cell r="B5644" t="str">
            <v>ABC-type transporter, permease component: TauT family (Aliphatic sulfonate ABC transporter permease SsuC)</v>
          </cell>
        </row>
        <row r="5645">
          <cell r="A5645" t="str">
            <v>Q0K9I2</v>
          </cell>
          <cell r="B5645" t="str">
            <v>Aliphatic sulfonates import ATP-binding protein SsuB (EC 7.6.2.14)</v>
          </cell>
        </row>
        <row r="5646">
          <cell r="A5646" t="str">
            <v>Q0K9I3</v>
          </cell>
          <cell r="B5646" t="str">
            <v>EAL domain-containing protein (Putative signalling protein EAL)</v>
          </cell>
        </row>
        <row r="5647">
          <cell r="A5647" t="str">
            <v>Q0K9I4</v>
          </cell>
          <cell r="B5647" t="str">
            <v>Predicted esterase of the alpha/beta hydrolase fold (Serine hydrolase family protein)</v>
          </cell>
        </row>
        <row r="5648">
          <cell r="A5648" t="str">
            <v>Q0K9I5</v>
          </cell>
          <cell r="B5648" t="str">
            <v>Sulfate transport system permease protein CysT</v>
          </cell>
        </row>
        <row r="5649">
          <cell r="A5649" t="str">
            <v>Q0K9I6</v>
          </cell>
          <cell r="B5649" t="str">
            <v>ABC-type transporter, permease component: SulT family (Sulfate ABC transporter permease subunit CysW)</v>
          </cell>
        </row>
        <row r="5650">
          <cell r="A5650" t="str">
            <v>Q0K9I7</v>
          </cell>
          <cell r="B5650" t="str">
            <v>ABC-type transporter, ATPase component: SulT family (EC 3.6.3.25) (Sulfate ABC transporter ATP-binding protein)</v>
          </cell>
        </row>
        <row r="5651">
          <cell r="A5651" t="str">
            <v>Q0K9I8</v>
          </cell>
          <cell r="B5651" t="str">
            <v>CysB family HTH-type transcriptional regulator (Transcriptional regulator, LysR-family)</v>
          </cell>
        </row>
        <row r="5652">
          <cell r="A5652" t="str">
            <v>Q0K9I9</v>
          </cell>
          <cell r="B5652" t="str">
            <v>Terminase</v>
          </cell>
        </row>
        <row r="5653">
          <cell r="A5653" t="str">
            <v>Q0K9J0</v>
          </cell>
          <cell r="B5653" t="str">
            <v>Sensor histidine kinase (Signal transduction histidine kinase (EC 2.7.3.-))</v>
          </cell>
        </row>
        <row r="5654">
          <cell r="A5654" t="str">
            <v>Q0K9J1</v>
          </cell>
          <cell r="B5654" t="str">
            <v>Response regulator containing a LytTR DNA-binding domain (Response regulator transcription factor)</v>
          </cell>
        </row>
        <row r="5655">
          <cell r="A5655" t="str">
            <v>Q0K9J2</v>
          </cell>
          <cell r="B5655" t="str">
            <v>Multi drug efflux transporter</v>
          </cell>
        </row>
        <row r="5656">
          <cell r="A5656" t="str">
            <v>Q0K9J3</v>
          </cell>
          <cell r="B5656" t="str">
            <v>Acetolactate synthase large subunit (EC 2.2.1.6) (Thiamine pyrophosphate-binding protein)</v>
          </cell>
        </row>
        <row r="5657">
          <cell r="A5657" t="str">
            <v>Q0K9J4</v>
          </cell>
          <cell r="B5657" t="str">
            <v>Putative 4-hydroxy-4-methyl-2-oxoglutarate aldolase (HMG aldolase) (EC 4.1.3.17) (Oxaloacetate decarboxylase) (OAA decarboxylase) (EC 4.1.1.112) (Regulator of ribonuclease activity homolog) (RraA-like protein)</v>
          </cell>
        </row>
        <row r="5658">
          <cell r="A5658" t="str">
            <v>Q0K9J5</v>
          </cell>
          <cell r="B5658" t="str">
            <v>Gamma-glutamylcyclotransferase</v>
          </cell>
        </row>
        <row r="5659">
          <cell r="A5659" t="str">
            <v>Q0K9J6</v>
          </cell>
          <cell r="B5659" t="str">
            <v>Predicted hydrolase or acyltransferase (EC 3.-.-.-)</v>
          </cell>
        </row>
        <row r="5660">
          <cell r="A5660" t="str">
            <v>Q0K9J7</v>
          </cell>
          <cell r="B5660" t="str">
            <v>Isocitrate lyase (EC 4.1.3.1)</v>
          </cell>
        </row>
        <row r="5661">
          <cell r="A5661" t="str">
            <v>Q0K9J8</v>
          </cell>
          <cell r="B5661" t="str">
            <v>Two domain protein VgrG (Type VI secretion system tip protein VgrG)</v>
          </cell>
        </row>
        <row r="5662">
          <cell r="A5662" t="str">
            <v>Q0K9J9</v>
          </cell>
          <cell r="B5662" t="str">
            <v>DUF4123 domain-containing protein</v>
          </cell>
        </row>
        <row r="5663">
          <cell r="A5663" t="str">
            <v>Q0K9K0</v>
          </cell>
          <cell r="B5663" t="str">
            <v>Uncharacterized protein</v>
          </cell>
        </row>
        <row r="5664">
          <cell r="A5664" t="str">
            <v>Q0K9K1</v>
          </cell>
          <cell r="B5664" t="str">
            <v>DUF3304 domain-containing protein</v>
          </cell>
        </row>
        <row r="5665">
          <cell r="A5665" t="str">
            <v>Q0K9K2</v>
          </cell>
          <cell r="B5665" t="str">
            <v>Type IV / VI secretion system DotU domain-containing protein</v>
          </cell>
        </row>
        <row r="5666">
          <cell r="A5666" t="str">
            <v>Q0K9K3</v>
          </cell>
          <cell r="B5666" t="str">
            <v>Zn-dependent protease with chaperone function (EC 3.4.24.-)</v>
          </cell>
        </row>
        <row r="5667">
          <cell r="A5667" t="str">
            <v>Q0K9K4</v>
          </cell>
          <cell r="B5667" t="str">
            <v>Universal stress protein</v>
          </cell>
        </row>
        <row r="5668">
          <cell r="A5668" t="str">
            <v>Q0K9K5</v>
          </cell>
          <cell r="B5668" t="str">
            <v>LysR family transcriptional regulator (Transcriptional regulator, LysR-family)</v>
          </cell>
        </row>
        <row r="5669">
          <cell r="A5669" t="str">
            <v>Q0K9K6</v>
          </cell>
          <cell r="B5669" t="str">
            <v>(S)-2-haloacid dehalogenase (EC 3.8.1.2) (2-haloalkanoic acid dehalogenase) (Halocarboxylic acid halidohydrolase) (L-2-haloacid dehalogenase)</v>
          </cell>
        </row>
        <row r="5670">
          <cell r="A5670" t="str">
            <v>Q0K9K7</v>
          </cell>
          <cell r="B5670" t="str">
            <v>Malate synthase (EC 2.3.3.9)</v>
          </cell>
        </row>
        <row r="5671">
          <cell r="A5671" t="str">
            <v>Q0K9K8</v>
          </cell>
          <cell r="B5671" t="str">
            <v>Methyltransferase domain-containing protein (SAM-dependent methyltransferase)</v>
          </cell>
        </row>
        <row r="5672">
          <cell r="A5672" t="str">
            <v>Q0K9K9</v>
          </cell>
          <cell r="B5672" t="str">
            <v>Dienelactone hydrolase family protein (Dienelactone hydrolase or related enzyme (EC 3.1.1.-))</v>
          </cell>
        </row>
        <row r="5673">
          <cell r="A5673" t="str">
            <v>Q0K9L0</v>
          </cell>
          <cell r="B5673" t="str">
            <v>Amidase related to nicotinamidases (EC 2.6.1.-) (Cysteine hydrolase)</v>
          </cell>
        </row>
        <row r="5674">
          <cell r="A5674" t="str">
            <v>Q0K9L1</v>
          </cell>
          <cell r="B5674" t="str">
            <v>Alpha/beta hydrolase (Non-heme haloperoxidase)</v>
          </cell>
        </row>
        <row r="5675">
          <cell r="A5675" t="str">
            <v>Q0K9L2</v>
          </cell>
          <cell r="B5675" t="str">
            <v>Helix-turn-helix domain-containing protein (Transcriptional regulator, AraC-family)</v>
          </cell>
        </row>
        <row r="5676">
          <cell r="A5676" t="str">
            <v>Q0K9L3</v>
          </cell>
          <cell r="B5676" t="str">
            <v>Isocitrate lyase (Isocitrase) (Isocitratase)</v>
          </cell>
        </row>
        <row r="5677">
          <cell r="A5677" t="str">
            <v>Q0K9L4</v>
          </cell>
          <cell r="B5677" t="str">
            <v>Multidrug drug efflux protein</v>
          </cell>
        </row>
        <row r="5678">
          <cell r="A5678" t="str">
            <v>Q0K9L5</v>
          </cell>
          <cell r="B5678" t="str">
            <v>Hydroxyacylglutathione hydrolase (EC 3.1.2.6)</v>
          </cell>
        </row>
        <row r="5679">
          <cell r="A5679" t="str">
            <v>Q0K9L6</v>
          </cell>
          <cell r="B5679" t="str">
            <v>Metalloregulator ArsR/SmtB family transcription factor (Rhodanese-like: Transcriptional regulator, ArsR family (EC 2.8.1.-))</v>
          </cell>
        </row>
        <row r="5680">
          <cell r="A5680" t="str">
            <v>Q0K9L7</v>
          </cell>
          <cell r="B5680" t="str">
            <v>YkgJ family cysteine cluster protein</v>
          </cell>
        </row>
        <row r="5681">
          <cell r="A5681" t="str">
            <v>Q0K9L8</v>
          </cell>
          <cell r="B5681" t="str">
            <v>Uncharacterized protein</v>
          </cell>
        </row>
        <row r="5682">
          <cell r="A5682" t="str">
            <v>Q0K9L9</v>
          </cell>
          <cell r="B5682" t="str">
            <v>DUF1275 domain-containing protein (Hypothetical membrane protein)</v>
          </cell>
        </row>
        <row r="5683">
          <cell r="A5683" t="str">
            <v>Q0K9M0</v>
          </cell>
          <cell r="B5683" t="str">
            <v>Spermidine synthase (EC 2.5.1.16)</v>
          </cell>
        </row>
        <row r="5684">
          <cell r="A5684" t="str">
            <v>Q0K9M1</v>
          </cell>
          <cell r="B5684" t="str">
            <v>Phosphotransferase system, HPr-related proteins</v>
          </cell>
        </row>
        <row r="5685">
          <cell r="A5685" t="str">
            <v>Q0K9M2</v>
          </cell>
          <cell r="B5685" t="str">
            <v>Ribbon-helix-helix protein RHH domain-containing protein</v>
          </cell>
        </row>
        <row r="5686">
          <cell r="A5686" t="str">
            <v>Q0K9M3</v>
          </cell>
          <cell r="B5686" t="str">
            <v>Formate hydrogenlyase</v>
          </cell>
        </row>
        <row r="5687">
          <cell r="A5687" t="str">
            <v>Q0K9M4</v>
          </cell>
          <cell r="B5687" t="str">
            <v>Formate hydrogenlyase subunit 5 (Ni,Fe-hydrogenase III large subunit)</v>
          </cell>
        </row>
        <row r="5688">
          <cell r="A5688" t="str">
            <v>Q0K9M5</v>
          </cell>
          <cell r="B5688" t="str">
            <v>Formate hydrogenlyase subunit 3 (Hydrogenase 4 subunit F)</v>
          </cell>
        </row>
        <row r="5689">
          <cell r="A5689" t="str">
            <v>Q0K9M6</v>
          </cell>
          <cell r="B5689" t="str">
            <v>Formate hydrogenlyase (Hydrogenase 4 membrane component (E))</v>
          </cell>
        </row>
        <row r="5690">
          <cell r="A5690" t="str">
            <v>Q0K9M7</v>
          </cell>
          <cell r="B5690" t="str">
            <v>Formate hydrogenlyase</v>
          </cell>
        </row>
        <row r="5691">
          <cell r="A5691" t="str">
            <v>Q0K9M8</v>
          </cell>
          <cell r="B5691" t="str">
            <v>Formate hydrogenlyase subunit 3 (Hydrogenase 4 subunit B)</v>
          </cell>
        </row>
        <row r="5692">
          <cell r="A5692" t="str">
            <v>Q0K9M9</v>
          </cell>
          <cell r="B5692" t="str">
            <v>Ribbon-helix-helix protein, CopG family</v>
          </cell>
        </row>
        <row r="5693">
          <cell r="A5693" t="str">
            <v>Q0K9N0</v>
          </cell>
          <cell r="B5693" t="str">
            <v>Elongation factor P</v>
          </cell>
        </row>
        <row r="5694">
          <cell r="A5694" t="str">
            <v>Q0K9N1</v>
          </cell>
          <cell r="B5694" t="str">
            <v>DUF883 domain-containing protein</v>
          </cell>
        </row>
        <row r="5695">
          <cell r="A5695" t="str">
            <v>Q0K9N2</v>
          </cell>
          <cell r="B5695" t="str">
            <v>TraR/DksA family transcriptional regulator</v>
          </cell>
        </row>
        <row r="5696">
          <cell r="A5696" t="str">
            <v>Q0K9N3</v>
          </cell>
          <cell r="B5696" t="str">
            <v>Uncharacterized protein</v>
          </cell>
        </row>
        <row r="5697">
          <cell r="A5697" t="str">
            <v>Q0K9N4</v>
          </cell>
          <cell r="B5697" t="str">
            <v>Uncharacterized protein</v>
          </cell>
        </row>
        <row r="5698">
          <cell r="A5698" t="str">
            <v>Q0K9N5</v>
          </cell>
          <cell r="B5698" t="str">
            <v>LysR substrate-binding domain-containing protein</v>
          </cell>
        </row>
        <row r="5699">
          <cell r="A5699" t="str">
            <v>Q0K9N6</v>
          </cell>
          <cell r="B5699" t="str">
            <v>Hypothetical periplasmic protein</v>
          </cell>
        </row>
        <row r="5700">
          <cell r="A5700" t="str">
            <v>Q0K9N7</v>
          </cell>
          <cell r="B5700" t="str">
            <v>Cobalt-zinc-cadmium resistance efflux pump (Efflux RND transporter permease subunit)</v>
          </cell>
        </row>
        <row r="5701">
          <cell r="A5701" t="str">
            <v>Q0K9N8</v>
          </cell>
          <cell r="B5701" t="str">
            <v>Cobalt-zinc-cadmium resistance membrane-fusion protein (Efflux RND transporter periplasmic adaptor subunit)</v>
          </cell>
        </row>
        <row r="5702">
          <cell r="A5702" t="str">
            <v>Q0K9N9</v>
          </cell>
          <cell r="B5702" t="str">
            <v>Cobalt-zinc-cadmium resistance outer membrane porin</v>
          </cell>
        </row>
        <row r="5703">
          <cell r="A5703" t="str">
            <v>Q0K9P0</v>
          </cell>
          <cell r="B5703" t="str">
            <v>Hypothetical membrane protein</v>
          </cell>
        </row>
        <row r="5704">
          <cell r="A5704" t="str">
            <v>Q0K9P1</v>
          </cell>
          <cell r="B5704" t="str">
            <v>Alkaline phosphatase</v>
          </cell>
        </row>
        <row r="5705">
          <cell r="A5705" t="str">
            <v>Q0K9P2</v>
          </cell>
          <cell r="B5705" t="str">
            <v>Alkaline phosphatase (EC 3.1.3.1)</v>
          </cell>
        </row>
        <row r="5706">
          <cell r="A5706" t="str">
            <v>Q0K9P3</v>
          </cell>
          <cell r="B5706" t="str">
            <v>Hypothetical membrane protein</v>
          </cell>
        </row>
        <row r="5707">
          <cell r="A5707" t="str">
            <v>Q0K9P4</v>
          </cell>
          <cell r="B5707" t="str">
            <v>Transcriptional regulator, ArsR-family</v>
          </cell>
        </row>
        <row r="5708">
          <cell r="A5708" t="str">
            <v>Q0K9P5</v>
          </cell>
          <cell r="B5708" t="str">
            <v>Glyoxalase/bleomycin resistance/dioxygenase family protein (Lactoylglutathione lyase (EC 4.4.1.5))</v>
          </cell>
        </row>
        <row r="5709">
          <cell r="A5709" t="str">
            <v>Q0K9P6</v>
          </cell>
          <cell r="B5709" t="str">
            <v>Arsenate reductase ArsC (Protein-tyrosine-phosphatase (EC 3.1.3.48))</v>
          </cell>
        </row>
        <row r="5710">
          <cell r="A5710" t="str">
            <v>Q0K9P7</v>
          </cell>
          <cell r="B5710" t="str">
            <v>Arsenate reductase ArsC (Protein-tyrosine-phosphatase (EC 3.1.3.48))</v>
          </cell>
        </row>
        <row r="5711">
          <cell r="A5711" t="str">
            <v>Q0K9P8</v>
          </cell>
          <cell r="B5711" t="str">
            <v>ACR3 family arsenite efflux transporter (Arsenite efflux pump ACR3)</v>
          </cell>
        </row>
        <row r="5712">
          <cell r="A5712" t="str">
            <v>Q0K9P9</v>
          </cell>
          <cell r="B5712" t="str">
            <v>Transcriptional regulator</v>
          </cell>
        </row>
        <row r="5713">
          <cell r="A5713" t="str">
            <v>Q0K9Q0</v>
          </cell>
          <cell r="B5713" t="str">
            <v>YciI family protein</v>
          </cell>
        </row>
        <row r="5714">
          <cell r="A5714" t="str">
            <v>Q0K9Q1</v>
          </cell>
          <cell r="B5714" t="str">
            <v>Copper efflux P-type ATPase (EC 3.6.3.4)</v>
          </cell>
        </row>
        <row r="5715">
          <cell r="A5715" t="str">
            <v>Q0K9Q2</v>
          </cell>
          <cell r="B5715" t="str">
            <v>Phasin (PHA-granule associated protein) (Phasin family protein)</v>
          </cell>
        </row>
        <row r="5716">
          <cell r="A5716" t="str">
            <v>Q0K9Q3</v>
          </cell>
          <cell r="B5716" t="str">
            <v>Acetoacetyl-CoA reductase (EC 1.1.1.36)</v>
          </cell>
        </row>
        <row r="5717">
          <cell r="A5717" t="str">
            <v>Q0K9Q4</v>
          </cell>
          <cell r="B5717" t="str">
            <v>ABC transporter ATP-binding protein/permease (ABC-type transporter, ATPase and permease components: P-FAT family)</v>
          </cell>
        </row>
        <row r="5718">
          <cell r="A5718" t="str">
            <v>Q0K9Q5</v>
          </cell>
          <cell r="B5718" t="str">
            <v>LysR family transcriptional regulator (Transcriptional regulator, LysR-family)</v>
          </cell>
        </row>
        <row r="5719">
          <cell r="A5719" t="str">
            <v>Q0K9Q6</v>
          </cell>
          <cell r="B5719" t="str">
            <v>Sensor protein (EC 2.7.13.3)</v>
          </cell>
        </row>
        <row r="5720">
          <cell r="A5720" t="str">
            <v>Q0K9Q7</v>
          </cell>
          <cell r="B5720" t="str">
            <v>Response regulator</v>
          </cell>
        </row>
        <row r="5721">
          <cell r="A5721" t="str">
            <v>Q0K9Q8</v>
          </cell>
          <cell r="B5721" t="str">
            <v>Hydroxyquinol 1,2-dioxygenase</v>
          </cell>
        </row>
        <row r="5722">
          <cell r="A5722" t="str">
            <v>Q0K9Q9</v>
          </cell>
          <cell r="B5722" t="str">
            <v>Acriflavine resistance protein B (Cation/multidrug efflux pump)</v>
          </cell>
        </row>
        <row r="5723">
          <cell r="A5723" t="str">
            <v>Q0K9R0</v>
          </cell>
          <cell r="B5723" t="str">
            <v>Multidrug resistance efflux pump, MFP-family</v>
          </cell>
        </row>
        <row r="5724">
          <cell r="A5724" t="str">
            <v>Q0K9R1</v>
          </cell>
          <cell r="B5724" t="str">
            <v>Carboxylesterase</v>
          </cell>
        </row>
        <row r="5725">
          <cell r="A5725" t="str">
            <v>Q0K9R2</v>
          </cell>
          <cell r="B5725" t="str">
            <v>Probable extra-cytoplasmic solute receptor (Tripartite tricarboxylate transporter substrate binding protein)</v>
          </cell>
        </row>
        <row r="5726">
          <cell r="A5726" t="str">
            <v>Q0K9R3</v>
          </cell>
          <cell r="B5726" t="str">
            <v>Universal stress protein</v>
          </cell>
        </row>
        <row r="5727">
          <cell r="A5727" t="str">
            <v>Q0K9R4</v>
          </cell>
          <cell r="B5727" t="str">
            <v>Bacterioferritin</v>
          </cell>
        </row>
        <row r="5728">
          <cell r="A5728" t="str">
            <v>Q0K9R5</v>
          </cell>
          <cell r="B5728" t="str">
            <v>2-Oxoglutarate/malate translocator, truncated</v>
          </cell>
        </row>
        <row r="5729">
          <cell r="A5729" t="str">
            <v>Q0K9R6</v>
          </cell>
          <cell r="B5729" t="str">
            <v>Uncharacterized protein</v>
          </cell>
        </row>
        <row r="5730">
          <cell r="A5730" t="str">
            <v>Q0K9R7</v>
          </cell>
          <cell r="B5730" t="str">
            <v>DUF5666 domain-containing protein</v>
          </cell>
        </row>
        <row r="5731">
          <cell r="A5731" t="str">
            <v>Q0K9R8</v>
          </cell>
          <cell r="B5731" t="str">
            <v>Uncharacterized protein</v>
          </cell>
        </row>
        <row r="5732">
          <cell r="A5732" t="str">
            <v>Q0K9R9</v>
          </cell>
          <cell r="B5732" t="str">
            <v>propanoyl-CoA C-acyltransferase (EC 2.3.1.176) (Propanoyl-CoA C-acyltransferase)</v>
          </cell>
        </row>
        <row r="5733">
          <cell r="A5733" t="str">
            <v>Q0K9S0</v>
          </cell>
          <cell r="B5733" t="str">
            <v>IclR family transcriptional regulator (Transcriptional regulator, IclR-family)</v>
          </cell>
        </row>
        <row r="5734">
          <cell r="A5734" t="str">
            <v>Q0K9S1</v>
          </cell>
          <cell r="B5734" t="str">
            <v>Probable extra-cytoplasmic solute receptor (Tripartite tricarboxylate transporter substrate binding protein)</v>
          </cell>
        </row>
        <row r="5735">
          <cell r="A5735" t="str">
            <v>Q0K9S2</v>
          </cell>
          <cell r="B5735" t="str">
            <v>SDR family oxidoreductase (Short chain dehydrogenase (EC 1.-.-.-))</v>
          </cell>
        </row>
        <row r="5736">
          <cell r="A5736" t="str">
            <v>Q0K9S3</v>
          </cell>
          <cell r="B5736" t="str">
            <v>3-alpha,7-alpha, 12-alpha-trihydroxy-5-beta-cholest-24-enoyl-CoA hydratase (Putative acyl dehydratase (EC 4.2.1.-))</v>
          </cell>
        </row>
        <row r="5737">
          <cell r="A5737" t="str">
            <v>Q0K9S4</v>
          </cell>
          <cell r="B5737" t="str">
            <v>Acyl-CoA synthetase (Long-chain-fatty-acid--CoA ligase (EC 6.2.1.3))</v>
          </cell>
        </row>
        <row r="5738">
          <cell r="A5738" t="str">
            <v>Q0K9S5</v>
          </cell>
          <cell r="B5738" t="str">
            <v>Acyl-CoA dehydrogenase (EC 1.3.99.-)</v>
          </cell>
        </row>
        <row r="5739">
          <cell r="A5739" t="str">
            <v>Q0K9S6</v>
          </cell>
          <cell r="B5739" t="str">
            <v>Acetyl-CoA acetyltransferase (EC 2.3.1.9) (Thiolase)</v>
          </cell>
        </row>
        <row r="5740">
          <cell r="A5740" t="str">
            <v>Q0K9S7</v>
          </cell>
          <cell r="B5740" t="str">
            <v>Zn-ribbon domain-containing OB-fold protein</v>
          </cell>
        </row>
        <row r="5741">
          <cell r="A5741" t="str">
            <v>Q0K9S8</v>
          </cell>
          <cell r="B5741" t="str">
            <v>Probable extra-cytoplasmic solute receptor (Tripartite tricarboxylate transporter substrate binding protein)</v>
          </cell>
        </row>
        <row r="5742">
          <cell r="A5742" t="str">
            <v>Q0K9S9</v>
          </cell>
          <cell r="B5742" t="str">
            <v>CoA transferase (Predicted alpha-methylacyl-CoA racemase (EC 5.1.99.4))</v>
          </cell>
        </row>
        <row r="5743">
          <cell r="A5743" t="str">
            <v>Q0K9T0</v>
          </cell>
          <cell r="B5743" t="str">
            <v>Propionyl-CoA carboxylase beta chain (EC 6.4.1.3)</v>
          </cell>
        </row>
        <row r="5744">
          <cell r="A5744" t="str">
            <v>Q0K9T1</v>
          </cell>
          <cell r="B5744" t="str">
            <v>Acyl-CoA dehydrogenase (EC 1.3.99.-)</v>
          </cell>
        </row>
        <row r="5745">
          <cell r="A5745" t="str">
            <v>Q0K9T2</v>
          </cell>
          <cell r="B5745" t="str">
            <v>Acetyl-CoA carboxylase alpha chain (EC 6.4.1.1) (Acetyl-CoA carboxylase biotin carboxylase subunit)</v>
          </cell>
        </row>
        <row r="5746">
          <cell r="A5746" t="str">
            <v>Q0K9T3</v>
          </cell>
          <cell r="B5746" t="str">
            <v>DUF1446 domain-containing protein</v>
          </cell>
        </row>
        <row r="5747">
          <cell r="A5747" t="str">
            <v>Q0K9T4</v>
          </cell>
          <cell r="B5747" t="str">
            <v>Probable extra-cytoplasmic solute receptor (Tripartite tricarboxylate transporter substrate binding protein)</v>
          </cell>
        </row>
        <row r="5748">
          <cell r="A5748" t="str">
            <v>Q0K9T5</v>
          </cell>
          <cell r="B5748" t="str">
            <v>Transcriptional regulator LrhA (Transcriptional regulator, LysR family)</v>
          </cell>
        </row>
        <row r="5749">
          <cell r="A5749" t="str">
            <v>Q0K9T6</v>
          </cell>
          <cell r="B5749" t="str">
            <v>Enoyl-CoA hydratase/carnithine racemase (EC 4.2.1.17)</v>
          </cell>
        </row>
        <row r="5750">
          <cell r="A5750" t="str">
            <v>Q0K9T7</v>
          </cell>
          <cell r="B5750" t="str">
            <v>CoA transferase (EC 5.1.99.-)</v>
          </cell>
        </row>
        <row r="5751">
          <cell r="A5751" t="str">
            <v>Q0K9T8</v>
          </cell>
          <cell r="B5751" t="str">
            <v>Sensor histidine kinase (Signal transduction histidine kinase (EC 2.7.3.-))</v>
          </cell>
        </row>
        <row r="5752">
          <cell r="A5752" t="str">
            <v>Q0K9T9</v>
          </cell>
          <cell r="B5752" t="str">
            <v>Response regulator, NarL-family</v>
          </cell>
        </row>
        <row r="5753">
          <cell r="A5753" t="str">
            <v>Q0K9U0</v>
          </cell>
          <cell r="B5753" t="str">
            <v>LysR family transcriptional regulator (Transcriptional regulator, LysR-family)</v>
          </cell>
        </row>
        <row r="5754">
          <cell r="A5754" t="str">
            <v>Q0K9U1</v>
          </cell>
          <cell r="B5754" t="str">
            <v>D-malate dehydrogenase (decarboxylating) (EC 1.1.1.83)</v>
          </cell>
        </row>
        <row r="5755">
          <cell r="A5755" t="str">
            <v>Q0K9U2</v>
          </cell>
          <cell r="B5755" t="str">
            <v>Hydroxypyruvate reductase (EC 1.1.1.81)</v>
          </cell>
        </row>
        <row r="5756">
          <cell r="A5756" t="str">
            <v>Q0K9U3</v>
          </cell>
          <cell r="B5756" t="str">
            <v>Probable extra-cytoplasmic solute receptor (Tripartite tricarboxylate transporter substrate binding protein)</v>
          </cell>
        </row>
        <row r="5757">
          <cell r="A5757" t="str">
            <v>Q0K9U4</v>
          </cell>
          <cell r="B5757" t="str">
            <v>L-Alanine-DL-glutamate epimerase (EC 4.2.1.-) (Mandelate racemase/muconate lactonizing enzyme family protein)</v>
          </cell>
        </row>
        <row r="5758">
          <cell r="A5758" t="str">
            <v>Q0K9U5</v>
          </cell>
          <cell r="B5758" t="str">
            <v>UPF0173 metal-dependent hydrolase H16_A2129</v>
          </cell>
        </row>
        <row r="5759">
          <cell r="A5759" t="str">
            <v>Q0K9U6</v>
          </cell>
          <cell r="B5759" t="str">
            <v>Beta-lactamase class C (EC 3.5.2.6) (Serine hydrolase)</v>
          </cell>
        </row>
        <row r="5760">
          <cell r="A5760" t="str">
            <v>Q0K9U7</v>
          </cell>
          <cell r="B5760" t="str">
            <v>ABC-type transporter, periplasmic component: MUTfamily</v>
          </cell>
        </row>
        <row r="5761">
          <cell r="A5761" t="str">
            <v>Q0K9U8</v>
          </cell>
          <cell r="B5761" t="str">
            <v>Type II toxin-antitoxin system PemK/MazF family toxin</v>
          </cell>
        </row>
        <row r="5762">
          <cell r="A5762" t="str">
            <v>Q0K9U9</v>
          </cell>
          <cell r="B5762" t="str">
            <v>Glyoxalase/bleomycin resistance/dioxygenase family protein</v>
          </cell>
        </row>
        <row r="5763">
          <cell r="A5763" t="str">
            <v>Q0K9V0</v>
          </cell>
          <cell r="B5763" t="str">
            <v>Arylesterase protein (GDSL family lipase)</v>
          </cell>
        </row>
        <row r="5764">
          <cell r="A5764" t="str">
            <v>Q0K9V1</v>
          </cell>
          <cell r="B5764" t="str">
            <v>DUF1857 family protein</v>
          </cell>
        </row>
        <row r="5765">
          <cell r="A5765" t="str">
            <v>Q0K9V2</v>
          </cell>
          <cell r="B5765" t="str">
            <v>DHA2 family efflux MFS transporter permease subunit (MFS transporter, DHA2 family)</v>
          </cell>
        </row>
        <row r="5766">
          <cell r="A5766" t="str">
            <v>Q0K9V3</v>
          </cell>
          <cell r="B5766" t="str">
            <v>Acyl-CoA-binding protein</v>
          </cell>
        </row>
        <row r="5767">
          <cell r="A5767" t="str">
            <v>Q0K9V4</v>
          </cell>
          <cell r="B5767" t="str">
            <v>O-Sialoglycoprotein endopeptidase</v>
          </cell>
        </row>
        <row r="5768">
          <cell r="A5768" t="str">
            <v>Q0K9V5</v>
          </cell>
          <cell r="B5768" t="str">
            <v>[Ribosomal protein bS18]-alanine N-acetyltransferase (EC 2.3.1.266)</v>
          </cell>
        </row>
        <row r="5769">
          <cell r="A5769" t="str">
            <v>Q0K9V6</v>
          </cell>
          <cell r="B5769" t="str">
            <v>Type-4 uracil-DNA glycosylase (EC 3.2.2.27)</v>
          </cell>
        </row>
        <row r="5770">
          <cell r="A5770" t="str">
            <v>Q0K9V7</v>
          </cell>
          <cell r="B5770" t="str">
            <v>DUF1853 family protein</v>
          </cell>
        </row>
        <row r="5771">
          <cell r="A5771" t="str">
            <v>Q0K9V8</v>
          </cell>
          <cell r="B5771" t="str">
            <v>MFS transporter, LplT family</v>
          </cell>
        </row>
        <row r="5772">
          <cell r="A5772" t="str">
            <v>Q0K9V9</v>
          </cell>
          <cell r="B5772" t="str">
            <v>Alanine racemase (EC 5.1.1.1)</v>
          </cell>
        </row>
        <row r="5773">
          <cell r="A5773" t="str">
            <v>Q0K9W0</v>
          </cell>
          <cell r="B5773" t="str">
            <v>DNA repair protein RadA</v>
          </cell>
        </row>
        <row r="5774">
          <cell r="A5774" t="str">
            <v>Q0K9W1</v>
          </cell>
          <cell r="B5774" t="str">
            <v>Ribosomal-protein-alanine acetyltransferase</v>
          </cell>
        </row>
        <row r="5775">
          <cell r="A5775" t="str">
            <v>Q0K9W2</v>
          </cell>
          <cell r="B5775" t="str">
            <v>Disulfide bond formation protein B (Disulfide oxidoreductase)</v>
          </cell>
        </row>
        <row r="5776">
          <cell r="A5776" t="str">
            <v>Q0K9W3</v>
          </cell>
          <cell r="B5776" t="str">
            <v>Dimethylaniline monooxygenase [N-oxide forming] (NAD(P)/FAD-dependent oxidoreductase)</v>
          </cell>
        </row>
        <row r="5777">
          <cell r="A5777" t="str">
            <v>Q0K9W4</v>
          </cell>
          <cell r="B5777" t="str">
            <v>Transposase</v>
          </cell>
        </row>
        <row r="5778">
          <cell r="A5778" t="str">
            <v>Q0K9W5</v>
          </cell>
          <cell r="B5778" t="str">
            <v>Sugar transferase involved in lipopolysaccharidesynthesis (EC 2.4.-.-)</v>
          </cell>
        </row>
        <row r="5779">
          <cell r="A5779" t="str">
            <v>Q0K9W6</v>
          </cell>
          <cell r="B5779" t="str">
            <v>ATP-grasp domain-containing protein (Carbamoylphosphate synthase, large subunit (EC 6.3.5.5))</v>
          </cell>
        </row>
        <row r="5780">
          <cell r="A5780" t="str">
            <v>Q0K9W7</v>
          </cell>
          <cell r="B5780" t="str">
            <v>Methyltransferase type 12 domain-containing protein</v>
          </cell>
        </row>
        <row r="5781">
          <cell r="A5781" t="str">
            <v>Q0K9W8</v>
          </cell>
          <cell r="B5781" t="str">
            <v>ABC-type transporter, duplicated ATPase domains:Drug RA1 family (EC 3.6.3.-)</v>
          </cell>
        </row>
        <row r="5782">
          <cell r="A5782" t="str">
            <v>Q0K9W9</v>
          </cell>
          <cell r="B5782" t="str">
            <v>MurR/RpiR family transcriptional regulator (Transcriptional regulator, GlvR-family)</v>
          </cell>
        </row>
        <row r="5783">
          <cell r="A5783" t="str">
            <v>Q0K9X0</v>
          </cell>
          <cell r="B5783" t="str">
            <v>L-Asparaginase (EC 3.5.1.1)</v>
          </cell>
        </row>
        <row r="5784">
          <cell r="A5784" t="str">
            <v>Q0K9X1</v>
          </cell>
          <cell r="B5784" t="str">
            <v>Glutathione import ATP-binding protein GsiA (EC 7.4.2.10)</v>
          </cell>
        </row>
        <row r="5785">
          <cell r="A5785" t="str">
            <v>Q0K9X2</v>
          </cell>
          <cell r="B5785" t="str">
            <v>Glutathione-binding protein GsiB</v>
          </cell>
        </row>
        <row r="5786">
          <cell r="A5786" t="str">
            <v>Q0K9X3</v>
          </cell>
          <cell r="B5786" t="str">
            <v>Glutathione transport system permease protein GsiC</v>
          </cell>
        </row>
        <row r="5787">
          <cell r="A5787" t="str">
            <v>Q0K9X4</v>
          </cell>
          <cell r="B5787" t="str">
            <v>Glutathione transport system permease protein GsiD</v>
          </cell>
        </row>
        <row r="5788">
          <cell r="A5788" t="str">
            <v>Q0K9X5</v>
          </cell>
          <cell r="B5788" t="str">
            <v>D-Aminopeptidase (EC 3.4.11.19) (S58 family peptidase)</v>
          </cell>
        </row>
        <row r="5789">
          <cell r="A5789" t="str">
            <v>Q0K9X6</v>
          </cell>
          <cell r="B5789" t="str">
            <v>Aminopeptidase (EC 3.4.11.-)</v>
          </cell>
        </row>
        <row r="5790">
          <cell r="A5790" t="str">
            <v>Q0K9X7</v>
          </cell>
          <cell r="B5790" t="str">
            <v>Transposase</v>
          </cell>
        </row>
        <row r="5791">
          <cell r="A5791" t="str">
            <v>Q0K9X8</v>
          </cell>
          <cell r="B5791" t="str">
            <v>DUF2817 domain-containing protein</v>
          </cell>
        </row>
        <row r="5792">
          <cell r="A5792" t="str">
            <v>Q0K9X9</v>
          </cell>
          <cell r="B5792" t="str">
            <v>CDP-alcohol phosphatidyltransferase family protein (CDP-diacylglycerol--glycerol-3-phosphate3-phospa tidyltransferase)</v>
          </cell>
        </row>
        <row r="5793">
          <cell r="A5793" t="str">
            <v>Q0K9Y0</v>
          </cell>
          <cell r="B5793" t="str">
            <v>Alpha/beta fold hydrolase (Lysophospholipase, contains weak SAM-dependent methyltransferase domain)</v>
          </cell>
        </row>
        <row r="5794">
          <cell r="A5794" t="str">
            <v>Q0K9Y1</v>
          </cell>
          <cell r="B5794" t="str">
            <v>Membrane-associated Ser/Thr and Tyr protein phosphatase (Dual specificity) (EC 3.1.3.16) (Phosphatase PAP2 family protein)</v>
          </cell>
        </row>
        <row r="5795">
          <cell r="A5795" t="str">
            <v>Q0K9Y2</v>
          </cell>
          <cell r="B5795" t="str">
            <v>Integral membrane protein</v>
          </cell>
        </row>
        <row r="5796">
          <cell r="A5796" t="str">
            <v>Q0K9Y3</v>
          </cell>
          <cell r="B5796" t="str">
            <v>1-acyl-sn-glycerol-3-phosphate acyltransferase</v>
          </cell>
        </row>
        <row r="5797">
          <cell r="A5797" t="str">
            <v>Q0K9Y4</v>
          </cell>
          <cell r="B5797" t="str">
            <v>Phosphatidate cytidylyltransferase</v>
          </cell>
        </row>
        <row r="5798">
          <cell r="A5798" t="str">
            <v>Q0K9Y5</v>
          </cell>
          <cell r="B5798" t="str">
            <v>LysR family transcriptional regulator (Transcriptional regulator, LysR-family)</v>
          </cell>
        </row>
        <row r="5799">
          <cell r="A5799" t="str">
            <v>Q0K9Y6</v>
          </cell>
          <cell r="B5799" t="str">
            <v>Amidase (EC 3.5.1.-, EC 3.5.1.4)</v>
          </cell>
        </row>
        <row r="5800">
          <cell r="A5800" t="str">
            <v>Q0K9Y7</v>
          </cell>
          <cell r="B5800" t="str">
            <v>ABC-type transporter, duplicated ATPase domains:CUT2 family (EC 3.6.3.-)</v>
          </cell>
        </row>
        <row r="5801">
          <cell r="A5801" t="str">
            <v>Q0K9Y8</v>
          </cell>
          <cell r="B5801" t="str">
            <v>ABC transporter permease (ABC-type transporter, permease component: PepT family)</v>
          </cell>
        </row>
        <row r="5802">
          <cell r="A5802" t="str">
            <v>Q0K9Y9</v>
          </cell>
          <cell r="B5802" t="str">
            <v>ABC transporter permease (ABC-type transporter, permease component: PepT family)</v>
          </cell>
        </row>
        <row r="5803">
          <cell r="A5803" t="str">
            <v>Q0K9Z0</v>
          </cell>
          <cell r="B5803" t="str">
            <v>ABC transporter substrate-binding protein (ABC-type transporter, periplasmic component: PepT family)</v>
          </cell>
        </row>
        <row r="5804">
          <cell r="A5804" t="str">
            <v>Q0K9Z1</v>
          </cell>
          <cell r="B5804" t="str">
            <v>Transcriptional regulator, MarR-family</v>
          </cell>
        </row>
        <row r="5805">
          <cell r="A5805" t="str">
            <v>Q0K9Z2</v>
          </cell>
          <cell r="B5805" t="str">
            <v>Probable extra-cytoplasmic solute receptor (Tripartite tricarboxylate transporter substrate binding protein)</v>
          </cell>
        </row>
        <row r="5806">
          <cell r="A5806" t="str">
            <v>Q0K9Z3</v>
          </cell>
          <cell r="B5806" t="str">
            <v>NADPH:quinone oxidoreductase family protein (NADPH:quinone reductase or related Zn-dependent oxidoreductase (EC 1.6.5.5))</v>
          </cell>
        </row>
        <row r="5807">
          <cell r="A5807" t="str">
            <v>Q0K9Z4</v>
          </cell>
          <cell r="B5807" t="str">
            <v>CoA transferase (Predicted acyl-CoAtransferase/carnitine dehydratase)</v>
          </cell>
        </row>
        <row r="5808">
          <cell r="A5808" t="str">
            <v>Q0K9Z5</v>
          </cell>
          <cell r="B5808" t="str">
            <v>4-coumarate--CoA ligase (Long-chain-fatty-acid--CoA ligase (EC 6.2.1.3))</v>
          </cell>
        </row>
        <row r="5809">
          <cell r="A5809" t="str">
            <v>Q0K9Z6</v>
          </cell>
          <cell r="B5809" t="str">
            <v>Probable extra-cytoplasmic solute receptor (Tripartite tricarboxylate transporter substrate binding protein)</v>
          </cell>
        </row>
        <row r="5810">
          <cell r="A5810" t="str">
            <v>Q0K9Z7</v>
          </cell>
          <cell r="B5810" t="str">
            <v>Putative transcriptional regulator</v>
          </cell>
        </row>
        <row r="5811">
          <cell r="A5811" t="str">
            <v>Q0K9Z8</v>
          </cell>
          <cell r="B5811" t="str">
            <v>Type II toxin-antitoxin system HipA family toxin</v>
          </cell>
        </row>
        <row r="5812">
          <cell r="A5812" t="str">
            <v>Q0K9Z9</v>
          </cell>
          <cell r="B5812" t="str">
            <v>MFS transporter (Predicted permease)</v>
          </cell>
        </row>
        <row r="5813">
          <cell r="A5813" t="str">
            <v>Q0KA00</v>
          </cell>
          <cell r="B5813" t="str">
            <v>Uncharacterized protein</v>
          </cell>
        </row>
        <row r="5814">
          <cell r="A5814" t="str">
            <v>Q0KA01</v>
          </cell>
          <cell r="B5814" t="str">
            <v>Ribosomal protein uL3 glutamine methyltransferase (uL3 MTase) (EC 2.1.1.298) (N5-glutamine methyltransferase PrmB)</v>
          </cell>
        </row>
        <row r="5815">
          <cell r="A5815" t="str">
            <v>Q0KA02</v>
          </cell>
          <cell r="B5815" t="str">
            <v>Succinyl-diaminopimelate desuccinylase (SDAP desuccinylase) (EC 3.5.1.18) (N-succinyl-LL-2,6-diaminoheptanedioate amidohydrolase)</v>
          </cell>
        </row>
        <row r="5816">
          <cell r="A5816" t="str">
            <v>Q0KA03</v>
          </cell>
          <cell r="B5816" t="str">
            <v>ArsC family reductase (Arsenate reductase or related protein (Glutaredoxin family) (EC 1.20.4.1))</v>
          </cell>
        </row>
        <row r="5817">
          <cell r="A5817" t="str">
            <v>Q0KA04</v>
          </cell>
          <cell r="B5817" t="str">
            <v>Transmembrane protein</v>
          </cell>
        </row>
        <row r="5818">
          <cell r="A5818" t="str">
            <v>Q0KA05</v>
          </cell>
          <cell r="B5818" t="str">
            <v>2,3,4,5-tetrahydropyridine-2,6-dicarboxylate N-succinyltransferase (EC 2.3.1.117) (Tetrahydrodipicolinate N-succinyltransferase) (THDP succinyltransferase) (THP succinyltransferase) (Tetrahydropicolinate succinylase)</v>
          </cell>
        </row>
        <row r="5819">
          <cell r="A5819" t="str">
            <v>Q0KA06</v>
          </cell>
          <cell r="B5819" t="str">
            <v>Aminotransferase, class I and II (EC 2.6.1.-) (Succinyldiaminopimelate transaminase (EC 2.6.1.17))</v>
          </cell>
        </row>
        <row r="5820">
          <cell r="A5820" t="str">
            <v>Q0KA07</v>
          </cell>
          <cell r="B5820" t="str">
            <v>Conserved hypothetical transmembrane protein (EamA/RhaT family transporter)</v>
          </cell>
        </row>
        <row r="5821">
          <cell r="A5821" t="str">
            <v>Q0KA08</v>
          </cell>
          <cell r="B5821" t="str">
            <v>Ferritin-like domain-containing protein</v>
          </cell>
        </row>
        <row r="5822">
          <cell r="A5822" t="str">
            <v>Q0KA09</v>
          </cell>
          <cell r="B5822" t="str">
            <v>Chromosome partition protein Smc</v>
          </cell>
        </row>
        <row r="5823">
          <cell r="A5823" t="str">
            <v>Q0KA10</v>
          </cell>
          <cell r="B5823" t="str">
            <v>Cell division protein ZipA</v>
          </cell>
        </row>
        <row r="5824">
          <cell r="A5824" t="str">
            <v>Q0KA11</v>
          </cell>
          <cell r="B5824" t="str">
            <v>DNA ligase (EC 6.5.1.2) (Polydeoxyribonucleotide synthase [NAD(+)])</v>
          </cell>
        </row>
        <row r="5825">
          <cell r="A5825" t="str">
            <v>Q0KA12</v>
          </cell>
          <cell r="B5825" t="str">
            <v>Peptide deformylase (PDF) (EC 3.5.1.88) (Polypeptide deformylase)</v>
          </cell>
        </row>
        <row r="5826">
          <cell r="A5826" t="str">
            <v>Q0KA13</v>
          </cell>
          <cell r="B5826" t="str">
            <v>Dual-specificity RNA pseudouridine synthase RluF (EC 5.4.99.21) (23S rRNA pseudouridine(2604) synthase) (Ribosomal large subunit pseudouridine synthase F) (rRNA pseudouridylate synthase F) (rRNA-uridine isomerase F) (tRNA(Tyr) pseudouridine(35) synthase)</v>
          </cell>
        </row>
        <row r="5827">
          <cell r="A5827" t="str">
            <v>Q0KA14</v>
          </cell>
          <cell r="B5827" t="str">
            <v>Bifunctional uridylyltransferase/uridylyl-removing enzyme (UTase/UR) (Bifunctional [protein-PII] modification enzyme) (Bifunctional nitrogen sensor protein) [Includes: [Protein-PII] uridylyltransferase (PII uridylyltransferase) (UTase) (EC 2.7.7.59); [Protein-PII]-UMP uridylyl-removing enzyme (UR) (EC 3.1.4.-)]</v>
          </cell>
        </row>
        <row r="5828">
          <cell r="A5828" t="str">
            <v>Q0KA15</v>
          </cell>
          <cell r="B5828" t="str">
            <v>Methionine aminopeptidase (MAP) (MetAP) (EC 3.4.11.18) (Peptidase M)</v>
          </cell>
        </row>
        <row r="5829">
          <cell r="A5829" t="str">
            <v>Q0KA16</v>
          </cell>
          <cell r="B5829" t="str">
            <v>Small ribosomal subunit protein uS2 (30S ribosomal protein S2)</v>
          </cell>
        </row>
        <row r="5830">
          <cell r="A5830" t="str">
            <v>Q0KA17</v>
          </cell>
          <cell r="B5830" t="str">
            <v>Elongation factor Ts (EF-Ts)</v>
          </cell>
        </row>
        <row r="5831">
          <cell r="A5831" t="str">
            <v>Q0KA18</v>
          </cell>
          <cell r="B5831" t="str">
            <v>Uridylate kinase (UK) (EC 2.7.4.22) (Uridine monophosphate kinase) (UMP kinase) (UMPK)</v>
          </cell>
        </row>
        <row r="5832">
          <cell r="A5832" t="str">
            <v>Q0KA19</v>
          </cell>
          <cell r="B5832" t="str">
            <v>Ribosome-recycling factor (RRF) (Ribosome-releasing factor)</v>
          </cell>
        </row>
        <row r="5833">
          <cell r="A5833" t="str">
            <v>Q0KA20</v>
          </cell>
          <cell r="B5833" t="str">
            <v>Isoprenyl transferase (EC 2.5.1.-)</v>
          </cell>
        </row>
        <row r="5834">
          <cell r="A5834" t="str">
            <v>Q0KA21</v>
          </cell>
          <cell r="B5834" t="str">
            <v>Phosphatidate cytidylyltransferase (EC 2.7.7.41)</v>
          </cell>
        </row>
        <row r="5835">
          <cell r="A5835" t="str">
            <v>Q0KA22</v>
          </cell>
          <cell r="B5835" t="str">
            <v>1-deoxy-D-xylulose 5-phosphate reductoisomerase (DXP reductoisomerase) (EC 1.1.1.267) (1-deoxyxylulose-5-phosphate reductoisomerase) (2-C-methyl-D-erythritol 4-phosphate synthase)</v>
          </cell>
        </row>
        <row r="5836">
          <cell r="A5836" t="str">
            <v>Q0KA23</v>
          </cell>
          <cell r="B5836" t="str">
            <v>Zinc metalloprotease (EC 3.4.24.-)</v>
          </cell>
        </row>
        <row r="5837">
          <cell r="A5837" t="str">
            <v>Q0KA24</v>
          </cell>
          <cell r="B5837" t="str">
            <v>Outer membrane protein assembly factor BamA</v>
          </cell>
        </row>
        <row r="5838">
          <cell r="A5838" t="str">
            <v>Q0KA25</v>
          </cell>
          <cell r="B5838" t="str">
            <v>Hypothetical outer membrane protein (OmpH family outer membrane protein)</v>
          </cell>
        </row>
        <row r="5839">
          <cell r="A5839" t="str">
            <v>Q0KA26</v>
          </cell>
          <cell r="B5839" t="str">
            <v>UDP-3-O-acylglucosamine N-acyltransferase (EC 2.3.1.191)</v>
          </cell>
        </row>
        <row r="5840">
          <cell r="A5840" t="str">
            <v>Q0KA27</v>
          </cell>
          <cell r="B5840" t="str">
            <v>3-hydroxyacyl-[acyl-carrier-protein] dehydratase FabZ (EC 4.2.1.59) ((3R)-hydroxymyristoyl-[acyl-carrier-protein] dehydratase) ((3R)-hydroxymyristoyl-ACP dehydrase) (Beta-hydroxyacyl-ACP dehydratase)</v>
          </cell>
        </row>
        <row r="5841">
          <cell r="A5841" t="str">
            <v>Q0KA28</v>
          </cell>
          <cell r="B5841" t="str">
            <v>Acyl-[acyl-carrier-protein]--UDP-N-acetylglucosamine O-acyltransferase (UDP-N-acetylglucosamine acyltransferase) (EC 2.3.1.129)</v>
          </cell>
        </row>
        <row r="5842">
          <cell r="A5842" t="str">
            <v>Q0KA29</v>
          </cell>
          <cell r="B5842" t="str">
            <v>Lipid-A-disaccharide synthase (EC 2.4.1.182)</v>
          </cell>
        </row>
        <row r="5843">
          <cell r="A5843" t="str">
            <v>Q0KA30</v>
          </cell>
          <cell r="B5843" t="str">
            <v>Ribonuclease HII (RNase HII) (EC 3.1.26.4)</v>
          </cell>
        </row>
        <row r="5844">
          <cell r="A5844" t="str">
            <v>Q0KA31</v>
          </cell>
          <cell r="B5844" t="str">
            <v>RNA methyltransferase</v>
          </cell>
        </row>
        <row r="5845">
          <cell r="A5845" t="str">
            <v>Q0KA32</v>
          </cell>
          <cell r="B5845" t="str">
            <v>Putative phosphoenolpyruvate synthase regulatory protein (PEP synthase regulatory protein) (PSRP) (EC 2.7.11.33) (EC 2.7.4.28) (Pyruvate, water dikinase regulatory protein)</v>
          </cell>
        </row>
        <row r="5846">
          <cell r="A5846" t="str">
            <v>Q0KA33</v>
          </cell>
          <cell r="B5846" t="str">
            <v>Phosphoenolpyruvate synthase (PEP synthase) (EC 2.7.9.2) (Pyruvate, water dikinase)</v>
          </cell>
        </row>
        <row r="5847">
          <cell r="A5847" t="str">
            <v>Q0KA34</v>
          </cell>
          <cell r="B5847" t="str">
            <v>Hypothetical membrane associated protein (NfeD family protein)</v>
          </cell>
        </row>
        <row r="5848">
          <cell r="A5848" t="str">
            <v>Q0KA35</v>
          </cell>
          <cell r="B5848" t="str">
            <v>Membrane protease subunits, stomatin/prohibitin homologs (EC 3.4.-.-) (Paraslipin)</v>
          </cell>
        </row>
        <row r="5849">
          <cell r="A5849" t="str">
            <v>Q0KA36</v>
          </cell>
          <cell r="B5849" t="str">
            <v>SsrA-binding protein (Small protein B)</v>
          </cell>
        </row>
        <row r="5850">
          <cell r="A5850" t="str">
            <v>Q0KA37</v>
          </cell>
          <cell r="B5850" t="str">
            <v>Predicted oligoketide cyclase/lipid transport protein (Type II toxin-antitoxin system RatA family toxin)</v>
          </cell>
        </row>
        <row r="5851">
          <cell r="A5851" t="str">
            <v>Q0KA38</v>
          </cell>
          <cell r="B5851" t="str">
            <v>UPF0125 protein H16_A2033</v>
          </cell>
        </row>
        <row r="5852">
          <cell r="A5852" t="str">
            <v>Q0KA39</v>
          </cell>
          <cell r="B5852" t="str">
            <v>DUF4124 domain-containing protein (Hypothetical membrane associated protein)</v>
          </cell>
        </row>
        <row r="5853">
          <cell r="A5853" t="str">
            <v>Q0KA40</v>
          </cell>
          <cell r="B5853" t="str">
            <v>Tramsmembrane protein</v>
          </cell>
        </row>
        <row r="5854">
          <cell r="A5854" t="str">
            <v>Q0KA41</v>
          </cell>
          <cell r="B5854" t="str">
            <v>Inosine-5'-monophosphate dehydrogenase (IMP dehydrogenase) (IMPD) (IMPDH) (EC 1.1.1.205)</v>
          </cell>
        </row>
        <row r="5855">
          <cell r="A5855" t="str">
            <v>Q0KA42</v>
          </cell>
          <cell r="B5855" t="str">
            <v>Transmembrane protein</v>
          </cell>
        </row>
        <row r="5856">
          <cell r="A5856" t="str">
            <v>Q0KA43</v>
          </cell>
          <cell r="B5856" t="str">
            <v>GMP synthase [glutamine-hydrolyzing] (EC 6.3.5.2) (GMP synthetase) (Glutamine amidotransferase)</v>
          </cell>
        </row>
        <row r="5857">
          <cell r="A5857" t="str">
            <v>Q0KA44</v>
          </cell>
          <cell r="B5857" t="str">
            <v>SulP family inorganic anion transporter (Sulfate permease family (SulP) transporter)</v>
          </cell>
        </row>
        <row r="5858">
          <cell r="A5858" t="str">
            <v>Q0KA45</v>
          </cell>
          <cell r="B5858" t="str">
            <v>DoxX family protein (Hypothetical membrane spanning protein)</v>
          </cell>
        </row>
        <row r="5859">
          <cell r="A5859" t="str">
            <v>Q0KA46</v>
          </cell>
          <cell r="B5859" t="str">
            <v>Uncharacterized protein</v>
          </cell>
        </row>
        <row r="5860">
          <cell r="A5860" t="str">
            <v>Q0KA47</v>
          </cell>
          <cell r="B5860" t="str">
            <v>Carboxypeptidase regulatory-like domain-containing protein</v>
          </cell>
        </row>
        <row r="5861">
          <cell r="A5861" t="str">
            <v>Q0KA48</v>
          </cell>
          <cell r="B5861" t="str">
            <v>HAD family hydrolase (Putative calcium P-type ATPase (EC 3.6.3.8))</v>
          </cell>
        </row>
        <row r="5862">
          <cell r="A5862" t="str">
            <v>Q0KA49</v>
          </cell>
          <cell r="B5862" t="str">
            <v>MBL fold metallo-hydrolase (Putative RNA Modifying Enzyme)</v>
          </cell>
        </row>
        <row r="5863">
          <cell r="A5863" t="str">
            <v>Q0KA50</v>
          </cell>
          <cell r="B5863" t="str">
            <v>Universal stress protein</v>
          </cell>
        </row>
        <row r="5864">
          <cell r="A5864" t="str">
            <v>Q0KA51</v>
          </cell>
          <cell r="B5864" t="str">
            <v>Response regulator transcription factor (Response regulator, NarL-family)</v>
          </cell>
        </row>
        <row r="5865">
          <cell r="A5865" t="str">
            <v>Q0KA52</v>
          </cell>
          <cell r="B5865" t="str">
            <v>Response regulator</v>
          </cell>
        </row>
        <row r="5866">
          <cell r="A5866" t="str">
            <v>Q0KA53</v>
          </cell>
          <cell r="B5866" t="str">
            <v>Acyl-CoA synthetase (NDP forming) (GNAT family N-acetyltransferase)</v>
          </cell>
        </row>
        <row r="5867">
          <cell r="A5867" t="str">
            <v>Q0KA54</v>
          </cell>
          <cell r="B5867" t="str">
            <v>BON domain-containing protein (Putative lipoprotein)</v>
          </cell>
        </row>
        <row r="5868">
          <cell r="A5868" t="str">
            <v>Q0KA55</v>
          </cell>
          <cell r="B5868" t="str">
            <v>BON domain-containing protein (Putative lipoprotein)</v>
          </cell>
        </row>
        <row r="5869">
          <cell r="A5869" t="str">
            <v>Q0KA56</v>
          </cell>
          <cell r="B5869" t="str">
            <v>CBS domain-containing protein (Putative signal-transduction protein)</v>
          </cell>
        </row>
        <row r="5870">
          <cell r="A5870" t="str">
            <v>Q0KA57</v>
          </cell>
          <cell r="B5870" t="str">
            <v>Hsp20/alpha crystallin family protein (Molecular chaperone, HSP20 family)</v>
          </cell>
        </row>
        <row r="5871">
          <cell r="A5871" t="str">
            <v>Q0KA58</v>
          </cell>
          <cell r="B5871" t="str">
            <v>Cyclic nucleotide-binding domain-containing protein (Transcriptional regulator, FNR-like)</v>
          </cell>
        </row>
        <row r="5872">
          <cell r="A5872" t="str">
            <v>Q0KA59</v>
          </cell>
          <cell r="B5872" t="str">
            <v>Putative thymidine phosphorylase 1 (EC 2.4.2.4) (TdRPase 1)</v>
          </cell>
        </row>
        <row r="5873">
          <cell r="A5873" t="str">
            <v>Q0KA60</v>
          </cell>
          <cell r="B5873" t="str">
            <v>Pyridoxamine 5'-phosphate oxidase family protein</v>
          </cell>
        </row>
        <row r="5874">
          <cell r="A5874" t="str">
            <v>Q0KA61</v>
          </cell>
          <cell r="B5874" t="str">
            <v>Beta-propeller domains of methanol dehydrogenase-type (Homolog)</v>
          </cell>
        </row>
        <row r="5875">
          <cell r="A5875" t="str">
            <v>Q0KA62</v>
          </cell>
          <cell r="B5875" t="str">
            <v>Alanine dehydrogenase (EC 1.4.1.1)</v>
          </cell>
        </row>
        <row r="5876">
          <cell r="A5876" t="str">
            <v>Q0KA63</v>
          </cell>
          <cell r="B5876" t="str">
            <v>Universal stress protein</v>
          </cell>
        </row>
        <row r="5877">
          <cell r="A5877" t="str">
            <v>Q0KA64</v>
          </cell>
          <cell r="B5877" t="str">
            <v>Carboxypeptidase regulatory-like domain-containing protein</v>
          </cell>
        </row>
        <row r="5878">
          <cell r="A5878" t="str">
            <v>Q0KA65</v>
          </cell>
          <cell r="B5878" t="str">
            <v>Universal stress protein</v>
          </cell>
        </row>
        <row r="5879">
          <cell r="A5879" t="str">
            <v>Q0KA66</v>
          </cell>
          <cell r="B5879" t="str">
            <v>DUF1488 domain-containing protein</v>
          </cell>
        </row>
        <row r="5880">
          <cell r="A5880" t="str">
            <v>Q0KA67</v>
          </cell>
          <cell r="B5880" t="str">
            <v>Universal stress protein</v>
          </cell>
        </row>
        <row r="5881">
          <cell r="A5881" t="str">
            <v>Q0KA68</v>
          </cell>
          <cell r="B5881" t="str">
            <v>Alpha/beta fold hydrolase (Poly(3-hydroxybutyrate) polymerase (EC 2.3.1.-))</v>
          </cell>
        </row>
        <row r="5882">
          <cell r="A5882" t="str">
            <v>Q0KA69</v>
          </cell>
          <cell r="B5882" t="str">
            <v>Acetoacetyl-CoA reductase (EC 1.1.1.36)</v>
          </cell>
        </row>
        <row r="5883">
          <cell r="A5883" t="str">
            <v>Q0KA70</v>
          </cell>
          <cell r="B5883" t="str">
            <v>Phasin domain-containing protein</v>
          </cell>
        </row>
        <row r="5884">
          <cell r="A5884" t="str">
            <v>Q0KA71</v>
          </cell>
          <cell r="B5884" t="str">
            <v>Nitroreductase domain-containing protein</v>
          </cell>
        </row>
        <row r="5885">
          <cell r="A5885" t="str">
            <v>Q0KA72</v>
          </cell>
          <cell r="B5885" t="str">
            <v>Phosphoribosyl transferase (EC 2.4.2.-) (Phosphoribosyltransferase)</v>
          </cell>
        </row>
        <row r="5886">
          <cell r="A5886" t="str">
            <v>Q0KA73</v>
          </cell>
          <cell r="B5886" t="str">
            <v>BON domain-containing protein (Putative lipoprotein)</v>
          </cell>
        </row>
        <row r="5887">
          <cell r="A5887" t="str">
            <v>Q0KA74</v>
          </cell>
          <cell r="B5887" t="str">
            <v>60 kDa chaperonin</v>
          </cell>
        </row>
        <row r="5888">
          <cell r="A5888" t="str">
            <v>Q0KA75</v>
          </cell>
          <cell r="B5888" t="str">
            <v>Uncharacterized protein</v>
          </cell>
        </row>
        <row r="5889">
          <cell r="A5889" t="str">
            <v>Q0KA76</v>
          </cell>
          <cell r="B5889" t="str">
            <v>Alpha/beta hydrolase</v>
          </cell>
        </row>
        <row r="5890">
          <cell r="A5890" t="str">
            <v>Q0KA77</v>
          </cell>
          <cell r="B5890" t="str">
            <v>DUF883 domain-containing protein</v>
          </cell>
        </row>
        <row r="5891">
          <cell r="A5891" t="str">
            <v>Q0KA78</v>
          </cell>
          <cell r="B5891" t="str">
            <v>DnaK suppressor protein (TraR/DksA family transcriptional regulator)</v>
          </cell>
        </row>
        <row r="5892">
          <cell r="A5892" t="str">
            <v>Q0KA79</v>
          </cell>
          <cell r="B5892" t="str">
            <v>Uncharacterized protein</v>
          </cell>
        </row>
        <row r="5893">
          <cell r="A5893" t="str">
            <v>Q0KA80</v>
          </cell>
          <cell r="B5893" t="str">
            <v>Nitroreductase (EC 1.-.-.-) (SagB/ThcOx family dehydrogenase)</v>
          </cell>
        </row>
        <row r="5894">
          <cell r="A5894" t="str">
            <v>Q0KA81</v>
          </cell>
          <cell r="B5894" t="str">
            <v>Uncharacterized conserved protein, putative adenylylsulphate kinase</v>
          </cell>
        </row>
        <row r="5895">
          <cell r="A5895" t="str">
            <v>Q0KA82</v>
          </cell>
          <cell r="B5895" t="str">
            <v>Hydrolase</v>
          </cell>
        </row>
        <row r="5896">
          <cell r="A5896" t="str">
            <v>Q0KA83</v>
          </cell>
          <cell r="B5896" t="str">
            <v>Carboxypeptidase regulatory-like domain-containing protein</v>
          </cell>
        </row>
        <row r="5897">
          <cell r="A5897" t="str">
            <v>Q0KA84</v>
          </cell>
          <cell r="B5897" t="str">
            <v>Heavy metal translocating P-type ATPase (Putative silver efflux P-type ATPase (EC 3.6.3.4))</v>
          </cell>
        </row>
        <row r="5898">
          <cell r="A5898" t="str">
            <v>Q0KA85</v>
          </cell>
          <cell r="B5898" t="str">
            <v>Signal transduction histidine kinase containing PAS/PAC sensor domain (EC 2.7.3.-)</v>
          </cell>
        </row>
        <row r="5899">
          <cell r="A5899" t="str">
            <v>Q0KA86</v>
          </cell>
          <cell r="B5899" t="str">
            <v>Uncharacterized protein</v>
          </cell>
        </row>
        <row r="5900">
          <cell r="A5900" t="str">
            <v>Q0KA87</v>
          </cell>
          <cell r="B5900" t="str">
            <v>Hypothetical membrane protein</v>
          </cell>
        </row>
        <row r="5901">
          <cell r="A5901" t="str">
            <v>Q0KA88</v>
          </cell>
          <cell r="B5901" t="str">
            <v>Hypothetical membrane protein (YeeE/YedE family protein)</v>
          </cell>
        </row>
        <row r="5902">
          <cell r="A5902" t="str">
            <v>Q0KA89</v>
          </cell>
          <cell r="B5902" t="str">
            <v>Transcriptional regulator</v>
          </cell>
        </row>
        <row r="5903">
          <cell r="A5903" t="str">
            <v>Q0KA90</v>
          </cell>
          <cell r="B5903" t="str">
            <v>Hydroxyacylglutathione hydrolase (EC 3.1.2.6) (MBL fold metallo-hydrolase)</v>
          </cell>
        </row>
        <row r="5904">
          <cell r="A5904" t="str">
            <v>Q0KA91</v>
          </cell>
          <cell r="B5904" t="str">
            <v>ADP/GDP-polyphosphate phosphotransferase (EC 2.7.4.-) (Polyphosphate kinase PPK2)</v>
          </cell>
        </row>
        <row r="5905">
          <cell r="A5905" t="str">
            <v>Q0KA92</v>
          </cell>
          <cell r="B5905" t="str">
            <v>Isoprenylcysteine carboxylmethyltransferase family protein</v>
          </cell>
        </row>
        <row r="5906">
          <cell r="A5906" t="str">
            <v>Q0KA93</v>
          </cell>
          <cell r="B5906" t="str">
            <v>DUF2933 domain-containing protein</v>
          </cell>
        </row>
        <row r="5907">
          <cell r="A5907" t="str">
            <v>Q0KA94</v>
          </cell>
          <cell r="B5907" t="str">
            <v>Putative copper uptake P-type ATPase (EC 3.6.3.4)</v>
          </cell>
        </row>
        <row r="5908">
          <cell r="A5908" t="str">
            <v>Q0KA95</v>
          </cell>
          <cell r="B5908" t="str">
            <v>Methionine adenosyltransferase (EC 2.5.1.6) (S-Adenosylmethionine synthetase)</v>
          </cell>
        </row>
        <row r="5909">
          <cell r="A5909" t="str">
            <v>Q0KA96</v>
          </cell>
          <cell r="B5909" t="str">
            <v>Acetyl/propionyl-CoA carboxylase, alpha subunit (EC 6.3.4.-) (Acetyl/propionyl/methylcrotonyl-CoA carboxylase subunit alpha)</v>
          </cell>
        </row>
        <row r="5910">
          <cell r="A5910" t="str">
            <v>Q0KA97</v>
          </cell>
          <cell r="B5910" t="str">
            <v>Acetyl/propionyl-CoA carboxylase,carboxyltransferase subunit (EC 6.4.1.-) (Methylcrotonoyl-CoA carboxylase)</v>
          </cell>
        </row>
        <row r="5911">
          <cell r="A5911" t="str">
            <v>Q0KA98</v>
          </cell>
          <cell r="B5911" t="str">
            <v>Isovaleryl-CoA dehydrogenase, mitochondrial (EC 1.3.8.4)</v>
          </cell>
        </row>
        <row r="5912">
          <cell r="A5912" t="str">
            <v>Q0KA99</v>
          </cell>
          <cell r="B5912" t="str">
            <v>AMP-binding protein (Acyl-CoA synthetase (AMP-forming)/AMP-acid ligase II (EC 6.2.1.-))</v>
          </cell>
        </row>
        <row r="5913">
          <cell r="A5913" t="str">
            <v>Q0KAA0</v>
          </cell>
          <cell r="B5913" t="str">
            <v>TetR/AcrR family transcriptional regulator (Transcriptional regulator, TetR/AcrR-family)</v>
          </cell>
        </row>
        <row r="5914">
          <cell r="A5914" t="str">
            <v>Q0KAA1</v>
          </cell>
          <cell r="B5914" t="str">
            <v>3-oxoadipate:acetyl-CoA acetyltransferase (EC 2.3.1.318) (3-oxoadipate cleavage enzyme) (BKACE_378)</v>
          </cell>
        </row>
        <row r="5915">
          <cell r="A5915" t="str">
            <v>Q0KAA2</v>
          </cell>
          <cell r="B5915" t="str">
            <v>3-Oxoadipate enol-lactone hydrolase (EC 3.1.1.24) (3-oxoadipate enol-lactonase)</v>
          </cell>
        </row>
        <row r="5916">
          <cell r="A5916" t="str">
            <v>Q0KAA3</v>
          </cell>
          <cell r="B5916" t="str">
            <v>Muconolactone Delta-isomerase (MIase) (EC 5.3.3.4)</v>
          </cell>
        </row>
        <row r="5917">
          <cell r="A5917" t="str">
            <v>Q0KAA4</v>
          </cell>
          <cell r="B5917" t="str">
            <v>Muconate cyclo-isomerase (EC 5.5.1.1) (Muconate cycloisomerase)</v>
          </cell>
        </row>
        <row r="5918">
          <cell r="A5918" t="str">
            <v>Q0KAA5</v>
          </cell>
          <cell r="B5918" t="str">
            <v>Benzoate operon transcriptional regulator,LysR-family (LysR family transcriptional regulator)</v>
          </cell>
        </row>
        <row r="5919">
          <cell r="A5919" t="str">
            <v>Q0KAA6</v>
          </cell>
          <cell r="B5919" t="str">
            <v>catechol 1,2-dioxygenase (EC 1.13.11.1)</v>
          </cell>
        </row>
        <row r="5920">
          <cell r="A5920" t="str">
            <v>Q0KAA7</v>
          </cell>
          <cell r="B5920" t="str">
            <v>Benzoate 1,2-dioxygenase hydroxylase component,alpha subunit (EC 1.14.12.10) (Benzoate 1,2-dioxygenase large subunit)</v>
          </cell>
        </row>
        <row r="5921">
          <cell r="A5921" t="str">
            <v>Q0KAA8</v>
          </cell>
          <cell r="B5921" t="str">
            <v>Benzoate 1,2-dioxygenase hydroxylase component,beta subunit (Benzoate 1,2-dioxygenase small subunit (EC 1.14.12.10))</v>
          </cell>
        </row>
        <row r="5922">
          <cell r="A5922" t="str">
            <v>Q0KAA9</v>
          </cell>
          <cell r="B5922" t="str">
            <v>2Fe-2S iron-sulfur cluster binding domain-containing protein (Benzoate 1,2-dioxygenase electron transfer component (EC 1.14.12.10))</v>
          </cell>
        </row>
        <row r="5923">
          <cell r="A5923" t="str">
            <v>Q0KAB0</v>
          </cell>
          <cell r="B5923" t="str">
            <v>Cis-1,2-dihydroxycyclohexa-3 5-diene-1-carboxylate dehydrogenase (EC 1.3.1.25)</v>
          </cell>
        </row>
        <row r="5924">
          <cell r="A5924" t="str">
            <v>Q0KAB1</v>
          </cell>
          <cell r="B5924" t="str">
            <v>Predicted hydrolase or acyltransferase (EC 3.-.-.-)</v>
          </cell>
        </row>
        <row r="5925">
          <cell r="A5925" t="str">
            <v>Q0KAB2</v>
          </cell>
          <cell r="B5925" t="str">
            <v>PLP-dependent aminotransferase family protein (Transcriptional regulator, MocR family (EC 2.6.1.-))</v>
          </cell>
        </row>
        <row r="5926">
          <cell r="A5926" t="str">
            <v>Q0KAB3</v>
          </cell>
          <cell r="B5926" t="str">
            <v>MSMEG_0572 family nitrogen starvation response protein</v>
          </cell>
        </row>
        <row r="5927">
          <cell r="A5927" t="str">
            <v>Q0KAB4</v>
          </cell>
          <cell r="B5927" t="str">
            <v>Carbon-nitrogen hydrolase (EC 3.5.-.-) (Nit6803 family nitriliase)</v>
          </cell>
        </row>
        <row r="5928">
          <cell r="A5928" t="str">
            <v>Q0KAB5</v>
          </cell>
          <cell r="B5928" t="str">
            <v>Biotin synthase-related enzyme</v>
          </cell>
        </row>
        <row r="5929">
          <cell r="A5929" t="str">
            <v>Q0KAB6</v>
          </cell>
          <cell r="B5929" t="str">
            <v>GNAT family N-acetyltransferase (Predicted acyltransferase (EC 2.3.1.-))</v>
          </cell>
        </row>
        <row r="5930">
          <cell r="A5930" t="str">
            <v>Q0KAB7</v>
          </cell>
          <cell r="B5930" t="str">
            <v>Selenophosphate synthetase-related protein (Sll0787 family AIR synthase-like protein)</v>
          </cell>
        </row>
        <row r="5931">
          <cell r="A5931" t="str">
            <v>Q0KAB8</v>
          </cell>
          <cell r="B5931" t="str">
            <v>MSMEG_0570 family nitrogen starvation response protein</v>
          </cell>
        </row>
        <row r="5932">
          <cell r="A5932" t="str">
            <v>Q0KAB9</v>
          </cell>
          <cell r="B5932" t="str">
            <v>MSMEG_0569 family flavin-dependent oxidoreductase (Predicted flavoprotein involved in K+ transport)</v>
          </cell>
        </row>
        <row r="5933">
          <cell r="A5933" t="str">
            <v>Q0KAC0</v>
          </cell>
          <cell r="B5933" t="str">
            <v>Biosynthetic protein, Pnap_2097 family</v>
          </cell>
        </row>
        <row r="5934">
          <cell r="A5934" t="str">
            <v>Q0KAC1</v>
          </cell>
          <cell r="B5934" t="str">
            <v>methylmalonyl-CoA mutase (EC 5.4.99.2)</v>
          </cell>
        </row>
        <row r="5935">
          <cell r="A5935" t="str">
            <v>Q0KAC2</v>
          </cell>
          <cell r="B5935" t="str">
            <v>DUF4438 domain-containing protein</v>
          </cell>
        </row>
        <row r="5936">
          <cell r="A5936" t="str">
            <v>Q0KAC3</v>
          </cell>
          <cell r="B5936" t="str">
            <v>Uncharacterized protein</v>
          </cell>
        </row>
        <row r="5937">
          <cell r="A5937" t="str">
            <v>Q0KAC4</v>
          </cell>
          <cell r="B5937" t="str">
            <v>Hypothetical membrane associated protein</v>
          </cell>
        </row>
        <row r="5938">
          <cell r="A5938" t="str">
            <v>Q0KAC5</v>
          </cell>
          <cell r="B5938" t="str">
            <v>Uncharacterized protein</v>
          </cell>
        </row>
        <row r="5939">
          <cell r="A5939" t="str">
            <v>Q0KAC6</v>
          </cell>
          <cell r="B5939" t="str">
            <v>Uncharacterized protein</v>
          </cell>
        </row>
        <row r="5940">
          <cell r="A5940" t="str">
            <v>Q0KAC7</v>
          </cell>
          <cell r="B5940" t="str">
            <v>Hypothetical membrane associated protein</v>
          </cell>
        </row>
        <row r="5941">
          <cell r="A5941" t="str">
            <v>Q0KAC8</v>
          </cell>
          <cell r="B5941" t="str">
            <v>Uncharacterized protein</v>
          </cell>
        </row>
        <row r="5942">
          <cell r="A5942" t="str">
            <v>Q0KAC9</v>
          </cell>
          <cell r="B5942" t="str">
            <v>Uncharacterized protein</v>
          </cell>
        </row>
        <row r="5943">
          <cell r="A5943" t="str">
            <v>Q0KAD0</v>
          </cell>
          <cell r="B5943" t="str">
            <v>Transcriptional regulator, LuxR-family</v>
          </cell>
        </row>
        <row r="5944">
          <cell r="A5944" t="str">
            <v>Q0KAD1</v>
          </cell>
          <cell r="B5944" t="str">
            <v>TRAP transporter large permease subunit (TRAP-type transporter, large permease component)</v>
          </cell>
        </row>
        <row r="5945">
          <cell r="A5945" t="str">
            <v>Q0KAD2</v>
          </cell>
          <cell r="B5945" t="str">
            <v>TRAP transporter substrate-binding protein (TRAP-type transporter, periplasmic component)</v>
          </cell>
        </row>
        <row r="5946">
          <cell r="A5946" t="str">
            <v>Q0KAD3</v>
          </cell>
          <cell r="B5946" t="str">
            <v>Mannitol dehydrogenase (EC 1.1.1.15)</v>
          </cell>
        </row>
        <row r="5947">
          <cell r="A5947" t="str">
            <v>Q0KAD4</v>
          </cell>
          <cell r="B5947" t="str">
            <v>GntR family transcriptional regulator (Transcriptional regulator, GntR-family)</v>
          </cell>
        </row>
        <row r="5948">
          <cell r="A5948" t="str">
            <v>Q0KAD5</v>
          </cell>
          <cell r="B5948" t="str">
            <v>D-galactonate dehydratase family protein (L-Alanine-DL-glutamate epimerase, muconate lactonizing enzyme)</v>
          </cell>
        </row>
        <row r="5949">
          <cell r="A5949" t="str">
            <v>Q0KAD6</v>
          </cell>
          <cell r="B5949" t="str">
            <v>Threonine dehydrogenase (Zn dependent) (EC 1.1.1.103) (Zn-dependent oxidoreductase)</v>
          </cell>
        </row>
        <row r="5950">
          <cell r="A5950" t="str">
            <v>Q0KAD7</v>
          </cell>
          <cell r="B5950" t="str">
            <v>PhoD-like phosphatase domain-containing protein</v>
          </cell>
        </row>
        <row r="5951">
          <cell r="A5951" t="str">
            <v>Q0KAD8</v>
          </cell>
          <cell r="B5951" t="str">
            <v>PhoD-like phosphatase domain-containing protein</v>
          </cell>
        </row>
        <row r="5952">
          <cell r="A5952" t="str">
            <v>Q0KAD9</v>
          </cell>
          <cell r="B5952" t="str">
            <v>ABC-F family ATP-binding cassette domain-containing protein (ABC-type transporter, duplicated ATPase domains:Drug RA1 family (EC 3.6.3.-))</v>
          </cell>
        </row>
        <row r="5953">
          <cell r="A5953" t="str">
            <v>Q0KAE0</v>
          </cell>
          <cell r="B5953" t="str">
            <v>DUF2239 family protein (Uncharacterized conserved protein)</v>
          </cell>
        </row>
        <row r="5954">
          <cell r="A5954" t="str">
            <v>Q0KAE1</v>
          </cell>
          <cell r="B5954" t="str">
            <v>Ribosomal protein S3AE</v>
          </cell>
        </row>
        <row r="5955">
          <cell r="A5955" t="str">
            <v>Q0KAE2</v>
          </cell>
          <cell r="B5955" t="str">
            <v>Extra-cytoplasmic solute receptor</v>
          </cell>
        </row>
        <row r="5956">
          <cell r="A5956" t="str">
            <v>Q0KAE3</v>
          </cell>
          <cell r="B5956" t="str">
            <v>Transcriptional regulator, LysR-family</v>
          </cell>
        </row>
        <row r="5957">
          <cell r="A5957" t="str">
            <v>Q0KAE4</v>
          </cell>
          <cell r="B5957" t="str">
            <v>DUF1993 domain-containing protein (Uncharacterized protein conserved in bacteria)</v>
          </cell>
        </row>
        <row r="5958">
          <cell r="A5958" t="str">
            <v>Q0KAE5</v>
          </cell>
          <cell r="B5958" t="str">
            <v>7-carboxy-7-deazaguanine synthase (CDG synthase) (EC 4.3.99.3) (Queuosine biosynthesis protein QueE)</v>
          </cell>
        </row>
        <row r="5959">
          <cell r="A5959" t="str">
            <v>Q0KAE6</v>
          </cell>
          <cell r="B5959" t="str">
            <v>6-carboxy-5,6,7,8-tetrahydropterin synthase (EC 4.1.2.50) (Queuosine biosynthesis protein QueD)</v>
          </cell>
        </row>
        <row r="5960">
          <cell r="A5960" t="str">
            <v>Q0KAE7</v>
          </cell>
          <cell r="B5960" t="str">
            <v>tRNA-specific adenosine deaminase (EC 3.5.4.33)</v>
          </cell>
        </row>
        <row r="5961">
          <cell r="A5961" t="str">
            <v>Q0KAE8</v>
          </cell>
          <cell r="B5961" t="str">
            <v>Muramoyltetrapeptide carboxypeptidase (Putative muramoyl-tetrapeptide carboxypeptidase,homologs of microcin C7 resistance protein MccF (EC 3.4.17.13))</v>
          </cell>
        </row>
        <row r="5962">
          <cell r="A5962" t="str">
            <v>Q0KAE9</v>
          </cell>
          <cell r="B5962" t="str">
            <v>ABC-F family ATPase (ABC-type transporter, duplicated ATPase domains:Drug RA1 family (EC 3.6.3.-))</v>
          </cell>
        </row>
        <row r="5963">
          <cell r="A5963" t="str">
            <v>Q0KAF0</v>
          </cell>
          <cell r="B5963" t="str">
            <v>Proline-rich protein</v>
          </cell>
        </row>
        <row r="5964">
          <cell r="A5964" t="str">
            <v>Q0KAF1</v>
          </cell>
          <cell r="B5964" t="str">
            <v>Aldehyde dehydrogenase family protein (Putative Lactaldehyde dehydrogenase (EC 1.2.1.22))</v>
          </cell>
        </row>
        <row r="5965">
          <cell r="A5965" t="str">
            <v>Q0KAF2</v>
          </cell>
          <cell r="B5965" t="str">
            <v>Penicillin acylase family protein (Penicillin amidase or acylase (EC 3.5.1.11))</v>
          </cell>
        </row>
        <row r="5966">
          <cell r="A5966" t="str">
            <v>Q0KAF3</v>
          </cell>
          <cell r="B5966" t="str">
            <v>Glutamine amidotransferase</v>
          </cell>
        </row>
        <row r="5967">
          <cell r="A5967" t="str">
            <v>Q0KAF4</v>
          </cell>
          <cell r="B5967" t="str">
            <v>MOSC domain-containing protein (MOSC domain-protein)</v>
          </cell>
        </row>
        <row r="5968">
          <cell r="A5968" t="str">
            <v>Q0KAF5</v>
          </cell>
          <cell r="B5968" t="str">
            <v>DUF1289 domain-containing protein (Predicted Fe-S protein)</v>
          </cell>
        </row>
        <row r="5969">
          <cell r="A5969" t="str">
            <v>Q0KAF6</v>
          </cell>
          <cell r="B5969" t="str">
            <v>Hypothetical membrane associated protein</v>
          </cell>
        </row>
        <row r="5970">
          <cell r="A5970" t="str">
            <v>Q0KAF7</v>
          </cell>
          <cell r="B5970" t="str">
            <v>Cobalt-zinc-cadmium resistance protein czcD</v>
          </cell>
        </row>
        <row r="5971">
          <cell r="A5971" t="str">
            <v>Q0KAF8</v>
          </cell>
          <cell r="B5971" t="str">
            <v>Carboxymuconolactone decarboxylase (MIP-(Macrophage infectivity potentiator)-like protein)</v>
          </cell>
        </row>
        <row r="5972">
          <cell r="A5972" t="str">
            <v>Q0KAF9</v>
          </cell>
          <cell r="B5972" t="str">
            <v>Transcriptional regulator, AraC-family</v>
          </cell>
        </row>
        <row r="5973">
          <cell r="A5973" t="str">
            <v>Q0KAG0</v>
          </cell>
          <cell r="B5973" t="str">
            <v>Asparaginase (EC 3.5.1.38)</v>
          </cell>
        </row>
        <row r="5974">
          <cell r="A5974" t="str">
            <v>Q0KAG1</v>
          </cell>
          <cell r="B5974" t="str">
            <v>2-methylcitrate dehydratase (EC 4.2.1.79)</v>
          </cell>
        </row>
        <row r="5975">
          <cell r="A5975" t="str">
            <v>Q0KAG2</v>
          </cell>
          <cell r="B5975" t="str">
            <v>2-methylaconitate cis-trans isomerase PrpF</v>
          </cell>
        </row>
        <row r="5976">
          <cell r="A5976" t="str">
            <v>Q0KAG3</v>
          </cell>
          <cell r="B5976" t="str">
            <v>Aconitate hydratase (Aconitase) (EC 4.2.1.3)</v>
          </cell>
        </row>
        <row r="5977">
          <cell r="A5977" t="str">
            <v>Q0KAG4</v>
          </cell>
          <cell r="B5977" t="str">
            <v>Citrate synthase</v>
          </cell>
        </row>
        <row r="5978">
          <cell r="A5978" t="str">
            <v>Q0KAG5</v>
          </cell>
          <cell r="B5978" t="str">
            <v>2-methylisocitrate lyase (2-MIC) (MICL) (EC 4.1.3.30) ((2R,3S)-2-methylisocitrate lyase)</v>
          </cell>
        </row>
        <row r="5979">
          <cell r="A5979" t="str">
            <v>Q0KAG6</v>
          </cell>
          <cell r="B5979" t="str">
            <v>Propionate catabolism activator (EC 3.6.1.-)</v>
          </cell>
        </row>
        <row r="5980">
          <cell r="A5980" t="str">
            <v>Q0KAG7</v>
          </cell>
          <cell r="B5980" t="str">
            <v>Cysteine synthase (EC 2.5.1.47)</v>
          </cell>
        </row>
        <row r="5981">
          <cell r="A5981" t="str">
            <v>Q0KAG8</v>
          </cell>
          <cell r="B5981" t="str">
            <v>Antibiotic biosynthesis monooxygenase</v>
          </cell>
        </row>
        <row r="5982">
          <cell r="A5982" t="str">
            <v>Q0KAG9</v>
          </cell>
          <cell r="B5982" t="str">
            <v>HD-GYP domain protein</v>
          </cell>
        </row>
        <row r="5983">
          <cell r="A5983" t="str">
            <v>Q0KAH0</v>
          </cell>
          <cell r="B5983" t="str">
            <v>LysR family transcriptional regulator (Transcriptional regulator, LysR-family)</v>
          </cell>
        </row>
        <row r="5984">
          <cell r="A5984" t="str">
            <v>Q0KAH1</v>
          </cell>
          <cell r="B5984" t="str">
            <v>Guanidinium exporter</v>
          </cell>
        </row>
        <row r="5985">
          <cell r="A5985" t="str">
            <v>Q0KAH2</v>
          </cell>
          <cell r="B5985" t="str">
            <v>2-hydroxychromene-2-carboxylate isomerase (EC 5.99.1.4)</v>
          </cell>
        </row>
        <row r="5986">
          <cell r="A5986" t="str">
            <v>Q0KAH3</v>
          </cell>
          <cell r="B5986" t="str">
            <v>MFS transporter</v>
          </cell>
        </row>
        <row r="5987">
          <cell r="A5987" t="str">
            <v>Q0KAH4</v>
          </cell>
          <cell r="B5987" t="str">
            <v>Aldolase</v>
          </cell>
        </row>
        <row r="5988">
          <cell r="A5988" t="str">
            <v>Q0KAH5</v>
          </cell>
          <cell r="B5988" t="str">
            <v>LysR family transcriptional regulator (Transcriptional regulator, LysR-family)</v>
          </cell>
        </row>
        <row r="5989">
          <cell r="A5989" t="str">
            <v>Q0KAH6</v>
          </cell>
          <cell r="B5989" t="str">
            <v>Uncharacterized protein</v>
          </cell>
        </row>
        <row r="5990">
          <cell r="A5990" t="str">
            <v>Q0KAH7</v>
          </cell>
          <cell r="B5990" t="str">
            <v>Mechanosensitive ion channel (Small-conductance mechano-sensitive channel)</v>
          </cell>
        </row>
        <row r="5991">
          <cell r="A5991" t="str">
            <v>Q0KAH8</v>
          </cell>
          <cell r="B5991" t="str">
            <v>Formate-dependent phosphoribosylglycinamide formyltransferase (EC 6.3.1.21) (5'-phosphoribosylglycinamide transformylase 2) (Formate-dependent GAR transformylase) (GAR transformylase 2) (GART 2) (Non-folate glycinamide ribonucleotide transformylase) (Phosphoribosylglycinamide formyltransferase 2)</v>
          </cell>
        </row>
        <row r="5992">
          <cell r="A5992" t="str">
            <v>Q0KAH9</v>
          </cell>
          <cell r="B5992" t="str">
            <v>Permease of the major facilitator superfamily</v>
          </cell>
        </row>
        <row r="5993">
          <cell r="A5993" t="str">
            <v>Q0KAI0</v>
          </cell>
          <cell r="B5993" t="str">
            <v>Probable extra-cytoplasmic solute receptor (Tripartite tricarboxylate transporter substrate binding protein)</v>
          </cell>
        </row>
        <row r="5994">
          <cell r="A5994" t="str">
            <v>Q0KAI1</v>
          </cell>
          <cell r="B5994" t="str">
            <v>Crotonase/enoyl-CoA hydratase family protein (Enoyl-CoA hydratase/carnithine racemase (EC 4.2.1.17))</v>
          </cell>
        </row>
        <row r="5995">
          <cell r="A5995" t="str">
            <v>Q0KAI2</v>
          </cell>
          <cell r="B5995" t="str">
            <v>SDR family NAD(P)-dependent oxidoreductase (Short chain dehydrogenase (EC 1.-.-.-))</v>
          </cell>
        </row>
        <row r="5996">
          <cell r="A5996" t="str">
            <v>Q0KAI3</v>
          </cell>
          <cell r="B5996" t="str">
            <v>Acetyl-CoA acetyltransferase (EC 2.3.1.9) (Thiolase family protein)</v>
          </cell>
        </row>
        <row r="5997">
          <cell r="A5997" t="str">
            <v>Q0KAI4</v>
          </cell>
          <cell r="B5997" t="str">
            <v>IclR family transcriptional regulator (Transcriptional regulator, IclR-family)</v>
          </cell>
        </row>
        <row r="5998">
          <cell r="A5998" t="str">
            <v>Q0KAI5</v>
          </cell>
          <cell r="B5998" t="str">
            <v>Crotonase/enoyl-CoA hydratase family protein (Enoyl-CoA hydratase/carnithine racemase (EC 4.2.1.17))</v>
          </cell>
        </row>
        <row r="5999">
          <cell r="A5999" t="str">
            <v>Q0KAI6</v>
          </cell>
          <cell r="B5999" t="str">
            <v>Dehydrogenase, PQQ dependent (EC 1.-.-.-)</v>
          </cell>
        </row>
        <row r="6000">
          <cell r="A6000" t="str">
            <v>Q0KAI7</v>
          </cell>
          <cell r="B6000" t="str">
            <v>Probable extra-cytoplasmic solute receptor (Tripartite tricarboxylate transporter substrate binding protein)</v>
          </cell>
        </row>
        <row r="6001">
          <cell r="A6001" t="str">
            <v>Q0KAI8</v>
          </cell>
          <cell r="B6001" t="str">
            <v>Amidase (EC 6.3.5.-)</v>
          </cell>
        </row>
        <row r="6002">
          <cell r="A6002" t="str">
            <v>Q0KAI9</v>
          </cell>
          <cell r="B6002" t="str">
            <v>Monovalent cation/H+ antiporter subunit A (Multisubunit Na+/H+ antiporter, MnhA and MhnB subunits)</v>
          </cell>
        </row>
        <row r="6003">
          <cell r="A6003" t="str">
            <v>Q0KAJ0</v>
          </cell>
          <cell r="B6003" t="str">
            <v>Multisubunit Na+/H+ antiporter, MnhC subunit (Na+/H+ antiporter subunit C)</v>
          </cell>
        </row>
        <row r="6004">
          <cell r="A6004" t="str">
            <v>Q0KAJ1</v>
          </cell>
          <cell r="B6004" t="str">
            <v>Monovalent cation/H+ antiporter subunit D (Multisubunit Na+/H+ antiporter, MnhD subunit)</v>
          </cell>
        </row>
        <row r="6005">
          <cell r="A6005" t="str">
            <v>Q0KAJ2</v>
          </cell>
          <cell r="B6005" t="str">
            <v>Multisubunit Na+/H+ antiporter, MnhE subunit (Na+/H+ antiporter subunit E)</v>
          </cell>
        </row>
        <row r="6006">
          <cell r="A6006" t="str">
            <v>Q0KAJ3</v>
          </cell>
          <cell r="B6006" t="str">
            <v>K+/H+ antiporter subunit F (Multisubunit Na+/H+ antiporter, MnhF subunit)</v>
          </cell>
        </row>
        <row r="6007">
          <cell r="A6007" t="str">
            <v>Q0KAJ4</v>
          </cell>
          <cell r="B6007" t="str">
            <v>Multisubunit Na+/H+ antiporter, MnhG subunit (Na+/H+ antiporter subunit G)</v>
          </cell>
        </row>
        <row r="6008">
          <cell r="A6008" t="str">
            <v>Q0KAJ5</v>
          </cell>
          <cell r="B6008" t="str">
            <v>Methyltransferase domain-containing protein (SAM-dependent methyltransferase)</v>
          </cell>
        </row>
        <row r="6009">
          <cell r="A6009" t="str">
            <v>Q0KAJ6</v>
          </cell>
          <cell r="B6009" t="str">
            <v>Cytochrome c domain-containing protein</v>
          </cell>
        </row>
        <row r="6010">
          <cell r="A6010" t="str">
            <v>Q0KAJ7</v>
          </cell>
          <cell r="B6010" t="str">
            <v>Hypothetical membrane associated protein</v>
          </cell>
        </row>
        <row r="6011">
          <cell r="A6011" t="str">
            <v>Q0KAJ8</v>
          </cell>
          <cell r="B6011" t="str">
            <v>GNAT family N-acetyltransferase</v>
          </cell>
        </row>
        <row r="6012">
          <cell r="A6012" t="str">
            <v>Q0KAJ9</v>
          </cell>
          <cell r="B6012" t="str">
            <v>Hypothetical membrane spanning protein</v>
          </cell>
        </row>
        <row r="6013">
          <cell r="A6013" t="str">
            <v>Q0KAK0</v>
          </cell>
          <cell r="B6013" t="str">
            <v>ThiF family adenylyltransferase (ThiF/MoeB/HesA family protein)</v>
          </cell>
        </row>
        <row r="6014">
          <cell r="A6014" t="str">
            <v>Q0KAK1</v>
          </cell>
          <cell r="B6014" t="str">
            <v>Hypothetical membrane spanning protein</v>
          </cell>
        </row>
        <row r="6015">
          <cell r="A6015" t="str">
            <v>Q0KAK2</v>
          </cell>
          <cell r="B6015" t="str">
            <v>Acyltransferase (EC 2.3.1.-)</v>
          </cell>
        </row>
        <row r="6016">
          <cell r="A6016" t="str">
            <v>Q0KAK3</v>
          </cell>
          <cell r="B6016" t="str">
            <v>Hypothetical membrane spanning protein</v>
          </cell>
        </row>
        <row r="6017">
          <cell r="A6017" t="str">
            <v>Q0KAK4</v>
          </cell>
          <cell r="B6017" t="str">
            <v>Glucose-1-phosphate thymidylyltransferase (EC 2.7.7.24)</v>
          </cell>
        </row>
        <row r="6018">
          <cell r="A6018" t="str">
            <v>Q0KAK5</v>
          </cell>
          <cell r="B6018" t="str">
            <v>Flippase (Polysaccharide biosynthesis protein/O-antigen transporter)</v>
          </cell>
        </row>
        <row r="6019">
          <cell r="A6019" t="str">
            <v>Q0KAK6</v>
          </cell>
          <cell r="B6019" t="str">
            <v>Hypothetical membrane spanning protein (Oligosaccharide repeat unit polymerase)</v>
          </cell>
        </row>
        <row r="6020">
          <cell r="A6020" t="str">
            <v>Q0KAK7</v>
          </cell>
          <cell r="B6020" t="str">
            <v>Glycosyltransferase (EC 2.4.-.-)</v>
          </cell>
        </row>
        <row r="6021">
          <cell r="A6021" t="str">
            <v>Q0KAK8</v>
          </cell>
          <cell r="B6021" t="str">
            <v>Glycosyltransferase group 1 (EC 2.4.1.-)</v>
          </cell>
        </row>
        <row r="6022">
          <cell r="A6022" t="str">
            <v>Q0KAK9</v>
          </cell>
          <cell r="B6022" t="str">
            <v>Hypothetical membrane spanning protein</v>
          </cell>
        </row>
        <row r="6023">
          <cell r="A6023" t="str">
            <v>Q0KAL0</v>
          </cell>
          <cell r="B6023" t="str">
            <v>Glycosyltransferase (EC 2.4.1.-)</v>
          </cell>
        </row>
        <row r="6024">
          <cell r="A6024" t="str">
            <v>Q0KAL1</v>
          </cell>
          <cell r="B6024" t="str">
            <v>Uncharacterized protein involved in exopolysaccharide biosynthesis</v>
          </cell>
        </row>
        <row r="6025">
          <cell r="A6025" t="str">
            <v>Q0KAL2</v>
          </cell>
          <cell r="B6025" t="str">
            <v>EPS I polysaccharide export outer membrane protein epsA/Periplasmic protein involved in p (Sugar transporter)</v>
          </cell>
        </row>
        <row r="6026">
          <cell r="A6026" t="str">
            <v>Q0KAL3</v>
          </cell>
          <cell r="B6026" t="str">
            <v>Sugar transferase (EC 2.4.-.-)</v>
          </cell>
        </row>
        <row r="6027">
          <cell r="A6027" t="str">
            <v>Q0KAL4</v>
          </cell>
          <cell r="B6027" t="str">
            <v>mannose-1-phosphate guanylyltransferase (EC 2.7.7.13)</v>
          </cell>
        </row>
        <row r="6028">
          <cell r="A6028" t="str">
            <v>Q0KAL5</v>
          </cell>
          <cell r="B6028" t="str">
            <v>Helix-turn-helix domain-containing protein (Transcriptional regulator, AraC-family)</v>
          </cell>
        </row>
        <row r="6029">
          <cell r="A6029" t="str">
            <v>Q0KAL6</v>
          </cell>
          <cell r="B6029" t="str">
            <v>2OG-Fe(II) oxygenase</v>
          </cell>
        </row>
        <row r="6030">
          <cell r="A6030" t="str">
            <v>Q0KAL7</v>
          </cell>
          <cell r="B6030" t="str">
            <v>dTDP-glucose 4,6-dehydratase (EC 4.2.1.46)</v>
          </cell>
        </row>
        <row r="6031">
          <cell r="A6031" t="str">
            <v>Q0KAL8</v>
          </cell>
          <cell r="B6031" t="str">
            <v>dTDP-4-dehydrorhamnose reductase (EC 1.1.1.133)</v>
          </cell>
        </row>
        <row r="6032">
          <cell r="A6032" t="str">
            <v>Q0KAL9</v>
          </cell>
          <cell r="B6032" t="str">
            <v>Fragment of dTDP-glucose pyrophosphorylase</v>
          </cell>
        </row>
        <row r="6033">
          <cell r="A6033" t="str">
            <v>Q0KAM0</v>
          </cell>
          <cell r="B6033" t="str">
            <v>dTDP-4-dehydrorhamnose 3,5-epimerase (EC 5.1.3.13) (Thymidine diphospho-4-keto-rhamnose 3,5-epimerase)</v>
          </cell>
        </row>
        <row r="6034">
          <cell r="A6034" t="str">
            <v>Q0KAM1</v>
          </cell>
          <cell r="B6034" t="str">
            <v>Phosphomannomutase (EC 5.4.2.8)</v>
          </cell>
        </row>
        <row r="6035">
          <cell r="A6035" t="str">
            <v>Q0KAM3</v>
          </cell>
          <cell r="B6035" t="str">
            <v>ISAE1 Orf2 fusion protein</v>
          </cell>
        </row>
        <row r="6036">
          <cell r="A6036" t="str">
            <v>Q0KAM4</v>
          </cell>
          <cell r="B6036" t="str">
            <v>Uncharacterized protein</v>
          </cell>
        </row>
        <row r="6037">
          <cell r="A6037" t="str">
            <v>Q0KAM5</v>
          </cell>
          <cell r="B6037" t="str">
            <v>Uncharacterized protein</v>
          </cell>
        </row>
        <row r="6038">
          <cell r="A6038" t="str">
            <v>Q0KAM6</v>
          </cell>
          <cell r="B6038" t="str">
            <v>Uncharacterized protein</v>
          </cell>
        </row>
        <row r="6039">
          <cell r="A6039" t="str">
            <v>Q0KAM7</v>
          </cell>
          <cell r="B6039" t="str">
            <v>Secreted protein</v>
          </cell>
        </row>
        <row r="6040">
          <cell r="A6040" t="str">
            <v>Q0KAM8</v>
          </cell>
          <cell r="B6040" t="str">
            <v>Dihydrofolate reductase (EC 1.5.1.3)</v>
          </cell>
        </row>
        <row r="6041">
          <cell r="A6041" t="str">
            <v>Q0KAM9</v>
          </cell>
          <cell r="B6041" t="str">
            <v>Truncated hemoglobin</v>
          </cell>
        </row>
        <row r="6042">
          <cell r="A6042" t="str">
            <v>Q0KAN0</v>
          </cell>
          <cell r="B6042" t="str">
            <v>Crp/Fnr family transcriptional regulator (Transcriptional regulator, NNR like)</v>
          </cell>
        </row>
        <row r="6043">
          <cell r="A6043" t="str">
            <v>Q0KAN1</v>
          </cell>
          <cell r="B6043" t="str">
            <v>Aspartate carbamoyltransferase (Hypothetical membrane associated protein)</v>
          </cell>
        </row>
        <row r="6044">
          <cell r="A6044" t="str">
            <v>Q0KAN2</v>
          </cell>
          <cell r="B6044" t="str">
            <v>Uncharacterized protein</v>
          </cell>
        </row>
        <row r="6045">
          <cell r="A6045" t="str">
            <v>Q0KAN3</v>
          </cell>
          <cell r="B6045" t="str">
            <v>Uncharacterized protein</v>
          </cell>
        </row>
        <row r="6046">
          <cell r="A6046" t="str">
            <v>Q0KAN4</v>
          </cell>
          <cell r="B6046" t="str">
            <v>DoxX family protein</v>
          </cell>
        </row>
        <row r="6047">
          <cell r="A6047" t="str">
            <v>Q0KAN5</v>
          </cell>
          <cell r="B6047" t="str">
            <v>Uncharacterized protein</v>
          </cell>
        </row>
        <row r="6048">
          <cell r="A6048" t="str">
            <v>Q0KAN6</v>
          </cell>
          <cell r="B6048" t="str">
            <v>Enoyl-CoA hydratase/carnithine racemase (EC 4.2.1.17)</v>
          </cell>
        </row>
        <row r="6049">
          <cell r="A6049" t="str">
            <v>Q0KAN7</v>
          </cell>
          <cell r="B6049" t="str">
            <v>KfrA protein</v>
          </cell>
        </row>
        <row r="6050">
          <cell r="A6050" t="str">
            <v>Q0KAN8</v>
          </cell>
          <cell r="B6050" t="str">
            <v>KfrA N-terminal DNA-binding domain-containing protein</v>
          </cell>
        </row>
        <row r="6051">
          <cell r="A6051" t="str">
            <v>Q0KAN9</v>
          </cell>
          <cell r="B6051" t="str">
            <v>Acetyltransferase (GNAT) family (EC 2.3.1.-) (GNAT family N-acetyltransferase)</v>
          </cell>
        </row>
        <row r="6052">
          <cell r="A6052" t="str">
            <v>Q0KAP0</v>
          </cell>
          <cell r="B6052" t="str">
            <v>Glucose dehydrogenase (Glucose/sorbosone dehydrogenase (EC 1.1.1.-))</v>
          </cell>
        </row>
        <row r="6053">
          <cell r="A6053" t="str">
            <v>Q0KAP1</v>
          </cell>
          <cell r="B6053" t="str">
            <v>Uncharacterized protein</v>
          </cell>
        </row>
        <row r="6054">
          <cell r="A6054" t="str">
            <v>Q0KAP2</v>
          </cell>
          <cell r="B6054" t="str">
            <v>LRAT domain-containing protein</v>
          </cell>
        </row>
        <row r="6055">
          <cell r="A6055" t="str">
            <v>Q0KAP3</v>
          </cell>
          <cell r="B6055" t="str">
            <v>Uncharacterized protein</v>
          </cell>
        </row>
        <row r="6056">
          <cell r="A6056" t="str">
            <v>Q0KAP4</v>
          </cell>
          <cell r="B6056" t="str">
            <v>DUF4148 domain-containing protein</v>
          </cell>
        </row>
        <row r="6057">
          <cell r="A6057" t="str">
            <v>Q0KAP5</v>
          </cell>
          <cell r="B6057" t="str">
            <v>histidine kinase (EC 2.7.13.3)</v>
          </cell>
        </row>
        <row r="6058">
          <cell r="A6058" t="str">
            <v>Q0KAP6</v>
          </cell>
          <cell r="B6058" t="str">
            <v>UPF0276 protein H16_A1821</v>
          </cell>
        </row>
        <row r="6059">
          <cell r="A6059" t="str">
            <v>Q0KAP7</v>
          </cell>
          <cell r="B6059" t="str">
            <v>DUF2063 domain-containing protein</v>
          </cell>
        </row>
        <row r="6060">
          <cell r="A6060" t="str">
            <v>Q0KAP8</v>
          </cell>
          <cell r="B6060" t="str">
            <v>histidine kinase (EC 2.7.13.3)</v>
          </cell>
        </row>
        <row r="6061">
          <cell r="A6061" t="str">
            <v>Q0KAP9</v>
          </cell>
          <cell r="B6061" t="str">
            <v>Response regulator transcription factor (Response regulator, OmpR-family)</v>
          </cell>
        </row>
        <row r="6062">
          <cell r="A6062" t="str">
            <v>Q0KAQ0</v>
          </cell>
          <cell r="B6062" t="str">
            <v>DUF2282 domain-containing protein (Hypothetical membrane spanning protein)</v>
          </cell>
        </row>
        <row r="6063">
          <cell r="A6063" t="str">
            <v>Q0KAQ1</v>
          </cell>
          <cell r="B6063" t="str">
            <v>Hypothetical membrane spanning protein</v>
          </cell>
        </row>
        <row r="6064">
          <cell r="A6064" t="str">
            <v>Q0KAQ2</v>
          </cell>
          <cell r="B6064" t="str">
            <v>NADH:ubiquinone reductase (non-electrogenic) (EC 1.6.5.9)</v>
          </cell>
        </row>
        <row r="6065">
          <cell r="A6065" t="str">
            <v>Q0KAQ3</v>
          </cell>
          <cell r="B6065" t="str">
            <v>3-hydroxybutyrate dehydrogenase (EC 1.1.1.30) (D-beta-hydroxybutyrate dehydrogenase)</v>
          </cell>
        </row>
        <row r="6066">
          <cell r="A6066" t="str">
            <v>Q0KAQ4</v>
          </cell>
          <cell r="B6066" t="str">
            <v>Patatin-like phospholipase family protein (Predicted esterase of the alpha-beta hydrolase superfamily (EC 3.1.-.-))</v>
          </cell>
        </row>
        <row r="6067">
          <cell r="A6067" t="str">
            <v>Q0KAQ5</v>
          </cell>
          <cell r="B6067" t="str">
            <v>Cupin domain-containing protein (Hypothetical membrane associated protein)</v>
          </cell>
        </row>
        <row r="6068">
          <cell r="A6068" t="str">
            <v>Q0KAQ6</v>
          </cell>
          <cell r="B6068" t="str">
            <v>Uncharacterized protein</v>
          </cell>
        </row>
        <row r="6069">
          <cell r="A6069" t="str">
            <v>Q0KAQ7</v>
          </cell>
          <cell r="B6069" t="str">
            <v>DUF2282 domain-containing protein</v>
          </cell>
        </row>
        <row r="6070">
          <cell r="A6070" t="str">
            <v>Q0KAQ8</v>
          </cell>
          <cell r="B6070" t="str">
            <v>Adenylate cyclase, family 3 (EC 4.6.1.1)</v>
          </cell>
        </row>
        <row r="6071">
          <cell r="A6071" t="str">
            <v>Q0KAQ9</v>
          </cell>
          <cell r="B6071" t="str">
            <v>4-hydroxy-2-oxovalerate aldolase 1 (HOA 1) (EC 4.1.3.39) (4-hydroxy-2-keto-pentanoic acid aldolase 1) (4-hydroxy-2-oxopentanoate aldolase 1)</v>
          </cell>
        </row>
        <row r="6072">
          <cell r="A6072" t="str">
            <v>Q0KAR0</v>
          </cell>
          <cell r="B6072" t="str">
            <v>Acetaldehyde dehydrogenase (EC 1.2.1.10) (Acetaldehyde dehydrogenase [acetylating])</v>
          </cell>
        </row>
        <row r="6073">
          <cell r="A6073" t="str">
            <v>Q0KAR1</v>
          </cell>
          <cell r="B6073" t="str">
            <v>Putative translation initiation inhibitor,yjgFfamily (RidA family protein)</v>
          </cell>
        </row>
        <row r="6074">
          <cell r="A6074" t="str">
            <v>Q0KAR2</v>
          </cell>
          <cell r="B6074" t="str">
            <v>DUF417 family protein (Hypothetical membrane spanning protein)</v>
          </cell>
        </row>
        <row r="6075">
          <cell r="A6075" t="str">
            <v>Q0KAR3</v>
          </cell>
          <cell r="B6075" t="str">
            <v>AraC family transcriptional regulator (Transcriptional regulator, AraC-family)</v>
          </cell>
        </row>
        <row r="6076">
          <cell r="A6076" t="str">
            <v>Q0KAR4</v>
          </cell>
          <cell r="B6076" t="str">
            <v>Acetyltransferase (GNAT) family (EC 2.3.1.-) (GNAT family N-acetyltransferase)</v>
          </cell>
        </row>
        <row r="6077">
          <cell r="A6077" t="str">
            <v>Q0KAR5</v>
          </cell>
          <cell r="B6077" t="str">
            <v>Glutathione S-transferase (EC 2.5.1.18)</v>
          </cell>
        </row>
        <row r="6078">
          <cell r="A6078" t="str">
            <v>Q0KAR6</v>
          </cell>
          <cell r="B6078" t="str">
            <v>Carboxymuconolactone decarboxylase family protein</v>
          </cell>
        </row>
        <row r="6079">
          <cell r="A6079" t="str">
            <v>Q0KAR7</v>
          </cell>
          <cell r="B6079" t="str">
            <v>Putative NAD(P)H nitroreductase YDGI (EC 1.-.-.-)</v>
          </cell>
        </row>
        <row r="6080">
          <cell r="A6080" t="str">
            <v>Q0KAR8</v>
          </cell>
          <cell r="B6080" t="str">
            <v>Uncharacterized protein</v>
          </cell>
        </row>
        <row r="6081">
          <cell r="A6081" t="str">
            <v>Q0KAR9</v>
          </cell>
          <cell r="B6081" t="str">
            <v>Cupin domain-containing protein (Hypothetical membrane associated protein)</v>
          </cell>
        </row>
        <row r="6082">
          <cell r="A6082" t="str">
            <v>Q0KAS0</v>
          </cell>
          <cell r="B6082" t="str">
            <v>Epoxide hydrolase (EC 3.3.2.3)</v>
          </cell>
        </row>
        <row r="6083">
          <cell r="A6083" t="str">
            <v>Q0KAS1</v>
          </cell>
          <cell r="B6083" t="str">
            <v>Organic hydroperoxide resistance protein (Predicted redox protein, regulator of disulfide bond formation (EC 4.6.1.1))</v>
          </cell>
        </row>
        <row r="6084">
          <cell r="A6084" t="str">
            <v>Q0KAS2</v>
          </cell>
          <cell r="B6084" t="str">
            <v>Alkene reductase (Glycerol trinitrate reductase (EC 1.7.1.-))</v>
          </cell>
        </row>
        <row r="6085">
          <cell r="A6085" t="str">
            <v>Q0KAS3</v>
          </cell>
          <cell r="B6085" t="str">
            <v>LysR family transcriptional regulator (Transcriptional regulator, LysR-family)</v>
          </cell>
        </row>
        <row r="6086">
          <cell r="A6086" t="str">
            <v>Q0KAS4</v>
          </cell>
          <cell r="B6086" t="str">
            <v>Probable extra-cytoplasmic solute receptor</v>
          </cell>
        </row>
        <row r="6087">
          <cell r="A6087" t="str">
            <v>Q0KAS5</v>
          </cell>
          <cell r="B6087" t="str">
            <v>Maleylacetate reductase (EC 1.3.1.32)</v>
          </cell>
        </row>
        <row r="6088">
          <cell r="A6088" t="str">
            <v>Q0KAS6</v>
          </cell>
          <cell r="B6088" t="str">
            <v>Salicylate hydroxylase (EC 1.14.13.1)</v>
          </cell>
        </row>
        <row r="6089">
          <cell r="A6089" t="str">
            <v>Q0KAS7</v>
          </cell>
          <cell r="B6089" t="str">
            <v>DsbA family protein</v>
          </cell>
        </row>
        <row r="6090">
          <cell r="A6090" t="str">
            <v>Q0KAS8</v>
          </cell>
          <cell r="B6090" t="str">
            <v>Probable extra-cytoplasmic solute receptor</v>
          </cell>
        </row>
        <row r="6091">
          <cell r="A6091" t="str">
            <v>Q0KAS9</v>
          </cell>
          <cell r="B6091" t="str">
            <v>Microcystin degradation protein MlrC (Uncharacterized conserved protein containing translation initiation inhibitory endoribonuclease domain (EC 3.1.-.-))</v>
          </cell>
        </row>
        <row r="6092">
          <cell r="A6092" t="str">
            <v>Q0KAT0</v>
          </cell>
          <cell r="B6092" t="str">
            <v>Cyclic nucleotide-binding domain-containing protein (Thioredoxin reductase (EC 1.8.1.9))</v>
          </cell>
        </row>
        <row r="6093">
          <cell r="A6093" t="str">
            <v>Q0KAT1</v>
          </cell>
          <cell r="B6093" t="str">
            <v>Alpha/beta hydrolase (Predicted hydrolase or acyltransferase (EC 3.-.-.-))</v>
          </cell>
        </row>
        <row r="6094">
          <cell r="A6094" t="str">
            <v>Q0KAT2</v>
          </cell>
          <cell r="B6094" t="str">
            <v>DUF417 family protein (Hypothetical membrane spanning protein)</v>
          </cell>
        </row>
        <row r="6095">
          <cell r="A6095" t="str">
            <v>Q0KAT3</v>
          </cell>
          <cell r="B6095" t="str">
            <v>Carboxymuconolactone decarboxylase family protein</v>
          </cell>
        </row>
        <row r="6096">
          <cell r="A6096" t="str">
            <v>Q0KAT4</v>
          </cell>
          <cell r="B6096" t="str">
            <v>AraC family transcriptional regulator (Transcriptional regulator, AraC-family)</v>
          </cell>
        </row>
        <row r="6097">
          <cell r="A6097" t="str">
            <v>Q0KAT5</v>
          </cell>
          <cell r="B6097" t="str">
            <v>Hypothetical membrane associated protein</v>
          </cell>
        </row>
        <row r="6098">
          <cell r="A6098" t="str">
            <v>Q0KAT6</v>
          </cell>
          <cell r="B6098" t="str">
            <v>Benzaldehyde dehydrogenase [NAD+] (EC 1.2.1.28)</v>
          </cell>
        </row>
        <row r="6099">
          <cell r="A6099" t="str">
            <v>Q0KAT7</v>
          </cell>
          <cell r="B6099" t="str">
            <v>Putative transcriptional regulator (Rrf2 family transcriptional regulator)</v>
          </cell>
        </row>
        <row r="6100">
          <cell r="A6100" t="str">
            <v>Q0KAT8</v>
          </cell>
          <cell r="B6100" t="str">
            <v>Cation/multidrug efflux system outer membrane porin (Efflux transporter outer membrane subunit)</v>
          </cell>
        </row>
        <row r="6101">
          <cell r="A6101" t="str">
            <v>Q0KAT9</v>
          </cell>
          <cell r="B6101" t="str">
            <v>Efflux pump membrane transporter</v>
          </cell>
        </row>
        <row r="6102">
          <cell r="A6102" t="str">
            <v>Q0KAU0</v>
          </cell>
          <cell r="B6102" t="str">
            <v>Cation/multidrug efflux system, mebrane-fusion component (Efflux RND transporter periplasmic adaptor subunit)</v>
          </cell>
        </row>
        <row r="6103">
          <cell r="A6103" t="str">
            <v>Q0KAU1</v>
          </cell>
          <cell r="B6103" t="str">
            <v>Epoxide hydrolase (EC 3.3.2.3)</v>
          </cell>
        </row>
        <row r="6104">
          <cell r="A6104" t="str">
            <v>Q0KAU2</v>
          </cell>
          <cell r="B6104" t="str">
            <v>LysR family transcriptional regulator (Transcriptional regulator, LysR-family)</v>
          </cell>
        </row>
        <row r="6105">
          <cell r="A6105" t="str">
            <v>Q0KAU3</v>
          </cell>
          <cell r="B6105" t="str">
            <v>NAD(P)/FAD-dependent oxidoreductase (Putative dehydrogenase, oxidoreductase FAD flavoprotein)</v>
          </cell>
        </row>
        <row r="6106">
          <cell r="A6106" t="str">
            <v>Q0KAU4</v>
          </cell>
          <cell r="B6106" t="str">
            <v>NAD(P)/FAD-dependent oxidoreductase (Putative dehydrogenase, oxidoreductase FAD flavoprotein)</v>
          </cell>
        </row>
        <row r="6107">
          <cell r="A6107" t="str">
            <v>Q0KAU5</v>
          </cell>
          <cell r="B6107" t="str">
            <v>Thiol-disulfide isomerase and thioredoxins</v>
          </cell>
        </row>
        <row r="6108">
          <cell r="A6108" t="str">
            <v>Q0KAU6</v>
          </cell>
          <cell r="B6108" t="str">
            <v>Hypothetical membrane associated protein</v>
          </cell>
        </row>
        <row r="6109">
          <cell r="A6109" t="str">
            <v>Q0KAU7</v>
          </cell>
          <cell r="B6109" t="str">
            <v>Cytochrome c biogenesis protein DipZ (Putative cytochrome c biogenesis protein)</v>
          </cell>
        </row>
        <row r="6110">
          <cell r="A6110" t="str">
            <v>Q0KAU8</v>
          </cell>
          <cell r="B6110" t="str">
            <v>histidine kinase (EC 2.7.13.3)</v>
          </cell>
        </row>
        <row r="6111">
          <cell r="A6111" t="str">
            <v>Q0KAU9</v>
          </cell>
          <cell r="B6111" t="str">
            <v>Response regulator</v>
          </cell>
        </row>
        <row r="6112">
          <cell r="A6112" t="str">
            <v>Q0KAV0</v>
          </cell>
          <cell r="B6112" t="str">
            <v>NADP-dependent 3-hydroxy acid dehydrogenase YdfG (EC 1.1.1.298) (EC 1.1.1.381) (L-allo-threonine dehydrogenase) (Malonic semialdehyde reductase)</v>
          </cell>
        </row>
        <row r="6113">
          <cell r="A6113" t="str">
            <v>Q0KAV1</v>
          </cell>
          <cell r="B6113" t="str">
            <v>Pyruvate dehydrogenase E1 component (EC 1.2.4.1)</v>
          </cell>
        </row>
        <row r="6114">
          <cell r="A6114" t="str">
            <v>Q0KAV2</v>
          </cell>
          <cell r="B6114" t="str">
            <v>Hypothetical membrane associated protein</v>
          </cell>
        </row>
        <row r="6115">
          <cell r="A6115" t="str">
            <v>Q0KAV3</v>
          </cell>
          <cell r="B6115" t="str">
            <v>Cupin domain-containing protein (Uncharacterized conserved protein)</v>
          </cell>
        </row>
        <row r="6116">
          <cell r="A6116" t="str">
            <v>Q0KAV4</v>
          </cell>
          <cell r="B6116" t="str">
            <v>Carboxymuconolactone decarboxylase family protein (Uncharacterized conserved protein)</v>
          </cell>
        </row>
        <row r="6117">
          <cell r="A6117" t="str">
            <v>Q0KAV5</v>
          </cell>
          <cell r="B6117" t="str">
            <v>Ferritin-like domain-containing protein</v>
          </cell>
        </row>
        <row r="6118">
          <cell r="A6118" t="str">
            <v>Q0KAV6</v>
          </cell>
          <cell r="B6118" t="str">
            <v>Fragmented integrase</v>
          </cell>
        </row>
        <row r="6119">
          <cell r="A6119" t="str">
            <v>Q0KAV7</v>
          </cell>
          <cell r="B6119" t="str">
            <v>MFS transporter</v>
          </cell>
        </row>
        <row r="6120">
          <cell r="A6120" t="str">
            <v>Q0KAV8</v>
          </cell>
          <cell r="B6120" t="str">
            <v>Transcriptional regulator, MarR-family</v>
          </cell>
        </row>
        <row r="6121">
          <cell r="A6121" t="str">
            <v>Q0KAV9</v>
          </cell>
          <cell r="B6121" t="str">
            <v>LysR family transcriptional regulator (Transcriptional regulator, LysR-family)</v>
          </cell>
        </row>
        <row r="6122">
          <cell r="A6122" t="str">
            <v>Q0KAW0</v>
          </cell>
          <cell r="B6122" t="str">
            <v>MFS transporter</v>
          </cell>
        </row>
        <row r="6123">
          <cell r="A6123" t="str">
            <v>Q0KAW1</v>
          </cell>
          <cell r="B6123" t="str">
            <v>Creatininase family protein (Creatinine amidohydrolase (EC 3.5.2.10))</v>
          </cell>
        </row>
        <row r="6124">
          <cell r="A6124" t="str">
            <v>Q0KAW2</v>
          </cell>
          <cell r="B6124" t="str">
            <v>Putative translation initiation inhibitor (Endoribonuclease), YjgF-family (EC 3.1.-.-) (RidA family protein)</v>
          </cell>
        </row>
        <row r="6125">
          <cell r="A6125" t="str">
            <v>Q0KAW3</v>
          </cell>
          <cell r="B6125" t="str">
            <v>Acetylornithine deacetylase/Succinyl-diaminopimelate desuccinylase or related deacylase (EC 3.5.1.-) (Zn-dependent hydrolase)</v>
          </cell>
        </row>
        <row r="6126">
          <cell r="A6126" t="str">
            <v>Q0KAW4</v>
          </cell>
          <cell r="B6126" t="str">
            <v>MFS transporter, ACS family</v>
          </cell>
        </row>
        <row r="6127">
          <cell r="A6127" t="str">
            <v>Q0KAW5</v>
          </cell>
          <cell r="B6127" t="str">
            <v>Amidase (EC 3.5.1.-)</v>
          </cell>
        </row>
        <row r="6128">
          <cell r="A6128" t="str">
            <v>Q0KAW6</v>
          </cell>
          <cell r="B6128" t="str">
            <v>Copper resistance protein CopC</v>
          </cell>
        </row>
        <row r="6129">
          <cell r="A6129" t="str">
            <v>Q0KAW7</v>
          </cell>
          <cell r="B6129" t="str">
            <v>GST C-terminal domain-containing protein</v>
          </cell>
        </row>
        <row r="6130">
          <cell r="A6130" t="str">
            <v>Q0KAW8</v>
          </cell>
          <cell r="B6130" t="str">
            <v>Xanthine and CO dehydrogenase, maturation factor (XdhC family protein)</v>
          </cell>
        </row>
        <row r="6131">
          <cell r="A6131" t="str">
            <v>Q0KAW9</v>
          </cell>
          <cell r="B6131" t="str">
            <v>MFS transporter</v>
          </cell>
        </row>
        <row r="6132">
          <cell r="A6132" t="str">
            <v>Q0KAX0</v>
          </cell>
          <cell r="B6132" t="str">
            <v>Transcriptional regulator, TetR/AcrR-family</v>
          </cell>
        </row>
        <row r="6133">
          <cell r="A6133" t="str">
            <v>Q0KAX1</v>
          </cell>
          <cell r="B6133" t="str">
            <v>Transcriptional regulator</v>
          </cell>
        </row>
        <row r="6134">
          <cell r="A6134" t="str">
            <v>Q0KAX2</v>
          </cell>
          <cell r="B6134" t="str">
            <v>TetR/AcrR family transcriptional regulator (Transcriptional regulator, TetR/AcrR-family)</v>
          </cell>
        </row>
        <row r="6135">
          <cell r="A6135" t="str">
            <v>Q0KAX3</v>
          </cell>
          <cell r="B6135" t="str">
            <v>Aerobic-type carbon monoxide dehydrogenase homolog, FAD-binding subunit (EC 1.-.-.-) (Xanthine dehydrogenase family protein subunit M)</v>
          </cell>
        </row>
        <row r="6136">
          <cell r="A6136" t="str">
            <v>Q0KAX4</v>
          </cell>
          <cell r="B6136" t="str">
            <v>Putative quinoline 2-oxidoreductase, large subunit (EC 1.-.-.-) (Xanthine dehydrogenase family protein molybdopterin-binding subunit)</v>
          </cell>
        </row>
        <row r="6137">
          <cell r="A6137" t="str">
            <v>Q0KAX5</v>
          </cell>
          <cell r="B6137" t="str">
            <v>(2Fe-2S)-binding protein (Aerobic-type carbon monoxide dehydrogenase homolog, 2Fe-2S iron-sulfur subunit (EC 1.-.-.-))</v>
          </cell>
        </row>
        <row r="6138">
          <cell r="A6138" t="str">
            <v>Q0KAX6</v>
          </cell>
          <cell r="B6138" t="str">
            <v>Carbon monoxide dehydrogenase</v>
          </cell>
        </row>
        <row r="6139">
          <cell r="A6139" t="str">
            <v>Q0KAX7</v>
          </cell>
          <cell r="B6139" t="str">
            <v>acetyl-CoA C-acyltransferase (EC 2.3.1.16)</v>
          </cell>
        </row>
        <row r="6140">
          <cell r="A6140" t="str">
            <v>Q0KAX8</v>
          </cell>
          <cell r="B6140" t="str">
            <v>Enoyl-CoA hydratase/carnithine racemase (EC 4.2.1.17) (Enoyl-CoA hydratase/isomerase family protein)</v>
          </cell>
        </row>
        <row r="6141">
          <cell r="A6141" t="str">
            <v>Q0KAX9</v>
          </cell>
          <cell r="B6141" t="str">
            <v>Acyl-CoA synthetase (EC 6.2.1.-)</v>
          </cell>
        </row>
        <row r="6142">
          <cell r="A6142" t="str">
            <v>Q0KAY0</v>
          </cell>
          <cell r="B6142" t="str">
            <v>Probable extra-cytoplasmic solute receptor (Tripartite tricarboxylate transporter substrate binding protein)</v>
          </cell>
        </row>
        <row r="6143">
          <cell r="A6143" t="str">
            <v>Q0KAY1</v>
          </cell>
          <cell r="B6143" t="str">
            <v>Enoyl-CoA hydratase/carnithine racemase (EC 4.2.1.17)</v>
          </cell>
        </row>
        <row r="6144">
          <cell r="A6144" t="str">
            <v>Q0KAY2</v>
          </cell>
          <cell r="B6144" t="str">
            <v>2-dehydropantoate 2-reductase (EC 1.1.1.169) (Ketopantoate reductase)</v>
          </cell>
        </row>
        <row r="6145">
          <cell r="A6145" t="str">
            <v>Q0KAY5</v>
          </cell>
          <cell r="B6145" t="str">
            <v>Transcriptional regulator</v>
          </cell>
        </row>
        <row r="6146">
          <cell r="A6146" t="str">
            <v>Q0KAY6</v>
          </cell>
          <cell r="B6146" t="str">
            <v>Uncharacterized protein</v>
          </cell>
        </row>
        <row r="6147">
          <cell r="A6147" t="str">
            <v>Q0KAY7</v>
          </cell>
          <cell r="B6147" t="str">
            <v>Uncharacterized protein</v>
          </cell>
        </row>
        <row r="6148">
          <cell r="A6148" t="str">
            <v>Q0KAY8</v>
          </cell>
          <cell r="B6148" t="str">
            <v>ABC transporter ATP-binding protein (ABC-type transporter, ATPase component: HAAT family (EC 3.6.3.22))</v>
          </cell>
        </row>
        <row r="6149">
          <cell r="A6149" t="str">
            <v>Q0KAY9</v>
          </cell>
          <cell r="B6149" t="str">
            <v>Antitoxin FitA-like ribbon-helix-helix domain-containing protein</v>
          </cell>
        </row>
        <row r="6150">
          <cell r="A6150" t="str">
            <v>Q0KAZ0</v>
          </cell>
          <cell r="B6150" t="str">
            <v>PIN domain-containing protein</v>
          </cell>
        </row>
        <row r="6151">
          <cell r="A6151" t="str">
            <v>Q0KAZ1</v>
          </cell>
          <cell r="B6151" t="str">
            <v>Peptidase S8 (Putative peptidase, S08A subfamily (EC 3.4.21.-))</v>
          </cell>
        </row>
        <row r="6152">
          <cell r="A6152" t="str">
            <v>Q0KAZ2</v>
          </cell>
          <cell r="B6152" t="str">
            <v>LysR family transcriptional regulator (Transcriptional regulator, LysR-family)</v>
          </cell>
        </row>
        <row r="6153">
          <cell r="A6153" t="str">
            <v>Q0KAZ3</v>
          </cell>
          <cell r="B6153" t="str">
            <v>Aerobic-type carbon monoxide dehydrogenase homolog, subunits L and G (EC 1.-.-.-) (Xanthine dehydrogenase family protein molybdopterin-binding subunit)</v>
          </cell>
        </row>
        <row r="6154">
          <cell r="A6154" t="str">
            <v>Q0KAZ4</v>
          </cell>
          <cell r="B6154" t="str">
            <v>Carbon monoxide dehydrogenase (FAD binding domain in molybdopterin dehydrogenase (EC 1.1.1.-))</v>
          </cell>
        </row>
        <row r="6155">
          <cell r="A6155" t="str">
            <v>Q0KAZ5</v>
          </cell>
          <cell r="B6155" t="str">
            <v>(2Fe-2S)-binding protein (Aerobic-type carbon monoxide dehydrogenase homolog, 2Fe-2S iron-sulfur subunit (EC 1.-.-.-))</v>
          </cell>
        </row>
        <row r="6156">
          <cell r="A6156" t="str">
            <v>Q0KAZ6</v>
          </cell>
          <cell r="B6156" t="str">
            <v>Acyl-CoA synthetase (AMP-forming)/AMP-acid ligase II (EC 6.2.1.-) (Long-chain fatty acid--CoA ligase)</v>
          </cell>
        </row>
        <row r="6157">
          <cell r="A6157" t="str">
            <v>Q0KAZ7</v>
          </cell>
          <cell r="B6157" t="str">
            <v>Enoyl-CoA hydratase/carnithine racemase (EC 4.2.1.17) (Enoyl-CoA hydratase/isomerase family protein)</v>
          </cell>
        </row>
        <row r="6158">
          <cell r="A6158" t="str">
            <v>Q0KAZ8</v>
          </cell>
          <cell r="B6158" t="str">
            <v>MFS transporter</v>
          </cell>
        </row>
        <row r="6159">
          <cell r="A6159" t="str">
            <v>Q0KAZ9</v>
          </cell>
          <cell r="B6159" t="str">
            <v>Copper resistance protein CopQ</v>
          </cell>
        </row>
        <row r="6160">
          <cell r="A6160" t="str">
            <v>Q0KB00</v>
          </cell>
          <cell r="B6160" t="str">
            <v>Alkene reductase (NADH:flavin oxidoreductase, Old Yellow Enzyme family)</v>
          </cell>
        </row>
        <row r="6161">
          <cell r="A6161" t="str">
            <v>Q0KB01</v>
          </cell>
          <cell r="B6161" t="str">
            <v>MFS transporter</v>
          </cell>
        </row>
        <row r="6162">
          <cell r="A6162" t="str">
            <v>Q0KB02</v>
          </cell>
          <cell r="B6162" t="str">
            <v>Histidinol dehydrogenase (EC 1.1.1.23)</v>
          </cell>
        </row>
        <row r="6163">
          <cell r="A6163" t="str">
            <v>Q0KB03</v>
          </cell>
          <cell r="B6163" t="str">
            <v>LacI family transcriptional regulator (Transcriptional regulator, LacI-family)</v>
          </cell>
        </row>
        <row r="6164">
          <cell r="A6164" t="str">
            <v>Q0KB04</v>
          </cell>
          <cell r="B6164" t="str">
            <v>SRPBCC family protein</v>
          </cell>
        </row>
        <row r="6165">
          <cell r="A6165" t="str">
            <v>Q0KB05</v>
          </cell>
          <cell r="B6165" t="str">
            <v>Aldo/keto reductase (Predicted oxidoreductas (Related to aryl-alcoholdehydrogenases) (EC 1.-.-.-))</v>
          </cell>
        </row>
        <row r="6166">
          <cell r="A6166" t="str">
            <v>Q0KB06</v>
          </cell>
          <cell r="B6166" t="str">
            <v>LysR family transcriptional regulator (Transcriptional regulator, LysR-family)</v>
          </cell>
        </row>
        <row r="6167">
          <cell r="A6167" t="str">
            <v>Q0KB07</v>
          </cell>
          <cell r="B6167" t="str">
            <v>Hydrolase (EC 1.14.-.-)</v>
          </cell>
        </row>
        <row r="6168">
          <cell r="A6168" t="str">
            <v>Q0KB08</v>
          </cell>
          <cell r="B6168" t="str">
            <v>PHA-granule associated protein 4</v>
          </cell>
        </row>
        <row r="6169">
          <cell r="A6169" t="str">
            <v>Q0KB09</v>
          </cell>
          <cell r="B6169" t="str">
            <v>Predicted acetyltransferase (EC 2.3.1.-)</v>
          </cell>
        </row>
        <row r="6170">
          <cell r="A6170" t="str">
            <v>Q0KB10</v>
          </cell>
          <cell r="B6170" t="str">
            <v>2-hydroxyacid dehydrogenase (D-Lactate dehydrogenase (EC 1.1.1.28))</v>
          </cell>
        </row>
        <row r="6171">
          <cell r="A6171" t="str">
            <v>Q0KB12</v>
          </cell>
          <cell r="B6171" t="str">
            <v>Predicted permease (YidE/YbjL duplication)</v>
          </cell>
        </row>
        <row r="6172">
          <cell r="A6172" t="str">
            <v>Q0KB13</v>
          </cell>
          <cell r="B6172" t="str">
            <v>Deoxyribodipyrimidine photo-lyase (Deoxyribodipyrimidine photolyase (EC 4.1.99.3))</v>
          </cell>
        </row>
        <row r="6173">
          <cell r="A6173" t="str">
            <v>Q0KB14</v>
          </cell>
          <cell r="B6173" t="str">
            <v>Integrase</v>
          </cell>
        </row>
        <row r="6174">
          <cell r="A6174" t="str">
            <v>Q0KB15</v>
          </cell>
          <cell r="B6174" t="str">
            <v>AraC family transcriptional regulator (Transcriptional regulator, AraC-family)</v>
          </cell>
        </row>
        <row r="6175">
          <cell r="A6175" t="str">
            <v>Q0KB16</v>
          </cell>
          <cell r="B6175" t="str">
            <v>NAD(P)H-dependent oxidoreductase (NADPH-dependent FMN reductase (EC 1.6.99.-))</v>
          </cell>
        </row>
        <row r="6176">
          <cell r="A6176" t="str">
            <v>Q0KB17</v>
          </cell>
          <cell r="B6176" t="str">
            <v>DUF3108 domain-containing protein</v>
          </cell>
        </row>
        <row r="6177">
          <cell r="A6177" t="str">
            <v>Q0KB18</v>
          </cell>
          <cell r="B6177" t="str">
            <v>Probable extra-cytoplasmic solute receptor</v>
          </cell>
        </row>
        <row r="6178">
          <cell r="A6178" t="str">
            <v>Q0KB19</v>
          </cell>
          <cell r="B6178" t="str">
            <v>VOC family protein</v>
          </cell>
        </row>
        <row r="6179">
          <cell r="A6179" t="str">
            <v>Q0KB20</v>
          </cell>
          <cell r="B6179" t="str">
            <v>Hypothetical membrane spanning protein</v>
          </cell>
        </row>
        <row r="6180">
          <cell r="A6180" t="str">
            <v>Q0KB21</v>
          </cell>
          <cell r="B6180" t="str">
            <v>Cell envelope integrity protein TolA (Hypothetical membrane associated protein)</v>
          </cell>
        </row>
        <row r="6181">
          <cell r="A6181" t="str">
            <v>Q0KB22</v>
          </cell>
          <cell r="B6181" t="str">
            <v>DNA helicase</v>
          </cell>
        </row>
        <row r="6182">
          <cell r="A6182" t="str">
            <v>Q0KB23</v>
          </cell>
          <cell r="B6182" t="str">
            <v>Hydrolase</v>
          </cell>
        </row>
        <row r="6183">
          <cell r="A6183" t="str">
            <v>Q0KB24</v>
          </cell>
          <cell r="B6183" t="str">
            <v>Hypothetical membrane associated protein</v>
          </cell>
        </row>
        <row r="6184">
          <cell r="A6184" t="str">
            <v>Q0KB25</v>
          </cell>
          <cell r="B6184" t="str">
            <v>Alkene reductase (NADH:flavin oxidoreductase, Old Yellow Enzyme family protein (EC 1.-.-.-))</v>
          </cell>
        </row>
        <row r="6185">
          <cell r="A6185" t="str">
            <v>Q0KB26</v>
          </cell>
          <cell r="B6185" t="str">
            <v>TetR family transcriptional regulator (Transcriptional regulator, TetR/AcrR-family)</v>
          </cell>
        </row>
        <row r="6186">
          <cell r="A6186" t="str">
            <v>Q0KB27</v>
          </cell>
          <cell r="B6186" t="str">
            <v>Ohr family peroxiredoxin (Predicted redox protein, regulator of disulfide-bond formation)</v>
          </cell>
        </row>
        <row r="6187">
          <cell r="A6187" t="str">
            <v>Q0KB28</v>
          </cell>
          <cell r="B6187" t="str">
            <v>Hydroxyquinol 1,2-dioxygenase</v>
          </cell>
        </row>
        <row r="6188">
          <cell r="A6188" t="str">
            <v>Q0KB29</v>
          </cell>
          <cell r="B6188" t="str">
            <v>MarR family transcriptional regulator (Transcriptional regulator, MarR-family)</v>
          </cell>
        </row>
        <row r="6189">
          <cell r="A6189" t="str">
            <v>Q0KB30</v>
          </cell>
          <cell r="B6189" t="str">
            <v>Transcriptional antiterminator, Rof</v>
          </cell>
        </row>
        <row r="6190">
          <cell r="A6190" t="str">
            <v>Q0KB31</v>
          </cell>
          <cell r="B6190" t="str">
            <v>Transcriptional regulator, LysR-family</v>
          </cell>
        </row>
        <row r="6191">
          <cell r="A6191" t="str">
            <v>Q0KB32</v>
          </cell>
          <cell r="B6191" t="str">
            <v>Uncharacterized protein conserved in bacteria</v>
          </cell>
        </row>
        <row r="6192">
          <cell r="A6192" t="str">
            <v>Q0KB33</v>
          </cell>
          <cell r="B6192" t="str">
            <v>Ap4A phosphorylase II (EC 2.7.7.53)</v>
          </cell>
        </row>
        <row r="6193">
          <cell r="A6193" t="str">
            <v>Q0KB34</v>
          </cell>
          <cell r="B6193" t="str">
            <v>Cholesterol oxidase (EC 1.1.3.6) (EC 5.3.3.1) (Cholesterol isomerase)</v>
          </cell>
        </row>
        <row r="6194">
          <cell r="A6194" t="str">
            <v>Q0KB35</v>
          </cell>
          <cell r="B6194" t="str">
            <v>Hypothetical membrane spanning protein</v>
          </cell>
        </row>
        <row r="6195">
          <cell r="A6195" t="str">
            <v>Q0KB36</v>
          </cell>
          <cell r="B6195" t="str">
            <v>(2Fe-2S)-binding protein (Isoquinoline 1-oxidoreductase, 2Fe-2S-binding subunit A (EC 1.3.99.16))</v>
          </cell>
        </row>
        <row r="6196">
          <cell r="A6196" t="str">
            <v>Q0KB37</v>
          </cell>
          <cell r="B6196" t="str">
            <v>Isoquinoline 1-oxidoreductase,molybdopterin-binding subunit B (EC 1.3.99.16)</v>
          </cell>
        </row>
        <row r="6197">
          <cell r="A6197" t="str">
            <v>Q0KB38</v>
          </cell>
          <cell r="B6197" t="str">
            <v>DNA polymerase (EC 2.7.7.7)</v>
          </cell>
        </row>
        <row r="6198">
          <cell r="A6198" t="str">
            <v>Q0KB39</v>
          </cell>
          <cell r="B6198" t="str">
            <v>RNA-binding protein</v>
          </cell>
        </row>
        <row r="6199">
          <cell r="A6199" t="str">
            <v>Q0KB40</v>
          </cell>
          <cell r="B6199" t="str">
            <v>3-Demethylubiquinone-9 3-methyltransferase (EC 2.1.1.64) (VOC family protein)</v>
          </cell>
        </row>
        <row r="6200">
          <cell r="A6200" t="str">
            <v>Q0KB41</v>
          </cell>
          <cell r="B6200" t="str">
            <v>Glutathione S-transferase (EC 2.5.1.18)</v>
          </cell>
        </row>
        <row r="6201">
          <cell r="A6201" t="str">
            <v>Q0KB42</v>
          </cell>
          <cell r="B6201" t="str">
            <v>PLP-dependent aminotransferase family protein (Transcriptional regulator, MocR family (EC 2.6.1.-))</v>
          </cell>
        </row>
        <row r="6202">
          <cell r="A6202" t="str">
            <v>Q0KB43</v>
          </cell>
          <cell r="B6202" t="str">
            <v>Probable extra-cytoplasmic solute receptor (Tripartite tricarboxylate transporter substrate binding protein)</v>
          </cell>
        </row>
        <row r="6203">
          <cell r="A6203" t="str">
            <v>Q0KB44</v>
          </cell>
          <cell r="B6203" t="str">
            <v>LysR family transcriptional regulator (Transcriptional regulator, LysR-family)</v>
          </cell>
        </row>
        <row r="6204">
          <cell r="A6204" t="str">
            <v>Q0KB45</v>
          </cell>
          <cell r="B6204" t="str">
            <v>Transcriptional regulator, MocR family (EC 2.6.1.-)</v>
          </cell>
        </row>
        <row r="6205">
          <cell r="A6205" t="str">
            <v>Q0KB46</v>
          </cell>
          <cell r="B6205" t="str">
            <v>Ubiquinol oxidase subunit 2</v>
          </cell>
        </row>
        <row r="6206">
          <cell r="A6206" t="str">
            <v>Q0KB47</v>
          </cell>
          <cell r="B6206" t="str">
            <v>Bo3-type quinol oxidase, subunit I (EC 1.10.3.-) (Cytochrome o ubiquinol oxidase subunit I)</v>
          </cell>
        </row>
        <row r="6207">
          <cell r="A6207" t="str">
            <v>Q0KB48</v>
          </cell>
          <cell r="B6207" t="str">
            <v>Cytochrome bo(3) ubiquinol oxidase subunit 3 (Cytochrome o ubiquinol oxidase subunit 3) (Oxidase bo(3) subunit 3) (Ubiquinol oxidase polypeptide III) (Ubiquinol oxidase subunit 3)</v>
          </cell>
        </row>
        <row r="6208">
          <cell r="A6208" t="str">
            <v>Q0KB49</v>
          </cell>
          <cell r="B6208" t="str">
            <v>Cytochrome bo(3) ubiquinol oxidase subunit 4 (Cytochrome o ubiquinol oxidase subunit 4) (Oxidase bo(3) subunit 4) (Ubiquinol oxidase polypeptide IV) (Ubiquinol oxidase subunit 4)</v>
          </cell>
        </row>
        <row r="6209">
          <cell r="A6209" t="str">
            <v>Q0KB50</v>
          </cell>
          <cell r="B6209" t="str">
            <v>Nitrite/sulfite reductase (Sulfite reductase, beta subunit (Hemoprotein with two 4Fe-4S domains) (EC 1.8.2.1))</v>
          </cell>
        </row>
        <row r="6210">
          <cell r="A6210" t="str">
            <v>Q0KB51</v>
          </cell>
          <cell r="B6210" t="str">
            <v>DUF934 domain-containing protein (Uncharacterized protein conserved in bacteria)</v>
          </cell>
        </row>
        <row r="6211">
          <cell r="A6211" t="str">
            <v>Q0KB52</v>
          </cell>
          <cell r="B6211" t="str">
            <v>Uncharacterized protein</v>
          </cell>
        </row>
        <row r="6212">
          <cell r="A6212" t="str">
            <v>Q0KB53</v>
          </cell>
          <cell r="B6212" t="str">
            <v>Hypothetical membrane spanning protein (MFS transporter)</v>
          </cell>
        </row>
        <row r="6213">
          <cell r="A6213" t="str">
            <v>Q0KB54</v>
          </cell>
          <cell r="B6213" t="str">
            <v>Uncharacterized protein</v>
          </cell>
        </row>
        <row r="6214">
          <cell r="A6214" t="str">
            <v>Q0KB55</v>
          </cell>
          <cell r="B6214" t="str">
            <v>LysR family transcriptional regulator (Transcriptional regulator, LysR-family)</v>
          </cell>
        </row>
        <row r="6215">
          <cell r="A6215" t="str">
            <v>Q0KB56</v>
          </cell>
          <cell r="B6215" t="str">
            <v>Salicylate 5-hydroxylase large oxygenase component (EC 1.14.12.-)</v>
          </cell>
        </row>
        <row r="6216">
          <cell r="A6216" t="str">
            <v>Q0KB57</v>
          </cell>
          <cell r="B6216" t="str">
            <v>Salicylate hydroxylase (Salicylate-5-hydroxylase small oxygenase component (EC 1.14.12.-))</v>
          </cell>
        </row>
        <row r="6217">
          <cell r="A6217" t="str">
            <v>Q0KB58</v>
          </cell>
          <cell r="B6217" t="str">
            <v>Ferredoxin subunits of ring-hydroxylating dioxygenase (EC 1.14.12.-) (Non-heme iron oxygenase ferredoxin subunit)</v>
          </cell>
        </row>
        <row r="6218">
          <cell r="A6218" t="str">
            <v>Q0KB59</v>
          </cell>
          <cell r="B6218" t="str">
            <v>Pyridine nucleotide-disulfide oxidoreductase (Pyridine nucleotide-disulphide oxidoreductase (EC 1.18.1.3))</v>
          </cell>
        </row>
        <row r="6219">
          <cell r="A6219" t="str">
            <v>Q0KB60</v>
          </cell>
          <cell r="B6219" t="str">
            <v>MFS transporter</v>
          </cell>
        </row>
        <row r="6220">
          <cell r="A6220" t="str">
            <v>Q0KB61</v>
          </cell>
          <cell r="B6220" t="str">
            <v>Uncharacterized protein</v>
          </cell>
        </row>
        <row r="6221">
          <cell r="A6221" t="str">
            <v>Q0KB62</v>
          </cell>
          <cell r="B6221" t="str">
            <v>Class II glutamine amidotransferase (Predicted glutamine amidotransferase (EC 2.-.-.-))</v>
          </cell>
        </row>
        <row r="6222">
          <cell r="A6222" t="str">
            <v>Q0KB63</v>
          </cell>
          <cell r="B6222" t="str">
            <v>RNA polymerase sigma factor RpoD (Sigma-70)</v>
          </cell>
        </row>
        <row r="6223">
          <cell r="A6223" t="str">
            <v>Q0KB64</v>
          </cell>
          <cell r="B6223" t="str">
            <v>DUF2760 domain-containing protein (Hypothetical membrane associated protein)</v>
          </cell>
        </row>
        <row r="6224">
          <cell r="A6224" t="str">
            <v>Q0KB65</v>
          </cell>
          <cell r="B6224" t="str">
            <v>Hsp70 family protein (Molecular chaperone)</v>
          </cell>
        </row>
        <row r="6225">
          <cell r="A6225" t="str">
            <v>Q0KB66</v>
          </cell>
          <cell r="B6225" t="str">
            <v>Molecular chaperone</v>
          </cell>
        </row>
        <row r="6226">
          <cell r="A6226" t="str">
            <v>Q0KB67</v>
          </cell>
          <cell r="B6226" t="str">
            <v>Protein-L-isoaspartate O-methyltransferase 1 (EC 2.1.1.77) (L-isoaspartyl protein carboxyl methyltransferase 1) (Protein L-isoaspartyl methyltransferase 1) (Protein-beta-aspartate methyltransferase 1) (PIMT 1)</v>
          </cell>
        </row>
        <row r="6227">
          <cell r="A6227" t="str">
            <v>Q0KB68</v>
          </cell>
          <cell r="B6227" t="str">
            <v>Hypothetical membrane spanning protein (SAM-dependent methyltransferase)</v>
          </cell>
        </row>
        <row r="6228">
          <cell r="A6228" t="str">
            <v>Q0KB69</v>
          </cell>
          <cell r="B6228" t="str">
            <v>DnaJ-class molecular chaperone (J domain-containing protein)</v>
          </cell>
        </row>
        <row r="6229">
          <cell r="A6229" t="str">
            <v>Q0KB70</v>
          </cell>
          <cell r="B6229" t="str">
            <v>DUF1488 domain-containing protein</v>
          </cell>
        </row>
        <row r="6230">
          <cell r="A6230" t="str">
            <v>Q0KB71</v>
          </cell>
          <cell r="B6230" t="str">
            <v>PA2169 family four-helix-bundle protein</v>
          </cell>
        </row>
        <row r="6231">
          <cell r="A6231" t="str">
            <v>Q0KB72</v>
          </cell>
          <cell r="B6231" t="str">
            <v>ACT domain-containing protein</v>
          </cell>
        </row>
        <row r="6232">
          <cell r="A6232" t="str">
            <v>Q0KB73</v>
          </cell>
          <cell r="B6232" t="str">
            <v>Acetate--CoA ligase (EC 6.2.1.1)</v>
          </cell>
        </row>
        <row r="6233">
          <cell r="A6233" t="str">
            <v>Q0KB74</v>
          </cell>
          <cell r="B6233" t="str">
            <v>UPF0182 protein H16_A1615</v>
          </cell>
        </row>
        <row r="6234">
          <cell r="A6234" t="str">
            <v>Q0KB75</v>
          </cell>
          <cell r="B6234" t="str">
            <v>Cysteine dioxygenase (Predicted metal-dependent enzyme of the double-stranded beta helix superfamily)</v>
          </cell>
        </row>
        <row r="6235">
          <cell r="A6235" t="str">
            <v>Q0KB76</v>
          </cell>
          <cell r="B6235" t="str">
            <v>Lrp/AsnC family transcriptional regulator (Transcriptional regulator, AsnC-family)</v>
          </cell>
        </row>
        <row r="6236">
          <cell r="A6236" t="str">
            <v>Q0KB77</v>
          </cell>
          <cell r="B6236" t="str">
            <v>Hypothetical membrane spanning protein</v>
          </cell>
        </row>
        <row r="6237">
          <cell r="A6237" t="str">
            <v>Q0KB78</v>
          </cell>
          <cell r="B6237" t="str">
            <v>Hypothetical membrane spanning protein</v>
          </cell>
        </row>
        <row r="6238">
          <cell r="A6238" t="str">
            <v>Q0KB79</v>
          </cell>
          <cell r="B6238" t="str">
            <v>Aspartate-alanine antiporter (Putative aspartate:alanine antiporter)</v>
          </cell>
        </row>
        <row r="6239">
          <cell r="A6239" t="str">
            <v>Q0KB80</v>
          </cell>
          <cell r="B6239" t="str">
            <v>Hypothetical membrane spanning protein</v>
          </cell>
        </row>
        <row r="6240">
          <cell r="A6240" t="str">
            <v>Q0KB81</v>
          </cell>
          <cell r="B6240" t="str">
            <v>VWFA domain-containing protein</v>
          </cell>
        </row>
        <row r="6241">
          <cell r="A6241" t="str">
            <v>Q0KB82</v>
          </cell>
          <cell r="B6241" t="str">
            <v>VWA domain-containing protein (von Willebrand factor (VWF) type A domain)</v>
          </cell>
        </row>
        <row r="6242">
          <cell r="A6242" t="str">
            <v>Q0KB83</v>
          </cell>
          <cell r="B6242" t="str">
            <v>DUF4381 domain-containing protein (Hypothetical membrane associated protein)</v>
          </cell>
        </row>
        <row r="6243">
          <cell r="A6243" t="str">
            <v>Q0KB84</v>
          </cell>
          <cell r="B6243" t="str">
            <v>DUF58 domain-containing protein</v>
          </cell>
        </row>
        <row r="6244">
          <cell r="A6244" t="str">
            <v>Q0KB85</v>
          </cell>
          <cell r="B6244" t="str">
            <v>MoxR family ATPase (MoxR-like ATPase (EC 3.6.1.-))</v>
          </cell>
        </row>
        <row r="6245">
          <cell r="A6245" t="str">
            <v>Q0KB86</v>
          </cell>
          <cell r="B6245" t="str">
            <v>Spermidine synthase (EC 2.5.1.16)</v>
          </cell>
        </row>
        <row r="6246">
          <cell r="A6246" t="str">
            <v>Q0KB87</v>
          </cell>
          <cell r="B6246" t="str">
            <v>Arylsulfatase A or related enzyme (EC 3.1.6.-)</v>
          </cell>
        </row>
        <row r="6247">
          <cell r="A6247" t="str">
            <v>Q0KB88</v>
          </cell>
          <cell r="B6247" t="str">
            <v>Haloacid dehalogenase-like hydrolase</v>
          </cell>
        </row>
        <row r="6248">
          <cell r="A6248" t="str">
            <v>Q0KB89</v>
          </cell>
          <cell r="B6248" t="str">
            <v>Uncharacterized conserved protein</v>
          </cell>
        </row>
        <row r="6249">
          <cell r="A6249" t="str">
            <v>Q0KB90</v>
          </cell>
          <cell r="B6249" t="str">
            <v>Uncharacterized protein</v>
          </cell>
        </row>
        <row r="6250">
          <cell r="A6250" t="str">
            <v>Q0KB91</v>
          </cell>
          <cell r="B6250" t="str">
            <v>Glyceraldehyde-3-phosphate dehydrogenase (Outer membrane protein/protective antigen OMA87)</v>
          </cell>
        </row>
        <row r="6251">
          <cell r="A6251" t="str">
            <v>Q0KB92</v>
          </cell>
          <cell r="B6251" t="str">
            <v>Uncharacterized protein</v>
          </cell>
        </row>
        <row r="6252">
          <cell r="A6252" t="str">
            <v>Q0KB93</v>
          </cell>
          <cell r="B6252" t="str">
            <v>Hypothetical membrane associated protein</v>
          </cell>
        </row>
        <row r="6253">
          <cell r="A6253" t="str">
            <v>Q0KB94</v>
          </cell>
          <cell r="B6253" t="str">
            <v>Protein involved in meta-pathway of phenol degradation</v>
          </cell>
        </row>
        <row r="6254">
          <cell r="A6254" t="str">
            <v>Q0KB95</v>
          </cell>
          <cell r="B6254" t="str">
            <v>Autoexporter, AT family porin (Autotransporter outer membrane beta-barrel domain-containing protein)</v>
          </cell>
        </row>
        <row r="6255">
          <cell r="A6255" t="str">
            <v>Q0KB96</v>
          </cell>
          <cell r="B6255" t="str">
            <v>Acyltransferase</v>
          </cell>
        </row>
        <row r="6256">
          <cell r="A6256" t="str">
            <v>Q0KB97</v>
          </cell>
          <cell r="B6256" t="str">
            <v>Hypothetical membrane spanning protein (NAD(P)/FAD-dependent oxidoreductase)</v>
          </cell>
        </row>
        <row r="6257">
          <cell r="A6257" t="str">
            <v>Q0KB98</v>
          </cell>
          <cell r="B6257" t="str">
            <v>Cytochrome c (Membrane-bound alcohol dehydrogenase,cytochromec subunit (EC 1.1.99.-))</v>
          </cell>
        </row>
        <row r="6258">
          <cell r="A6258" t="str">
            <v>Q0KB99</v>
          </cell>
          <cell r="B6258" t="str">
            <v>DUF2970 domain-containing protein (Hypothetical membrane associated protein)</v>
          </cell>
        </row>
        <row r="6259">
          <cell r="A6259" t="str">
            <v>Q0KBA0</v>
          </cell>
          <cell r="B6259" t="str">
            <v>PLP-dependent aminotransferase family protein (Transcriptional regulator, MocR family (EC 2.6.1.-))</v>
          </cell>
        </row>
        <row r="6260">
          <cell r="A6260" t="str">
            <v>Q0KBA1</v>
          </cell>
          <cell r="B6260" t="str">
            <v>ABC transporter permease subunit (ABC-type transporter, fused periplasmic and permease components)</v>
          </cell>
        </row>
        <row r="6261">
          <cell r="A6261" t="str">
            <v>Q0KBA2</v>
          </cell>
          <cell r="B6261" t="str">
            <v>LysR family transcriptional regulator (Transcriptional regulator, LysR-family)</v>
          </cell>
        </row>
        <row r="6262">
          <cell r="A6262" t="str">
            <v>Q0KBA3</v>
          </cell>
          <cell r="B6262" t="str">
            <v>NAD(P)/FAD-dependent oxidoreductase (Predicted flavoprotein involved in K+ transport)</v>
          </cell>
        </row>
        <row r="6263">
          <cell r="A6263" t="str">
            <v>Q0KBA4</v>
          </cell>
          <cell r="B6263" t="str">
            <v>CMD domain protein (Hypothetical membrane associated protein)</v>
          </cell>
        </row>
        <row r="6264">
          <cell r="A6264" t="str">
            <v>Q0KBA5</v>
          </cell>
          <cell r="B6264" t="str">
            <v>Alkylhydroperoxidase</v>
          </cell>
        </row>
        <row r="6265">
          <cell r="A6265" t="str">
            <v>Q0KBA6</v>
          </cell>
          <cell r="B6265" t="str">
            <v>Cupin domain-containing protein</v>
          </cell>
        </row>
        <row r="6266">
          <cell r="A6266" t="str">
            <v>Q0KBA7</v>
          </cell>
          <cell r="B6266" t="str">
            <v>DNA segregation ATPase FtsK/SpoIIIE related protein (EC 3.6.-.-) (DNA translocase FtsK)</v>
          </cell>
        </row>
        <row r="6267">
          <cell r="A6267" t="str">
            <v>Q0KBA8</v>
          </cell>
          <cell r="B6267" t="str">
            <v>EAL domain-containing protein (Predicted signal transduction protein containingan EAL domain)</v>
          </cell>
        </row>
        <row r="6268">
          <cell r="A6268" t="str">
            <v>Q0KBA9</v>
          </cell>
          <cell r="B6268" t="str">
            <v>DUF4136 domain-containing protein (Hypothetical membrane associated protein)</v>
          </cell>
        </row>
        <row r="6269">
          <cell r="A6269" t="str">
            <v>Q0KBB0</v>
          </cell>
          <cell r="B6269" t="str">
            <v>DoxX family protein (Hypothetical membrane spanning protein)</v>
          </cell>
        </row>
        <row r="6270">
          <cell r="A6270" t="str">
            <v>Q0KBB1</v>
          </cell>
          <cell r="B6270" t="str">
            <v>LysR family transcriptional regulator (Transcriptional regulator, LysR-family)</v>
          </cell>
        </row>
        <row r="6271">
          <cell r="A6271" t="str">
            <v>Q0KBB2</v>
          </cell>
          <cell r="B6271" t="str">
            <v>FMN-dependent NADH:quinone oxidoreductase (EC 1.6.5.-) (Azo-dye reductase) (FMN-dependent NADH-azo compound oxidoreductase) (FMN-dependent NADH-azoreductase) (EC 1.7.1.17)</v>
          </cell>
        </row>
        <row r="6272">
          <cell r="A6272" t="str">
            <v>Q0KBB3</v>
          </cell>
          <cell r="B6272" t="str">
            <v>Ergothioneine biosynthesis protein EgtB</v>
          </cell>
        </row>
        <row r="6273">
          <cell r="A6273" t="str">
            <v>Q0KBB4</v>
          </cell>
          <cell r="B6273" t="str">
            <v>Hypothetical membrane spanning protein</v>
          </cell>
        </row>
        <row r="6274">
          <cell r="A6274" t="str">
            <v>Q0KBB5</v>
          </cell>
          <cell r="B6274" t="str">
            <v>Ankyrin repeat protein containing three repeats</v>
          </cell>
        </row>
        <row r="6275">
          <cell r="A6275" t="str">
            <v>Q0KBB6</v>
          </cell>
          <cell r="B6275" t="str">
            <v>Mg-dependent DNase (EC 3.1.-.-) (TatD family deoxyribonuclease)</v>
          </cell>
        </row>
        <row r="6276">
          <cell r="A6276" t="str">
            <v>Q0KBB7</v>
          </cell>
          <cell r="B6276" t="str">
            <v>N-acetyltransferase family protein (Sortase or related acyltransferase (EC 2.3.1.-))</v>
          </cell>
        </row>
        <row r="6277">
          <cell r="A6277" t="str">
            <v>Q0KBB8</v>
          </cell>
          <cell r="B6277" t="str">
            <v>Pilus assembly protein</v>
          </cell>
        </row>
        <row r="6278">
          <cell r="A6278" t="str">
            <v>Q0KBB9</v>
          </cell>
          <cell r="B6278" t="str">
            <v>DNA polymerase III delta prime subunit (EC 2.7.7.7) (DNA polymerase III subunit delta)</v>
          </cell>
        </row>
        <row r="6279">
          <cell r="A6279" t="str">
            <v>Q0KBC0</v>
          </cell>
          <cell r="B6279" t="str">
            <v>Thymidylate kinase (EC 2.7.4.9) (dTMP kinase)</v>
          </cell>
        </row>
        <row r="6280">
          <cell r="A6280" t="str">
            <v>Q0KBC1</v>
          </cell>
          <cell r="B6280" t="str">
            <v>Endolytic murein transglycosylase (EC 4.2.2.29) (Peptidoglycan lytic transglycosylase) (Peptidoglycan polymerization terminase)</v>
          </cell>
        </row>
        <row r="6281">
          <cell r="A6281" t="str">
            <v>Q0KBC2</v>
          </cell>
          <cell r="B6281" t="str">
            <v>Aminomethyltransferase (EC 2.1.2.10)</v>
          </cell>
        </row>
        <row r="6282">
          <cell r="A6282" t="str">
            <v>Q0KBC3</v>
          </cell>
          <cell r="B6282" t="str">
            <v>DUF4936 family protein</v>
          </cell>
        </row>
        <row r="6283">
          <cell r="A6283" t="str">
            <v>Q0KBC4</v>
          </cell>
          <cell r="B6283" t="str">
            <v>Uncharacterized conserved protein</v>
          </cell>
        </row>
        <row r="6284">
          <cell r="A6284" t="str">
            <v>Q0KBC5</v>
          </cell>
          <cell r="B6284" t="str">
            <v>GNAT family N-acetyltransferase (Predicted acyltransferase (EC 2.3.1.-))</v>
          </cell>
        </row>
        <row r="6285">
          <cell r="A6285" t="str">
            <v>Q0KBC6</v>
          </cell>
          <cell r="B6285" t="str">
            <v>FadR family transcriptional regulator (Transcriptional regulator, GntR-family)</v>
          </cell>
        </row>
        <row r="6286">
          <cell r="A6286" t="str">
            <v>Q0KBC7</v>
          </cell>
          <cell r="B6286" t="str">
            <v>L-threonate dehydrogenase (EC 1.1.1.411)</v>
          </cell>
        </row>
        <row r="6287">
          <cell r="A6287" t="str">
            <v>Q0KBC8</v>
          </cell>
          <cell r="B6287" t="str">
            <v>3-oxo-tetronate kinase (EC 2.7.1.217) (3-dehydrotetronate 4-kinase)</v>
          </cell>
        </row>
        <row r="6288">
          <cell r="A6288" t="str">
            <v>Q0KBC9</v>
          </cell>
          <cell r="B6288" t="str">
            <v>3-oxo-tetronate 4-phosphate decarboxylase (EC 4.1.1.104)</v>
          </cell>
        </row>
        <row r="6289">
          <cell r="A6289" t="str">
            <v>Q0KBD0</v>
          </cell>
          <cell r="B6289" t="str">
            <v>MFS transporter</v>
          </cell>
        </row>
        <row r="6290">
          <cell r="A6290" t="str">
            <v>Q0KBD1</v>
          </cell>
          <cell r="B6290" t="str">
            <v>2-oxo-tetronate isomerase (EC 5.3.1.35) (2-dehydrotetronate isomerase)</v>
          </cell>
        </row>
        <row r="6291">
          <cell r="A6291" t="str">
            <v>Q0KBD2</v>
          </cell>
          <cell r="B6291" t="str">
            <v>D-erythronate dehydrogenase (EC 1.1.1.410)</v>
          </cell>
        </row>
        <row r="6292">
          <cell r="A6292" t="str">
            <v>Q0KBD3</v>
          </cell>
          <cell r="B6292" t="str">
            <v>Predicted thioesterase (YbgC/FadM family acyl-CoA thioesterase (EC 3.1.2.-))</v>
          </cell>
        </row>
        <row r="6293">
          <cell r="A6293" t="str">
            <v>Q0KBD4</v>
          </cell>
          <cell r="B6293" t="str">
            <v>Probable extra-cytoplasmic solute receptor (Tripartite tricarboxylate transporter substrate binding protein)</v>
          </cell>
        </row>
        <row r="6294">
          <cell r="A6294" t="str">
            <v>Q0KBD5</v>
          </cell>
          <cell r="B6294" t="str">
            <v>Alpha/beta hydrolase (Esterase/lipase (EC 3.1.1.-))</v>
          </cell>
        </row>
        <row r="6295">
          <cell r="A6295" t="str">
            <v>Q0KBD6</v>
          </cell>
          <cell r="B6295" t="str">
            <v>Iron-containing alcohol dehydrogenase (NAD-dependent 4-hydroxybutyrate dehydrogenase (EC 1.1.1.61))</v>
          </cell>
        </row>
        <row r="6296">
          <cell r="A6296" t="str">
            <v>Q0KBD7</v>
          </cell>
          <cell r="B6296" t="str">
            <v>O-acetyl-ADP-ribose deacetylase (Predicted phosphatase homolog to the C-terminal domain of histone macroH2A1 (EC 3.-.-.-))</v>
          </cell>
        </row>
        <row r="6297">
          <cell r="A6297" t="str">
            <v>Q0KBD8</v>
          </cell>
          <cell r="B6297" t="str">
            <v>Porin</v>
          </cell>
        </row>
        <row r="6298">
          <cell r="A6298" t="str">
            <v>Q0KBD9</v>
          </cell>
          <cell r="B6298" t="str">
            <v>3-isopropylmalate dehydratase small subunit (EC 4.2.1.33) (Alpha-IPM isomerase) (IPMI) (Isopropylmalate isomerase)</v>
          </cell>
        </row>
        <row r="6299">
          <cell r="A6299" t="str">
            <v>Q0KBE0</v>
          </cell>
          <cell r="B6299" t="str">
            <v>3-isopropylmalate dehydratase (EC 4.2.1.33)</v>
          </cell>
        </row>
        <row r="6300">
          <cell r="A6300" t="str">
            <v>Q0KBE1</v>
          </cell>
          <cell r="B6300" t="str">
            <v>CoA transferase (EC 5.1.99.-)</v>
          </cell>
        </row>
        <row r="6301">
          <cell r="A6301" t="str">
            <v>Q0KBE2</v>
          </cell>
          <cell r="B6301" t="str">
            <v>Hydroxymethylglutaryl-CoA lyase (EC 4.1.3.4)</v>
          </cell>
        </row>
        <row r="6302">
          <cell r="A6302" t="str">
            <v>Q0KBE3</v>
          </cell>
          <cell r="B6302" t="str">
            <v>Chitooligosaccharide deacetylase (EC 3.5.1.-) (Polysaccharide deacetylase)</v>
          </cell>
        </row>
        <row r="6303">
          <cell r="A6303" t="str">
            <v>Q0KBE4</v>
          </cell>
          <cell r="B6303" t="str">
            <v>Polysaccharide deacetylase (EC 3.-.-.-)</v>
          </cell>
        </row>
        <row r="6304">
          <cell r="A6304" t="str">
            <v>Q0KBE5</v>
          </cell>
          <cell r="B6304" t="str">
            <v>Amidase related to nicotinamidase (EC 3.5.1.-) (Isochorismatase family protein)</v>
          </cell>
        </row>
        <row r="6305">
          <cell r="A6305" t="str">
            <v>Q0KBE6</v>
          </cell>
          <cell r="B6305" t="str">
            <v>ABC transporter ATP-binding protein (ABC-type transporter, ATPase component: HAAT family (EC 3.6.3.22))</v>
          </cell>
        </row>
        <row r="6306">
          <cell r="A6306" t="str">
            <v>Q0KBE7</v>
          </cell>
          <cell r="B6306" t="str">
            <v>ABC transporter ATP-binding protein (ABC-type transporter, ATPase component: HAAT family (EC 3.6.3.22))</v>
          </cell>
        </row>
        <row r="6307">
          <cell r="A6307" t="str">
            <v>Q0KBE8</v>
          </cell>
          <cell r="B6307" t="str">
            <v>ABC-type transporter, permease component</v>
          </cell>
        </row>
        <row r="6308">
          <cell r="A6308" t="str">
            <v>Q0KBE9</v>
          </cell>
          <cell r="B6308" t="str">
            <v>ABC-type transporter, permease component: HAAT family (Branched-chain amino acid ABC transporter permease)</v>
          </cell>
        </row>
        <row r="6309">
          <cell r="A6309" t="str">
            <v>Q0KBF0</v>
          </cell>
          <cell r="B6309" t="str">
            <v>ABC transporter substrate-binding protein (ABC-type transporter, periplasmic component: HAAT family)</v>
          </cell>
        </row>
        <row r="6310">
          <cell r="A6310" t="str">
            <v>Q0KBF1</v>
          </cell>
          <cell r="B6310" t="str">
            <v>GntR family transcriptional regulator (Transcriptional regulator, GntR-family)</v>
          </cell>
        </row>
        <row r="6311">
          <cell r="A6311" t="str">
            <v>Q0KBF2</v>
          </cell>
          <cell r="B6311" t="str">
            <v>Alpha/beta hydrolase (Putative peptidase, S33 family (EC 3.-.-.-))</v>
          </cell>
        </row>
        <row r="6312">
          <cell r="A6312" t="str">
            <v>Q0KBF3</v>
          </cell>
          <cell r="B6312" t="str">
            <v>SDR family oxidoreductase</v>
          </cell>
        </row>
        <row r="6313">
          <cell r="A6313" t="str">
            <v>Q0KBF4</v>
          </cell>
          <cell r="B6313" t="str">
            <v>Glutathione S-transferase (EC 2.5.1.18)</v>
          </cell>
        </row>
        <row r="6314">
          <cell r="A6314" t="str">
            <v>Q0KBF5</v>
          </cell>
          <cell r="B6314" t="str">
            <v>Ribulose-5-phosphate 4-epimerase or aldolase</v>
          </cell>
        </row>
        <row r="6315">
          <cell r="A6315" t="str">
            <v>Q0KBF6</v>
          </cell>
          <cell r="B6315" t="str">
            <v>NADP-dependent oxidoreductase</v>
          </cell>
        </row>
        <row r="6316">
          <cell r="A6316" t="str">
            <v>Q0KBF7</v>
          </cell>
          <cell r="B6316" t="str">
            <v>PaaI family thioesterase (Uncharacterized protein, possibly involved in aromatic compounds catabolism)</v>
          </cell>
        </row>
        <row r="6317">
          <cell r="A6317" t="str">
            <v>Q0KBF8</v>
          </cell>
          <cell r="B6317" t="str">
            <v>SDR family oxidoreductase (Short chain dehydrogenase)</v>
          </cell>
        </row>
        <row r="6318">
          <cell r="A6318" t="str">
            <v>Q0KBF9</v>
          </cell>
          <cell r="B6318" t="str">
            <v>Acyl-CoA dehydrogenase (EC 1.3.99.3)</v>
          </cell>
        </row>
        <row r="6319">
          <cell r="A6319" t="str">
            <v>Q0KBG0</v>
          </cell>
          <cell r="B6319" t="str">
            <v>Medium/long-chain acyl-CoA thioesterase YigI (EC 3.1.2.20)</v>
          </cell>
        </row>
        <row r="6320">
          <cell r="A6320" t="str">
            <v>Q0KBG1</v>
          </cell>
          <cell r="B6320" t="str">
            <v>Acetyl-CoA C-acyltransferase (EC 2.3.1.16) (Acetyl-CoA acetyltransferase (EC 2.3.1.9))</v>
          </cell>
        </row>
        <row r="6321">
          <cell r="A6321" t="str">
            <v>Q0KBG2</v>
          </cell>
          <cell r="B6321" t="str">
            <v>nicotinamidase (EC 3.5.1.19) (Nicotinamide deamidase)</v>
          </cell>
        </row>
        <row r="6322">
          <cell r="A6322" t="str">
            <v>Q0KBG3</v>
          </cell>
          <cell r="B6322" t="str">
            <v>3-hydroxyacyl-CoA dehydrogenase (Enoyl-CoA hydratase/Delta(3)-cis-delta(2)-trans-enoyl-CoA isomerase)</v>
          </cell>
        </row>
        <row r="6323">
          <cell r="A6323" t="str">
            <v>Q0KBG4</v>
          </cell>
          <cell r="B6323" t="str">
            <v>APC transporter, AAT family</v>
          </cell>
        </row>
        <row r="6324">
          <cell r="A6324" t="str">
            <v>Q0KBG5</v>
          </cell>
          <cell r="B6324" t="str">
            <v>ABC transporter ATP-binding protein (ABC-type transporter, ATPase component: HAAT family (EC 3.6.3.22))</v>
          </cell>
        </row>
        <row r="6325">
          <cell r="A6325" t="str">
            <v>Q0KBG6</v>
          </cell>
          <cell r="B6325" t="str">
            <v>ABC transporter ATP-binding protein (ABC-type transporter, ATPase component: HAAT family (EC 3.6.3.22))</v>
          </cell>
        </row>
        <row r="6326">
          <cell r="A6326" t="str">
            <v>Q0KBG7</v>
          </cell>
          <cell r="B6326" t="str">
            <v>ABC-type transporter, permease component (Branched-chain amino acid ABC transporter permease)</v>
          </cell>
        </row>
        <row r="6327">
          <cell r="A6327" t="str">
            <v>Q0KBG8</v>
          </cell>
          <cell r="B6327" t="str">
            <v>ABC-type transporter, permease component: HAAT family (Branched-chain amino acid ABC transporter permease)</v>
          </cell>
        </row>
        <row r="6328">
          <cell r="A6328" t="str">
            <v>Q0KBG9</v>
          </cell>
          <cell r="B6328" t="str">
            <v>ABC-type transporter, periplasmic component: HAAT family (Branched-chain amino acid ABC transporter substrate-binding protein)</v>
          </cell>
        </row>
        <row r="6329">
          <cell r="A6329" t="str">
            <v>Q0KBH0</v>
          </cell>
          <cell r="B6329" t="str">
            <v>Acyl-CoA synthetase (AMP-forming)/AMP-acid ligase II (EC 6.2.1.-) (Fatty-acid--CoA ligase)</v>
          </cell>
        </row>
        <row r="6330">
          <cell r="A6330" t="str">
            <v>Q0KBH1</v>
          </cell>
          <cell r="B6330" t="str">
            <v>Protein adenylyltransferase SelO (EC 2.7.7.108)</v>
          </cell>
        </row>
        <row r="6331">
          <cell r="A6331" t="str">
            <v>Q0KBH2</v>
          </cell>
          <cell r="B6331" t="str">
            <v>Peptide methionine sulfoxide reductase MsrB (EC 1.8.4.12) (Peptide-methionine (R)-S-oxide reductase)</v>
          </cell>
        </row>
        <row r="6332">
          <cell r="A6332" t="str">
            <v>Q0KBH3</v>
          </cell>
          <cell r="B6332" t="str">
            <v>Inner membrane-spanning protein YciB</v>
          </cell>
        </row>
        <row r="6333">
          <cell r="A6333" t="str">
            <v>Q0KBH4</v>
          </cell>
          <cell r="B6333" t="str">
            <v>BolA family transcriptional regulator</v>
          </cell>
        </row>
        <row r="6334">
          <cell r="A6334" t="str">
            <v>Q0KBH5</v>
          </cell>
          <cell r="B6334" t="str">
            <v>peptidylprolyl isomerase (EC 5.2.1.8)</v>
          </cell>
        </row>
        <row r="6335">
          <cell r="A6335" t="str">
            <v>Q0KBH6</v>
          </cell>
          <cell r="B6335" t="str">
            <v>Uncharacterized protein</v>
          </cell>
        </row>
        <row r="6336">
          <cell r="A6336" t="str">
            <v>Q0KBH7</v>
          </cell>
          <cell r="B6336" t="str">
            <v>Hypothetical membrane associated protein</v>
          </cell>
        </row>
        <row r="6337">
          <cell r="A6337" t="str">
            <v>Q0KBH8</v>
          </cell>
          <cell r="B6337" t="str">
            <v>Phosphoribosylformylglycinamidine synthase (FGAM synthase) (FGAMS) (EC 6.3.5.3) (Formylglycinamide ribonucleotide amidotransferase) (FGAR amidotransferase) (FGAR-AT)</v>
          </cell>
        </row>
        <row r="6338">
          <cell r="A6338" t="str">
            <v>Q0KBH9</v>
          </cell>
          <cell r="B6338" t="str">
            <v>Predicted transcription regulator, contains HTH domain (MarR family) (Transcriptional regulator)</v>
          </cell>
        </row>
        <row r="6339">
          <cell r="A6339" t="str">
            <v>Q0KBI0</v>
          </cell>
          <cell r="B6339" t="str">
            <v>Glutamyl/Aspartyl-tRNA(Gln/Asp) amidotransferasesubunit A (EC 6.3.5.-)</v>
          </cell>
        </row>
        <row r="6340">
          <cell r="A6340" t="str">
            <v>Q0KBI1</v>
          </cell>
          <cell r="B6340" t="str">
            <v>C4-dicarboxylate ABC transporter substrate-binding protein (TRAP-type transporter, periplasmic component)</v>
          </cell>
        </row>
        <row r="6341">
          <cell r="A6341" t="str">
            <v>Q0KBI2</v>
          </cell>
          <cell r="B6341" t="str">
            <v>TRAP transporter small permease protein</v>
          </cell>
        </row>
        <row r="6342">
          <cell r="A6342" t="str">
            <v>Q0KBI3</v>
          </cell>
          <cell r="B6342" t="str">
            <v>TRAP transporter large permease protein</v>
          </cell>
        </row>
        <row r="6343">
          <cell r="A6343" t="str">
            <v>Q0KBI4</v>
          </cell>
          <cell r="B6343" t="str">
            <v>D-amino acid dehydrogenase (EC 1.4.99.1)</v>
          </cell>
        </row>
        <row r="6344">
          <cell r="A6344" t="str">
            <v>Q0KBI5</v>
          </cell>
          <cell r="B6344" t="str">
            <v>Bifunctional NAD(P)H-hydrate repair enzyme (Nicotinamide nucleotide repair protein) [Includes: ADP-dependent (S)-NAD(P)H-hydrate dehydratase (EC 4.2.1.136) (ADP-dependent NAD(P)HX dehydratase); NAD(P)H-hydrate epimerase (EC 5.1.99.6)]</v>
          </cell>
        </row>
        <row r="6345">
          <cell r="A6345" t="str">
            <v>Q0KBI6</v>
          </cell>
          <cell r="B6345" t="str">
            <v>DMT family transporter (Permease of the drug/metabolite transporter (DMT) superfamily)</v>
          </cell>
        </row>
        <row r="6346">
          <cell r="A6346" t="str">
            <v>Q0KBI7</v>
          </cell>
          <cell r="B6346" t="str">
            <v>Glucose-6-phosphate isomerase (GPI) (EC 5.3.1.9) (Phosphoglucose isomerase) (PGI) (Phosphohexose isomerase) (PHI)</v>
          </cell>
        </row>
        <row r="6347">
          <cell r="A6347" t="str">
            <v>Q0KBI8</v>
          </cell>
          <cell r="B6347" t="str">
            <v>ABC transporter ATP-binding protein (ABC-type transporter, ATPase component: LPT family (EC 3.6.3.-))</v>
          </cell>
        </row>
        <row r="6348">
          <cell r="A6348" t="str">
            <v>Q0KBI9</v>
          </cell>
          <cell r="B6348" t="str">
            <v>Acyl-CoA thioesterase (Arylesterase)</v>
          </cell>
        </row>
        <row r="6349">
          <cell r="A6349" t="str">
            <v>Q0KBJ0</v>
          </cell>
          <cell r="B6349" t="str">
            <v>Periplasmic chaperone PpiD (Periplasmic folding chaperone)</v>
          </cell>
        </row>
        <row r="6350">
          <cell r="A6350" t="str">
            <v>Q0KBJ1</v>
          </cell>
          <cell r="B6350" t="str">
            <v>Probable extra-cytoplasmic solute receptor</v>
          </cell>
        </row>
        <row r="6351">
          <cell r="A6351" t="str">
            <v>Q0KBJ2</v>
          </cell>
          <cell r="B6351" t="str">
            <v>FAD-dependent oxidoreductase (Putative aspartate oxidase)</v>
          </cell>
        </row>
        <row r="6352">
          <cell r="A6352" t="str">
            <v>Q0KBJ3</v>
          </cell>
          <cell r="B6352" t="str">
            <v>Aldehyde dehydrogenase (EC 1.2.1.3)</v>
          </cell>
        </row>
        <row r="6353">
          <cell r="A6353" t="str">
            <v>Q0KBJ4</v>
          </cell>
          <cell r="B6353" t="str">
            <v>Aminotransferase (EC 2.6.1.-)</v>
          </cell>
        </row>
        <row r="6354">
          <cell r="A6354" t="str">
            <v>Q0KBJ5</v>
          </cell>
          <cell r="B6354" t="str">
            <v>LysR family transcriptional regulator (Transcriptional regulator, LysR-family)</v>
          </cell>
        </row>
        <row r="6355">
          <cell r="A6355" t="str">
            <v>Q0KBJ6</v>
          </cell>
          <cell r="B6355" t="str">
            <v>Uncharacterized protein</v>
          </cell>
        </row>
        <row r="6356">
          <cell r="A6356" t="str">
            <v>Q0KBJ7</v>
          </cell>
          <cell r="B6356" t="str">
            <v>Fragmented acyl-CoA synthetase</v>
          </cell>
        </row>
        <row r="6357">
          <cell r="A6357" t="str">
            <v>Q0KBJ8</v>
          </cell>
          <cell r="B6357" t="str">
            <v>SDR family oxidoreductase (Short chain dehydrogenase (EC 1.-.-.-))</v>
          </cell>
        </row>
        <row r="6358">
          <cell r="A6358" t="str">
            <v>Q0KBJ9</v>
          </cell>
          <cell r="B6358" t="str">
            <v>DNA topoisomerase (EC 5.6.2.1)</v>
          </cell>
        </row>
        <row r="6359">
          <cell r="A6359" t="str">
            <v>Q0KBK0</v>
          </cell>
          <cell r="B6359" t="str">
            <v>Nicotinamide-nucleotide amidohydrolase family protein (Uncharacterized protein (Competence-and mitomycin-induced))</v>
          </cell>
        </row>
        <row r="6360">
          <cell r="A6360" t="str">
            <v>Q0KBK1</v>
          </cell>
          <cell r="B6360" t="str">
            <v>DUF421 domain-containing protein (Hypothetical membrane associated protein)</v>
          </cell>
        </row>
        <row r="6361">
          <cell r="A6361" t="str">
            <v>Q0KBK2</v>
          </cell>
          <cell r="B6361" t="str">
            <v>Lon protease (EC 3.4.21.53) (ATP-dependent protease La)</v>
          </cell>
        </row>
        <row r="6362">
          <cell r="A6362" t="str">
            <v>Q0KBK3</v>
          </cell>
          <cell r="B6362" t="str">
            <v>ATP-dependent Clp protease ATP-binding subunit ClpX</v>
          </cell>
        </row>
        <row r="6363">
          <cell r="A6363" t="str">
            <v>Q0KBK4</v>
          </cell>
          <cell r="B6363" t="str">
            <v>ATP-dependent Clp protease proteolytic subunit (EC 3.4.21.92) (Endopeptidase Clp)</v>
          </cell>
        </row>
        <row r="6364">
          <cell r="A6364" t="str">
            <v>Q0KBK5</v>
          </cell>
          <cell r="B6364" t="str">
            <v>Trigger factor (TF) (EC 5.2.1.8) (PPIase)</v>
          </cell>
        </row>
        <row r="6365">
          <cell r="A6365" t="str">
            <v>Q0KBK6</v>
          </cell>
          <cell r="B6365" t="str">
            <v>tRNA 5-methylaminomethyl-2-thiouridine biosynthesis bifunctional protein MnmC (tRNA mnm(5)s(2)U biosynthesis bifunctional protein) [Includes: tRNA (mnm(5)s(2)U34)-methyltransferase (EC 2.1.1.61); FAD-dependent cmnm(5)s(2)U34 oxidoreductase (EC 1.5.-.-)]</v>
          </cell>
        </row>
        <row r="6366">
          <cell r="A6366" t="str">
            <v>Q0KBK7</v>
          </cell>
          <cell r="B6366" t="str">
            <v>Ribosomal RNA large subunit methyltransferase J (EC 2.1.1.266) (23S rRNA (adenine(2030)-N6)-methyltransferase) (23S rRNA m6A2030 methyltransferase)</v>
          </cell>
        </row>
        <row r="6367">
          <cell r="A6367" t="str">
            <v>Q0KBK8</v>
          </cell>
          <cell r="B6367" t="str">
            <v>VanZ family protein</v>
          </cell>
        </row>
        <row r="6368">
          <cell r="A6368" t="str">
            <v>Q0KBK9</v>
          </cell>
          <cell r="B6368" t="str">
            <v>IclR family transcriptional regulator (Transcriptional regulator, IclR-family)</v>
          </cell>
        </row>
        <row r="6369">
          <cell r="A6369" t="str">
            <v>Q0KBL0</v>
          </cell>
          <cell r="B6369" t="str">
            <v>Dickkopf N-terminal cysteine-rich domain-containing protein</v>
          </cell>
        </row>
        <row r="6370">
          <cell r="A6370" t="str">
            <v>Q0KBL1</v>
          </cell>
          <cell r="B6370" t="str">
            <v>Acetylornithine deacetylase/Succinyl-diaminopimelate desuccinylase or related deacylas (EC 3.5.1.-)</v>
          </cell>
        </row>
        <row r="6371">
          <cell r="A6371" t="str">
            <v>Q0KBL2</v>
          </cell>
          <cell r="B6371" t="str">
            <v>ABC-type transporter, periplasmic component: PepT family</v>
          </cell>
        </row>
        <row r="6372">
          <cell r="A6372" t="str">
            <v>Q0KBL3</v>
          </cell>
          <cell r="B6372" t="str">
            <v>ABC transporter permease (ABC-type transporter, permease component: PepT family)</v>
          </cell>
        </row>
        <row r="6373">
          <cell r="A6373" t="str">
            <v>Q0KBL4</v>
          </cell>
          <cell r="B6373" t="str">
            <v>ABC transporter permease (ABC-type transporter, permease component: PepT family)</v>
          </cell>
        </row>
        <row r="6374">
          <cell r="A6374" t="str">
            <v>Q0KBL5</v>
          </cell>
          <cell r="B6374" t="str">
            <v>Glutathione import ATP-binding protein GsiA (EC 7.4.2.10)</v>
          </cell>
        </row>
        <row r="6375">
          <cell r="A6375" t="str">
            <v>Q0KBL6</v>
          </cell>
          <cell r="B6375" t="str">
            <v>ABC transporter ATP-binding protein (ABC-type transporter, ATPase component: PepT family (EC 3.6.3.23))</v>
          </cell>
        </row>
        <row r="6376">
          <cell r="A6376" t="str">
            <v>Q0KBL7</v>
          </cell>
          <cell r="B6376" t="str">
            <v>Amidase (EC 3.5.1.-, EC 3.5.1.4)</v>
          </cell>
        </row>
        <row r="6377">
          <cell r="A6377" t="str">
            <v>Q0KBL8</v>
          </cell>
          <cell r="B6377" t="str">
            <v>Cation/multidrug efflux pump (Efflux RND transporter permease subunit)</v>
          </cell>
        </row>
        <row r="6378">
          <cell r="A6378" t="str">
            <v>Q0KBL9</v>
          </cell>
          <cell r="B6378" t="str">
            <v>Cation/multidrug efflux system, mebrane-fusion component</v>
          </cell>
        </row>
        <row r="6379">
          <cell r="A6379" t="str">
            <v>Q0KBM0</v>
          </cell>
          <cell r="B6379" t="str">
            <v>Squalene/phytoene synthase (EC 2.5.1.32)</v>
          </cell>
        </row>
        <row r="6380">
          <cell r="A6380" t="str">
            <v>Q0KBM1</v>
          </cell>
          <cell r="B6380" t="str">
            <v>Acetylornithine deacetylase/Succinyl-diaminopimelate desuccinylase or related deacylase (EC 3.5.1.-) (Zn-dependent hydrolase)</v>
          </cell>
        </row>
        <row r="6381">
          <cell r="A6381" t="str">
            <v>Q0KBM2</v>
          </cell>
          <cell r="B6381" t="str">
            <v>Hypothetical transmembrane protein</v>
          </cell>
        </row>
        <row r="6382">
          <cell r="A6382" t="str">
            <v>Q0KBM3</v>
          </cell>
          <cell r="B6382" t="str">
            <v>Response regulator, OmpR-family (Two-component system response regulator OmpR)</v>
          </cell>
        </row>
        <row r="6383">
          <cell r="A6383" t="str">
            <v>Q0KBM4</v>
          </cell>
          <cell r="B6383" t="str">
            <v>histidine kinase (EC 2.7.13.3)</v>
          </cell>
        </row>
        <row r="6384">
          <cell r="A6384" t="str">
            <v>Q0KBM5</v>
          </cell>
          <cell r="B6384" t="str">
            <v>MFS transporter</v>
          </cell>
        </row>
        <row r="6385">
          <cell r="A6385" t="str">
            <v>Q0KBM6</v>
          </cell>
          <cell r="B6385" t="str">
            <v>Alkyl hydroperoxide reductase C (EC 1.11.1.26) (Peroxiredoxin)</v>
          </cell>
        </row>
        <row r="6386">
          <cell r="A6386" t="str">
            <v>Q0KBM7</v>
          </cell>
          <cell r="B6386" t="str">
            <v>Alkyl hydroperoxide reductase AhpD (EC 1.11.1.28) (Alkylhydroperoxidase AhpD)</v>
          </cell>
        </row>
        <row r="6387">
          <cell r="A6387" t="str">
            <v>Q0KBM8</v>
          </cell>
          <cell r="B6387" t="str">
            <v>GNAT family N-acetyltransferase (Hypothetical membrane associated protein)</v>
          </cell>
        </row>
        <row r="6388">
          <cell r="A6388" t="str">
            <v>Q0KBM9</v>
          </cell>
          <cell r="B6388" t="str">
            <v>2-C-methyl-D-erythritol 2,4-cyclodiphosphate synthase (MECDP-synthase) (MECPP-synthase) (MECPS) (EC 4.6.1.12)</v>
          </cell>
        </row>
        <row r="6389">
          <cell r="A6389" t="str">
            <v>Q0KBN0</v>
          </cell>
          <cell r="B6389" t="str">
            <v>2-C-methyl-D-erythritol 4-phosphate cytidylyltransferase (EC 2.7.7.60) (4-diphosphocytidyl-2C-methyl-D-erythritol synthase) (MEP cytidylyltransferase) (MCT)</v>
          </cell>
        </row>
        <row r="6390">
          <cell r="A6390" t="str">
            <v>Q0KBN1</v>
          </cell>
          <cell r="B6390" t="str">
            <v>Transcription-repair-coupling factor (TRCF) (EC 3.6.4.-)</v>
          </cell>
        </row>
        <row r="6391">
          <cell r="A6391" t="str">
            <v>Q0KBN2</v>
          </cell>
          <cell r="B6391" t="str">
            <v>Acetylornithine deacetylase (EC 3.5.1.16)</v>
          </cell>
        </row>
        <row r="6392">
          <cell r="A6392" t="str">
            <v>Q0KBN3</v>
          </cell>
          <cell r="B6392" t="str">
            <v>Amidohydrolase (Putative peptidase, M20D subfamily (EC 3.4.17.-))</v>
          </cell>
        </row>
        <row r="6393">
          <cell r="A6393" t="str">
            <v>Q0KBN4</v>
          </cell>
          <cell r="B6393" t="str">
            <v>Phosphoserine phosphatase (EC 3.1.3.3) (O-phosphoserine phosphohydrolase)</v>
          </cell>
        </row>
        <row r="6394">
          <cell r="A6394" t="str">
            <v>Q0KBN5</v>
          </cell>
          <cell r="B6394" t="str">
            <v>Transmembrane lipoprotein</v>
          </cell>
        </row>
        <row r="6395">
          <cell r="A6395" t="str">
            <v>Q0KBN6</v>
          </cell>
          <cell r="B6395" t="str">
            <v>Transmembrane lipoprotein</v>
          </cell>
        </row>
        <row r="6396">
          <cell r="A6396" t="str">
            <v>Q0KBN7</v>
          </cell>
          <cell r="B6396" t="str">
            <v>PepSY domain-containing protein</v>
          </cell>
        </row>
        <row r="6397">
          <cell r="A6397" t="str">
            <v>Q0KBN8</v>
          </cell>
          <cell r="B6397" t="str">
            <v>DUF2789 domain-containing protein</v>
          </cell>
        </row>
        <row r="6398">
          <cell r="A6398" t="str">
            <v>Q0KBN9</v>
          </cell>
          <cell r="B6398" t="str">
            <v>Cystathionine beta-lyase (EC 4.4.1.8)</v>
          </cell>
        </row>
        <row r="6399">
          <cell r="A6399" t="str">
            <v>Q0KBP0</v>
          </cell>
          <cell r="B6399" t="str">
            <v>Uncharacterized protein</v>
          </cell>
        </row>
        <row r="6400">
          <cell r="A6400" t="str">
            <v>Q0KBP1</v>
          </cell>
          <cell r="B6400" t="str">
            <v>Beta-ketothiolase BktB (EC 2.3.1.16) (EC 2.3.1.9) (Acetyl-CoA acetyltransferase) (Acetyl-CoA acyltransferase)</v>
          </cell>
        </row>
        <row r="6401">
          <cell r="A6401" t="str">
            <v>Q0KBP2</v>
          </cell>
          <cell r="B6401" t="str">
            <v>Ribosomal protein uS12 methylthiotransferase RimO (uS12 MTTase) (uS12 methylthiotransferase) (EC 2.8.4.4) (Ribosomal protein uS12 (aspartate-C(3))-methylthiotransferase) (Ribosome maturation factor RimO)</v>
          </cell>
        </row>
        <row r="6402">
          <cell r="A6402" t="str">
            <v>Q0KBP4</v>
          </cell>
          <cell r="B6402" t="str">
            <v>Type II toxin-antitoxin system RelE/ParE family toxin</v>
          </cell>
        </row>
        <row r="6403">
          <cell r="A6403" t="str">
            <v>Q0KBP5</v>
          </cell>
          <cell r="B6403" t="str">
            <v>Addiction module antidote protein (Hypothetical membrane protein)</v>
          </cell>
        </row>
        <row r="6404">
          <cell r="A6404" t="str">
            <v>Q0KBP6</v>
          </cell>
          <cell r="B6404" t="str">
            <v>Polyhydroxyalkanoate synthesis repressor PhaR (Transcriptional regulator of phasin expression)</v>
          </cell>
        </row>
        <row r="6405">
          <cell r="A6405" t="str">
            <v>Q0KBQ0</v>
          </cell>
          <cell r="B6405" t="str">
            <v>Transmembrane protein</v>
          </cell>
        </row>
        <row r="6406">
          <cell r="A6406" t="str">
            <v>Q0KBQ1</v>
          </cell>
          <cell r="B6406" t="str">
            <v>Purine nucleoside phosphorylase</v>
          </cell>
        </row>
        <row r="6407">
          <cell r="A6407" t="str">
            <v>Q0KBQ2</v>
          </cell>
          <cell r="B6407" t="str">
            <v>Pseudouridine synthase (EC 5.4.99.-)</v>
          </cell>
        </row>
        <row r="6408">
          <cell r="A6408" t="str">
            <v>Q0KBQ3</v>
          </cell>
          <cell r="B6408" t="str">
            <v>Outer membrane protein assembly factor BamD</v>
          </cell>
        </row>
        <row r="6409">
          <cell r="A6409" t="str">
            <v>Q0KBQ4</v>
          </cell>
          <cell r="B6409" t="str">
            <v>ATP-dependent DNA helicase (Putative ATP-dependent helicase)</v>
          </cell>
        </row>
        <row r="6410">
          <cell r="A6410" t="str">
            <v>Q0KBQ5</v>
          </cell>
          <cell r="B6410" t="str">
            <v>DUF465 domain-containing protein</v>
          </cell>
        </row>
        <row r="6411">
          <cell r="A6411" t="str">
            <v>Q0KBQ6</v>
          </cell>
          <cell r="B6411" t="str">
            <v>Membrane protein involved in colicin uptake</v>
          </cell>
        </row>
        <row r="6412">
          <cell r="A6412" t="str">
            <v>Q0KBQ7</v>
          </cell>
          <cell r="B6412" t="str">
            <v>Transcriptional accessory protein</v>
          </cell>
        </row>
        <row r="6413">
          <cell r="A6413" t="str">
            <v>Q0KBQ8</v>
          </cell>
          <cell r="B6413" t="str">
            <v>histidine kinase (EC 2.7.13.3)</v>
          </cell>
        </row>
        <row r="6414">
          <cell r="A6414" t="str">
            <v>Q0KBQ9</v>
          </cell>
          <cell r="B6414" t="str">
            <v>Response regulator</v>
          </cell>
        </row>
        <row r="6415">
          <cell r="A6415" t="str">
            <v>Q0KBR0</v>
          </cell>
          <cell r="B6415" t="str">
            <v>4-Amino-4-deoxy-L-arabinose transferase or related glycosyltransferase of PMT family (EC 2.4.1.-)</v>
          </cell>
        </row>
        <row r="6416">
          <cell r="A6416" t="str">
            <v>Q0KBR1</v>
          </cell>
          <cell r="B6416" t="str">
            <v>Bifunctional UDP-4-keto-pentose/UDP-xylose synthase (dTDP-glucose 4-6-dehydratase (EC 4.1.1.35))</v>
          </cell>
        </row>
        <row r="6417">
          <cell r="A6417" t="str">
            <v>Q0KBR2</v>
          </cell>
          <cell r="B6417" t="str">
            <v>Hsp20/alpha crystallin family protein (Molecular chaperone, HSP20 family)</v>
          </cell>
        </row>
        <row r="6418">
          <cell r="A6418" t="str">
            <v>Q0KBR3</v>
          </cell>
          <cell r="B6418" t="str">
            <v>Hsp20/alpha crystallin family protein (Molecular chaperone, HSP20 family)</v>
          </cell>
        </row>
        <row r="6419">
          <cell r="A6419" t="str">
            <v>Q0KBR4</v>
          </cell>
          <cell r="B6419" t="str">
            <v>Alpha/beta fold hydrolase (Transcriptional regulator, LuxR-family containing alpha/beta hydrolase domain (EC 3.1.1.-))</v>
          </cell>
        </row>
        <row r="6420">
          <cell r="A6420" t="str">
            <v>Q0KBR5</v>
          </cell>
          <cell r="B6420" t="str">
            <v>Hypothetical membrane associated protein</v>
          </cell>
        </row>
        <row r="6421">
          <cell r="A6421" t="str">
            <v>Q0KBR6</v>
          </cell>
          <cell r="B6421" t="str">
            <v>Hypothetical membrane associated protein</v>
          </cell>
        </row>
        <row r="6422">
          <cell r="A6422" t="str">
            <v>Q0KBR7</v>
          </cell>
          <cell r="B6422" t="str">
            <v>Probable potassium transport system protein Kup 1</v>
          </cell>
        </row>
        <row r="6423">
          <cell r="A6423" t="str">
            <v>Q0KBR8</v>
          </cell>
          <cell r="B6423" t="str">
            <v>ABC transporter ATP-binding protein (ABC-type transporter, ATPase component: HAAT family (EC 3.6.3.22))</v>
          </cell>
        </row>
        <row r="6424">
          <cell r="A6424" t="str">
            <v>Q0KBR9</v>
          </cell>
          <cell r="B6424" t="str">
            <v>ABC transporter ATP-binding protein (ABC-type transporter, ATPase component: HAAT family (EC 3.6.3.22))</v>
          </cell>
        </row>
        <row r="6425">
          <cell r="A6425" t="str">
            <v>Q0KBS0</v>
          </cell>
          <cell r="B6425" t="str">
            <v>ABC-type transporter, permease component (Branched-chain amino acid ABC transporter permease)</v>
          </cell>
        </row>
        <row r="6426">
          <cell r="A6426" t="str">
            <v>Q0KBS1</v>
          </cell>
          <cell r="B6426" t="str">
            <v>ABC-type transporter, permease component: HAAT family (Branched-chain amino acid ABC transporter permease)</v>
          </cell>
        </row>
        <row r="6427">
          <cell r="A6427" t="str">
            <v>Q0KBS2</v>
          </cell>
          <cell r="B6427" t="str">
            <v>ABC transporter permease (ABC-type transporter, periplasmic component)</v>
          </cell>
        </row>
        <row r="6428">
          <cell r="A6428" t="str">
            <v>Q0KBS3</v>
          </cell>
          <cell r="B6428" t="str">
            <v>Predicted hydrolase or acyltransferase (EC 3.-.-.-)</v>
          </cell>
        </row>
        <row r="6429">
          <cell r="A6429" t="str">
            <v>Q0KBS4</v>
          </cell>
          <cell r="B6429" t="str">
            <v>Benzoate-CoA ligase family protein (Benzoate-coenzyme A ligase (EC 6.2.1.25))</v>
          </cell>
        </row>
        <row r="6430">
          <cell r="A6430" t="str">
            <v>Q0KBS5</v>
          </cell>
          <cell r="B6430" t="str">
            <v>Shikimate kinase (SK) (EC 2.7.1.71)</v>
          </cell>
        </row>
        <row r="6431">
          <cell r="A6431" t="str">
            <v>Q0KBS6</v>
          </cell>
          <cell r="B6431" t="str">
            <v>2,3-epoxybenzoyl-CoA dihydrolase (EC 4.1.2.44) (Enoyl-CoA hydratase (EC 4.2.1.17))</v>
          </cell>
        </row>
        <row r="6432">
          <cell r="A6432" t="str">
            <v>Q0KBS7</v>
          </cell>
          <cell r="B6432" t="str">
            <v>Benzoyl-CoA 2,3-epoxidase subunit BoxB (EC 1.14.13.208) (Benzoyl-CoA oxygenase component B (EC 1.14.13.58))</v>
          </cell>
        </row>
        <row r="6433">
          <cell r="A6433" t="str">
            <v>Q0KBS8</v>
          </cell>
          <cell r="B6433" t="str">
            <v>Benzoyl-CoA oxygenase component A (EC 1.14.13.208)</v>
          </cell>
        </row>
        <row r="6434">
          <cell r="A6434" t="str">
            <v>Q0KBS9</v>
          </cell>
          <cell r="B6434" t="str">
            <v>Uncharacterized protein</v>
          </cell>
        </row>
        <row r="6435">
          <cell r="A6435" t="str">
            <v>Q0KBT0</v>
          </cell>
          <cell r="B6435" t="str">
            <v>RES domain-containing protein</v>
          </cell>
        </row>
        <row r="6436">
          <cell r="A6436" t="str">
            <v>Q0KBT1</v>
          </cell>
          <cell r="B6436" t="str">
            <v>ADP-ribose pyrophosphatase (EC 3.6.1.13) (NUDIX domain-containing protein)</v>
          </cell>
        </row>
        <row r="6437">
          <cell r="A6437" t="str">
            <v>Q0KBT2</v>
          </cell>
          <cell r="B6437" t="str">
            <v>Leucyl/phenylalanyl-tRNA--protein transferase (EC 2.3.2.6) (L/F-transferase) (Leucyltransferase) (Phenyalanyltransferase)</v>
          </cell>
        </row>
        <row r="6438">
          <cell r="A6438" t="str">
            <v>Q0KBT3</v>
          </cell>
          <cell r="B6438" t="str">
            <v>Aspartate/glutamate leucyltransferase (EC 2.3.2.29)</v>
          </cell>
        </row>
        <row r="6439">
          <cell r="A6439" t="str">
            <v>Q0KBT4</v>
          </cell>
          <cell r="B6439" t="str">
            <v>Dihydroorotate dehydrogenase (quinone) (EC 1.3.5.2) (DHOdehase) (DHOD) (DHODase) (Dihydroorotate oxidase)</v>
          </cell>
        </row>
        <row r="6440">
          <cell r="A6440" t="str">
            <v>Q0KBT5</v>
          </cell>
          <cell r="B6440" t="str">
            <v>Aldo/keto reductase (EC 1.-.-.-)</v>
          </cell>
        </row>
        <row r="6441">
          <cell r="A6441" t="str">
            <v>Q0KBT6</v>
          </cell>
          <cell r="B6441" t="str">
            <v>ABC transporter substrate-binding protein (ABC-type transporter, periplasmic component)</v>
          </cell>
        </row>
        <row r="6442">
          <cell r="A6442" t="str">
            <v>Q0KBT7</v>
          </cell>
          <cell r="B6442" t="str">
            <v>ABC transporter permease (ABC-type transporter, permease component)</v>
          </cell>
        </row>
        <row r="6443">
          <cell r="A6443" t="str">
            <v>Q0KBT8</v>
          </cell>
          <cell r="B6443" t="str">
            <v>ABC transporter ATP-binding protein (ABC-type transporter, ATPase component (EC 3.6.3.-))</v>
          </cell>
        </row>
        <row r="6444">
          <cell r="A6444" t="str">
            <v>Q0KBT9</v>
          </cell>
          <cell r="B6444" t="str">
            <v>Probable extra-cytoplasmic solute receptor (Tripartite tricarboxylate transporter substrate binding protein)</v>
          </cell>
        </row>
        <row r="6445">
          <cell r="A6445" t="str">
            <v>Q0KBU0</v>
          </cell>
          <cell r="B6445" t="str">
            <v>ABC transporter permease (ABC-type transporter, periplasmic component)</v>
          </cell>
        </row>
        <row r="6446">
          <cell r="A6446" t="str">
            <v>Q0KBU1</v>
          </cell>
          <cell r="B6446" t="str">
            <v>Ornithine cyclodeaminase (EC 4.3.1.12)</v>
          </cell>
        </row>
        <row r="6447">
          <cell r="A6447" t="str">
            <v>Q0KBU2</v>
          </cell>
          <cell r="B6447" t="str">
            <v>LysR family transcriptional regulator (Transcriptional regulator, LysR-family)</v>
          </cell>
        </row>
        <row r="6448">
          <cell r="A6448" t="str">
            <v>Q0KBU3</v>
          </cell>
          <cell r="B6448" t="str">
            <v>Uncharacterized protein</v>
          </cell>
        </row>
        <row r="6449">
          <cell r="A6449" t="str">
            <v>Q0KBU4</v>
          </cell>
          <cell r="B6449" t="str">
            <v>Iron-sulfur cluster-binding protein (Uncharacterized conserved protein containing a ferredoxin-like domain)</v>
          </cell>
        </row>
        <row r="6450">
          <cell r="A6450" t="str">
            <v>Q0KBU5</v>
          </cell>
          <cell r="B6450" t="str">
            <v>(Fe-S)-binding protein (Fe-S oxidoreductase (EC 1.1.-.-))</v>
          </cell>
        </row>
        <row r="6451">
          <cell r="A6451" t="str">
            <v>Q0KBU6</v>
          </cell>
          <cell r="B6451" t="str">
            <v>Transcriptional regulator, IclR-family</v>
          </cell>
        </row>
        <row r="6452">
          <cell r="A6452" t="str">
            <v>Q0KBU7</v>
          </cell>
          <cell r="B6452" t="str">
            <v>FadR family transcriptional regulator (Transcriptional regulator, GntR-family)</v>
          </cell>
        </row>
        <row r="6453">
          <cell r="A6453" t="str">
            <v>Q0KBU8</v>
          </cell>
          <cell r="B6453" t="str">
            <v>FAD-binding oxidoreductase (Glycolate oxidase subunit GlcD (EC 1.1.3.15))</v>
          </cell>
        </row>
        <row r="6454">
          <cell r="A6454" t="str">
            <v>Q0KBU9</v>
          </cell>
          <cell r="B6454" t="str">
            <v>D-Alanyl-D-alanine carboxypeptidase (EC 3.4.16.4)</v>
          </cell>
        </row>
        <row r="6455">
          <cell r="A6455" t="str">
            <v>Q0KBV0</v>
          </cell>
          <cell r="B6455" t="str">
            <v>p-Nitrobenzoate reductase (EC 1.7.1.-)</v>
          </cell>
        </row>
        <row r="6456">
          <cell r="A6456" t="str">
            <v>Q0KBV1</v>
          </cell>
          <cell r="B6456" t="str">
            <v>Acyl-CoA thioesterase (Predicted thioesterase (EC 3.1.2.-))</v>
          </cell>
        </row>
        <row r="6457">
          <cell r="A6457" t="str">
            <v>Q0KBV2</v>
          </cell>
          <cell r="B6457" t="str">
            <v>Hypothetical membrane spanning protein</v>
          </cell>
        </row>
        <row r="6458">
          <cell r="A6458" t="str">
            <v>Q0KBV3</v>
          </cell>
          <cell r="B6458" t="str">
            <v>Deacetylase, histone deacetylase family (EC 3.1.1.-)</v>
          </cell>
        </row>
        <row r="6459">
          <cell r="A6459" t="str">
            <v>Q0KBV4</v>
          </cell>
          <cell r="B6459" t="str">
            <v>Phasin (Phasin family protein)</v>
          </cell>
        </row>
        <row r="6460">
          <cell r="A6460" t="str">
            <v>Q0KBV5</v>
          </cell>
          <cell r="B6460" t="str">
            <v>AmmeMemoRadiSam system radical SAM enzyme (Pyruvate-formate lyase-activating enzyme (EC 1.97.1.4))</v>
          </cell>
        </row>
        <row r="6461">
          <cell r="A6461" t="str">
            <v>Q0KBV6</v>
          </cell>
          <cell r="B6461" t="str">
            <v>Uncharacterized protein</v>
          </cell>
        </row>
        <row r="6462">
          <cell r="A6462" t="str">
            <v>Q0KBV7</v>
          </cell>
          <cell r="B6462" t="str">
            <v>Universal stress protein</v>
          </cell>
        </row>
        <row r="6463">
          <cell r="A6463" t="str">
            <v>Q0KBV8</v>
          </cell>
          <cell r="B6463" t="str">
            <v>Dihydrolipoyl dehydrogenase (EC 1.8.1.4)</v>
          </cell>
        </row>
        <row r="6464">
          <cell r="A6464" t="str">
            <v>Q0KBV9</v>
          </cell>
          <cell r="B6464" t="str">
            <v>ATP-dependent protease HslVU (ClpYQ), peptidase subunit (EC 3.4.25.-) (MFS transporter)</v>
          </cell>
        </row>
        <row r="6465">
          <cell r="A6465" t="str">
            <v>Q0KBW2</v>
          </cell>
          <cell r="B6465" t="str">
            <v>histidine kinase (EC 2.7.13.3)</v>
          </cell>
        </row>
        <row r="6466">
          <cell r="A6466" t="str">
            <v>Q0KBW3</v>
          </cell>
          <cell r="B6466" t="str">
            <v>Response regulator transcription factor (Response regulator, NarL-family)</v>
          </cell>
        </row>
        <row r="6467">
          <cell r="A6467" t="str">
            <v>Q0KBW4</v>
          </cell>
          <cell r="B6467" t="str">
            <v>Hypothetical membrane spanning protein</v>
          </cell>
        </row>
        <row r="6468">
          <cell r="A6468" t="str">
            <v>Q0KBW5</v>
          </cell>
          <cell r="B6468" t="str">
            <v>Bifunctional protein FolD [Includes: Methylenetetrahydrofolate dehydrogenase (EC 1.5.1.5); Methenyltetrahydrofolate cyclohydrolase (EC 3.5.4.9)]</v>
          </cell>
        </row>
        <row r="6469">
          <cell r="A6469" t="str">
            <v>Q0KBW6</v>
          </cell>
          <cell r="B6469" t="str">
            <v>oligopeptidase A (EC 3.4.24.70)</v>
          </cell>
        </row>
        <row r="6470">
          <cell r="A6470" t="str">
            <v>Q0KBW7</v>
          </cell>
          <cell r="B6470" t="str">
            <v>Exodeoxyribonuclease III (EC 3.1.11.2) (Exonuclease III)</v>
          </cell>
        </row>
        <row r="6471">
          <cell r="A6471" t="str">
            <v>Q0KBW8</v>
          </cell>
          <cell r="B6471" t="str">
            <v>Transcriptional regulator, MarR-family</v>
          </cell>
        </row>
        <row r="6472">
          <cell r="A6472" t="str">
            <v>Q0KBW9</v>
          </cell>
          <cell r="B6472" t="str">
            <v>STAS domain-containing protein (Sulfate permease family (SulP) transporter)</v>
          </cell>
        </row>
        <row r="6473">
          <cell r="A6473" t="str">
            <v>Q0KBX0</v>
          </cell>
          <cell r="B6473" t="str">
            <v>DUF1488 domain-containing protein</v>
          </cell>
        </row>
        <row r="6474">
          <cell r="A6474" t="str">
            <v>Q0KBX1</v>
          </cell>
          <cell r="B6474" t="str">
            <v>8-oxoguanine deaminase (EC 3.5.4.32) (Cytosine deaminase or related metal-dependent hydrolase (EC 3.5.4.-))</v>
          </cell>
        </row>
        <row r="6475">
          <cell r="A6475" t="str">
            <v>Q0KBX2</v>
          </cell>
          <cell r="B6475" t="str">
            <v>Transcriptional regulator, LysR-family</v>
          </cell>
        </row>
        <row r="6476">
          <cell r="A6476" t="str">
            <v>Q0KBX3</v>
          </cell>
          <cell r="B6476" t="str">
            <v>Probable extra-cytoplasmic solute receptor</v>
          </cell>
        </row>
        <row r="6477">
          <cell r="A6477" t="str">
            <v>Q0KBX4</v>
          </cell>
          <cell r="B6477" t="str">
            <v>Uncharacterized protein</v>
          </cell>
        </row>
        <row r="6478">
          <cell r="A6478" t="str">
            <v>Q0KBX5</v>
          </cell>
          <cell r="B6478" t="str">
            <v>Acetyl-CoA hydrolase (EC 3.1.2.1)</v>
          </cell>
        </row>
        <row r="6479">
          <cell r="A6479" t="str">
            <v>Q0KBX6</v>
          </cell>
          <cell r="B6479" t="str">
            <v>MarR family transcriptional regulator</v>
          </cell>
        </row>
        <row r="6480">
          <cell r="A6480" t="str">
            <v>Q0KBX7</v>
          </cell>
          <cell r="B6480" t="str">
            <v>NAD-glutamate dehydrogenase (NAD-specific glutamate dehydrogenase (EC 1.4.1.2))</v>
          </cell>
        </row>
        <row r="6481">
          <cell r="A6481" t="str">
            <v>Q0KBX8</v>
          </cell>
          <cell r="B6481" t="str">
            <v>Transcriptional regulator</v>
          </cell>
        </row>
        <row r="6482">
          <cell r="A6482" t="str">
            <v>Q0KBX9</v>
          </cell>
          <cell r="B6482" t="str">
            <v>Uncharacterized protein</v>
          </cell>
        </row>
        <row r="6483">
          <cell r="A6483" t="str">
            <v>Q0KBY0</v>
          </cell>
          <cell r="B6483" t="str">
            <v>Hypothetical membrane associated protein</v>
          </cell>
        </row>
        <row r="6484">
          <cell r="A6484" t="str">
            <v>Q0KBY1</v>
          </cell>
          <cell r="B6484" t="str">
            <v>Uncharacterized protein</v>
          </cell>
        </row>
        <row r="6485">
          <cell r="A6485" t="str">
            <v>Q0KBY2</v>
          </cell>
          <cell r="B6485" t="str">
            <v>Cupin domain-containing protein</v>
          </cell>
        </row>
        <row r="6486">
          <cell r="A6486" t="str">
            <v>Q0KBY3</v>
          </cell>
          <cell r="B6486" t="str">
            <v>BrnT family toxin</v>
          </cell>
        </row>
        <row r="6487">
          <cell r="A6487" t="str">
            <v>Q0KBY4</v>
          </cell>
          <cell r="B6487" t="str">
            <v>Uncharacterized protein</v>
          </cell>
        </row>
        <row r="6488">
          <cell r="A6488" t="str">
            <v>Q0KBY5</v>
          </cell>
          <cell r="B6488" t="str">
            <v>Hypothetical membrane associated protein</v>
          </cell>
        </row>
        <row r="6489">
          <cell r="A6489" t="str">
            <v>Q0KBY6</v>
          </cell>
          <cell r="B6489" t="str">
            <v>MerR family transcriptional regulator (Transcriptional regulator, MerR-family)</v>
          </cell>
        </row>
        <row r="6490">
          <cell r="A6490" t="str">
            <v>Q0KBY7</v>
          </cell>
          <cell r="B6490" t="str">
            <v>Integration host factor subunit alpha (IHF-alpha)</v>
          </cell>
        </row>
        <row r="6491">
          <cell r="A6491" t="str">
            <v>Q0KBY8</v>
          </cell>
          <cell r="B6491" t="str">
            <v>Phenylalanine--tRNA ligase beta subunit (EC 6.1.1.20) (Phenylalanyl-tRNA synthetase beta subunit) (PheRS)</v>
          </cell>
        </row>
        <row r="6492">
          <cell r="A6492" t="str">
            <v>Q0KBY9</v>
          </cell>
          <cell r="B6492" t="str">
            <v>Phenylalanine--tRNA ligase alpha subunit (EC 6.1.1.20) (Phenylalanyl-tRNA synthetase alpha subunit) (PheRS)</v>
          </cell>
        </row>
        <row r="6493">
          <cell r="A6493" t="str">
            <v>Q0KBZ0</v>
          </cell>
          <cell r="B6493" t="str">
            <v>Large ribosomal subunit protein bL20 (50S ribosomal protein L20)</v>
          </cell>
        </row>
        <row r="6494">
          <cell r="A6494" t="str">
            <v>Q0KBZ1</v>
          </cell>
          <cell r="B6494" t="str">
            <v>Large ribosomal subunit protein bL35 (50S ribosomal protein L35)</v>
          </cell>
        </row>
        <row r="6495">
          <cell r="A6495" t="str">
            <v>Q0KBZ2</v>
          </cell>
          <cell r="B6495" t="str">
            <v>Translation initiation factor IF-3</v>
          </cell>
        </row>
        <row r="6496">
          <cell r="A6496" t="str">
            <v>Q0KBZ3</v>
          </cell>
          <cell r="B6496" t="str">
            <v>Threonine--tRNA ligase (EC 6.1.1.3) (Threonyl-tRNA synthetase) (ThrRS)</v>
          </cell>
        </row>
        <row r="6497">
          <cell r="A6497" t="str">
            <v>Q0KBZ4</v>
          </cell>
          <cell r="B6497" t="str">
            <v>GTP pyrophosphokinase ((p)ppGpp synthase) (ATP:GTP 3'-pyrophosphotransferase) (ppGpp synthase I)</v>
          </cell>
        </row>
        <row r="6498">
          <cell r="A6498" t="str">
            <v>Q0KBZ5</v>
          </cell>
          <cell r="B6498" t="str">
            <v>Putative translation initiation inhibitor,yjgFfamily</v>
          </cell>
        </row>
        <row r="6499">
          <cell r="A6499" t="str">
            <v>Q0KBZ8</v>
          </cell>
          <cell r="B6499" t="str">
            <v>DUF411 domain-containing protein (Predicted metal-binding protein)</v>
          </cell>
        </row>
        <row r="6500">
          <cell r="A6500" t="str">
            <v>Q0KBZ9</v>
          </cell>
          <cell r="B6500" t="str">
            <v>CoA transferase subunit B (Succinyl-CoA:3-ketoacid-coenzyme A transferase subunit B (EC 2.8.3.5))</v>
          </cell>
        </row>
        <row r="6501">
          <cell r="A6501" t="str">
            <v>Q0KC00</v>
          </cell>
          <cell r="B6501" t="str">
            <v>CoA transferase subunit A (Succinyl-CoA:3-ketoacid-coenzyme A transferase subunit A (EC 2.8.3.5))</v>
          </cell>
        </row>
        <row r="6502">
          <cell r="A6502" t="str">
            <v>Q0KC01</v>
          </cell>
          <cell r="B6502" t="str">
            <v>PAS and helix-turn-helix domain-containing protein (Transcriptional regulator, LuxR-family)</v>
          </cell>
        </row>
        <row r="6503">
          <cell r="A6503" t="str">
            <v>Q0KC02</v>
          </cell>
          <cell r="B6503" t="str">
            <v>Acyl-CoA thioesterase (Predicted thioesterase (EC 3.1.2.-))</v>
          </cell>
        </row>
        <row r="6504">
          <cell r="A6504" t="str">
            <v>Q0KC03</v>
          </cell>
          <cell r="B6504" t="str">
            <v>DctP family TRAP transporter solute-binding subunit (TRAP-type transporter, periplasmic component)</v>
          </cell>
        </row>
        <row r="6505">
          <cell r="A6505" t="str">
            <v>Q0KC04</v>
          </cell>
          <cell r="B6505" t="str">
            <v>TRAP transporter large permease protein</v>
          </cell>
        </row>
        <row r="6506">
          <cell r="A6506" t="str">
            <v>Q0KC05</v>
          </cell>
          <cell r="B6506" t="str">
            <v>TRAP transporter small permease protein</v>
          </cell>
        </row>
        <row r="6507">
          <cell r="A6507" t="str">
            <v>Q0KC06</v>
          </cell>
          <cell r="B6507" t="str">
            <v>SDR family oxidoreductase (Short chain dehydrogenase (EC 1.-.-.-))</v>
          </cell>
        </row>
        <row r="6508">
          <cell r="A6508" t="str">
            <v>Q0KC07</v>
          </cell>
          <cell r="B6508" t="str">
            <v>Electron transfer flavoprotein-ubiquinone oxidoreductase (ETF-QO) (EC 1.5.5.1)</v>
          </cell>
        </row>
        <row r="6509">
          <cell r="A6509" t="str">
            <v>Q0KC08</v>
          </cell>
          <cell r="B6509" t="str">
            <v>Lipase helper protein (Lipase modulator)</v>
          </cell>
        </row>
        <row r="6510">
          <cell r="A6510" t="str">
            <v>Q0KC09</v>
          </cell>
          <cell r="B6510" t="str">
            <v>Triacylglycerol lipase (EC 3.1.1.3)</v>
          </cell>
        </row>
        <row r="6511">
          <cell r="A6511" t="str">
            <v>Q0KC10</v>
          </cell>
          <cell r="B6511" t="str">
            <v>Flagellar brake protein</v>
          </cell>
        </row>
        <row r="6512">
          <cell r="A6512" t="str">
            <v>Q0KC11</v>
          </cell>
          <cell r="B6512" t="str">
            <v>FadR family transcriptional regulator (Transcriptional regulator, GntR-family)</v>
          </cell>
        </row>
        <row r="6513">
          <cell r="A6513" t="str">
            <v>Q0KC12</v>
          </cell>
          <cell r="B6513" t="str">
            <v>NAD(P)/FAD-dependent oxidoreductase (Predicted dehydrogenase (EC 1.-.-.-))</v>
          </cell>
        </row>
        <row r="6514">
          <cell r="A6514" t="str">
            <v>Q0KC13</v>
          </cell>
          <cell r="B6514" t="str">
            <v>MFS transporter</v>
          </cell>
        </row>
        <row r="6515">
          <cell r="A6515" t="str">
            <v>Q0KC14</v>
          </cell>
          <cell r="B6515" t="str">
            <v>Chorismate synthase (CS) (EC 4.2.3.5) (5-enolpyruvylshikimate-3-phosphate phospholyase)</v>
          </cell>
        </row>
        <row r="6516">
          <cell r="A6516" t="str">
            <v>Q0KC15</v>
          </cell>
          <cell r="B6516" t="str">
            <v>Glutathione S-transferase family protein (Glutathione S-transferase-like protein)</v>
          </cell>
        </row>
        <row r="6517">
          <cell r="A6517" t="str">
            <v>Q0KC16</v>
          </cell>
          <cell r="B6517" t="str">
            <v>MFS transporter (Putative acyltransferase (EC 2.3.1.-))</v>
          </cell>
        </row>
        <row r="6518">
          <cell r="A6518" t="str">
            <v>Q0KC17</v>
          </cell>
          <cell r="B6518" t="str">
            <v>CBS domain-containing protein</v>
          </cell>
        </row>
        <row r="6519">
          <cell r="A6519" t="str">
            <v>Q0KC18</v>
          </cell>
          <cell r="B6519" t="str">
            <v>O-Acetylhomoserine sulfhydrylase (EC 2.5.1.49) (O-acetylhomoserine aminocarboxypropyltransferase)</v>
          </cell>
        </row>
        <row r="6520">
          <cell r="A6520" t="str">
            <v>Q0KC19</v>
          </cell>
          <cell r="B6520" t="str">
            <v>Alpha/beta hydrolase (Lysophospholipase (EC 3.1.1.5))</v>
          </cell>
        </row>
        <row r="6521">
          <cell r="A6521" t="str">
            <v>Q0KC20</v>
          </cell>
          <cell r="B6521" t="str">
            <v>DUF962 domain-containing protein (Predicted membrane protein)</v>
          </cell>
        </row>
        <row r="6522">
          <cell r="A6522" t="str">
            <v>Q0KC21</v>
          </cell>
          <cell r="B6522" t="str">
            <v>UPF0761 membrane protein H16_A1310</v>
          </cell>
        </row>
        <row r="6523">
          <cell r="A6523" t="str">
            <v>Q0KC22</v>
          </cell>
          <cell r="B6523" t="str">
            <v>Flavoprotein WrbA</v>
          </cell>
        </row>
        <row r="6524">
          <cell r="A6524" t="str">
            <v>Q0KC23</v>
          </cell>
          <cell r="B6524" t="str">
            <v>DUF2069 domain-containing protein (Hypothetical membrane spanning protein)</v>
          </cell>
        </row>
        <row r="6525">
          <cell r="A6525" t="str">
            <v>Q0KC24</v>
          </cell>
          <cell r="B6525" t="str">
            <v>FAD-binding oxidoreductase (Glycolate oxidase subunit GlcD (EC 1.1.3.15))</v>
          </cell>
        </row>
        <row r="6526">
          <cell r="A6526" t="str">
            <v>Q0KC25</v>
          </cell>
          <cell r="B6526" t="str">
            <v>N-formylglutamate amidohydrolase (EC 3.5.1.68)</v>
          </cell>
        </row>
        <row r="6527">
          <cell r="A6527" t="str">
            <v>Q0KC26</v>
          </cell>
          <cell r="B6527" t="str">
            <v>Porin</v>
          </cell>
        </row>
        <row r="6528">
          <cell r="A6528" t="str">
            <v>Q0KC27</v>
          </cell>
          <cell r="B6528" t="str">
            <v>ABC-type transporter, ATPase component: PepT family (EC 3.6.3.23) (ATP-binding cassette domain-containing protein)</v>
          </cell>
        </row>
        <row r="6529">
          <cell r="A6529" t="str">
            <v>Q0KC28</v>
          </cell>
          <cell r="B6529" t="str">
            <v>ABC transporter ATP-binding protein (ABC-type transporter, ATPase component: PepT family (EC 3.6.3.23))</v>
          </cell>
        </row>
        <row r="6530">
          <cell r="A6530" t="str">
            <v>Q0KC29</v>
          </cell>
          <cell r="B6530" t="str">
            <v>ABC transporter permease (ABC-type transporter, permease component: PepT family)</v>
          </cell>
        </row>
        <row r="6531">
          <cell r="A6531" t="str">
            <v>Q0KC30</v>
          </cell>
          <cell r="B6531" t="str">
            <v>ABC transporter permease (ABC-type transporter, permease component: PepT family)</v>
          </cell>
        </row>
        <row r="6532">
          <cell r="A6532" t="str">
            <v>Q0KC31</v>
          </cell>
          <cell r="B6532" t="str">
            <v>ABC transporter substrate-binding protein (ABC-type transporter, periplasmic component: PepT family)</v>
          </cell>
        </row>
        <row r="6533">
          <cell r="A6533" t="str">
            <v>Q0KC32</v>
          </cell>
          <cell r="B6533" t="str">
            <v>IclR family transcriptional regulator (Transcriptional regulator, IclR-family)</v>
          </cell>
        </row>
        <row r="6534">
          <cell r="A6534" t="str">
            <v>Q0KC33</v>
          </cell>
          <cell r="B6534" t="str">
            <v>GntR family transcriptional regulator (Transcriptional regulator, GntR-family)</v>
          </cell>
        </row>
        <row r="6535">
          <cell r="A6535" t="str">
            <v>Q0KC34</v>
          </cell>
          <cell r="B6535" t="str">
            <v>Acetyl-CoA acetyltransferase (EC 2.3.1.9) (Thiolase domain-containing protein)</v>
          </cell>
        </row>
        <row r="6536">
          <cell r="A6536" t="str">
            <v>Q0KC35</v>
          </cell>
          <cell r="B6536" t="str">
            <v>DNA-binding protein</v>
          </cell>
        </row>
        <row r="6537">
          <cell r="A6537" t="str">
            <v>Q0KC36</v>
          </cell>
          <cell r="B6537" t="str">
            <v>Acyl-CoA synthetase (AMP-forming)/AMP-acid ligase II (EC 6.2.1.-) (Long-chain fatty acid--CoA ligase)</v>
          </cell>
        </row>
        <row r="6538">
          <cell r="A6538" t="str">
            <v>Q0KC37</v>
          </cell>
          <cell r="B6538" t="str">
            <v>Alpha-methylacyl-CoA racemase</v>
          </cell>
        </row>
        <row r="6539">
          <cell r="A6539" t="str">
            <v>Q0KC38</v>
          </cell>
          <cell r="B6539" t="str">
            <v>Probable extra-cytoplasmic solute receptor (Tripartite tricarboxylate transporter substrate binding protein)</v>
          </cell>
        </row>
        <row r="6540">
          <cell r="A6540" t="str">
            <v>Q0KC39</v>
          </cell>
          <cell r="B6540" t="str">
            <v>ATP-dependent transcriptional regulator,MalT-family</v>
          </cell>
        </row>
        <row r="6541">
          <cell r="A6541" t="str">
            <v>Q0KC40</v>
          </cell>
          <cell r="B6541" t="str">
            <v>Acyl-CoA dehydrogenase (Isovaleryl-CoA dehydrogenase (EC 1.3.99.10))</v>
          </cell>
        </row>
        <row r="6542">
          <cell r="A6542" t="str">
            <v>Q0KC41</v>
          </cell>
          <cell r="B6542" t="str">
            <v>propanoyl-CoA C-acyltransferase (EC 2.3.1.176) (Propanoyl-CoA C-acyltransferase)</v>
          </cell>
        </row>
        <row r="6543">
          <cell r="A6543" t="str">
            <v>Q0KC42</v>
          </cell>
          <cell r="B6543" t="str">
            <v>Acyl dehydratase (EC 4.2.1.-) (MaoC family dehydratase)</v>
          </cell>
        </row>
        <row r="6544">
          <cell r="A6544" t="str">
            <v>Q0KC43</v>
          </cell>
          <cell r="B6544" t="str">
            <v>Dehydratase (EC 4.2.1.-)</v>
          </cell>
        </row>
        <row r="6545">
          <cell r="A6545" t="str">
            <v>Q0KC44</v>
          </cell>
          <cell r="B6545" t="str">
            <v>3-Oxoacyl-[acyl-carrier-protein] reductase (EC 1.1.1.100) (SDR family oxidoreductase)</v>
          </cell>
        </row>
        <row r="6546">
          <cell r="A6546" t="str">
            <v>Q0KC45</v>
          </cell>
          <cell r="B6546" t="str">
            <v>Pirin family protein (Pirin-related protein)</v>
          </cell>
        </row>
        <row r="6547">
          <cell r="A6547" t="str">
            <v>Q0KC46</v>
          </cell>
          <cell r="B6547" t="str">
            <v>Lipid A deacylase (EC 3.1.1.77) (LPS 3-O-deacylase) (Outer membrane enzyme)</v>
          </cell>
        </row>
        <row r="6548">
          <cell r="A6548" t="str">
            <v>Q0KC47</v>
          </cell>
          <cell r="B6548" t="str">
            <v>Hypothetical membrane spanning protein</v>
          </cell>
        </row>
        <row r="6549">
          <cell r="A6549" t="str">
            <v>Q0KC48</v>
          </cell>
          <cell r="B6549" t="str">
            <v>Permease of the major facilitator superfamily</v>
          </cell>
        </row>
        <row r="6550">
          <cell r="A6550" t="str">
            <v>Q0KC49</v>
          </cell>
          <cell r="B6550" t="str">
            <v>Predicted GTPase (EC 3.6.1.-) (TGS domain-containing protein)</v>
          </cell>
        </row>
        <row r="6551">
          <cell r="A6551" t="str">
            <v>Q0KC50</v>
          </cell>
          <cell r="B6551" t="str">
            <v>GYD domain-containing protein</v>
          </cell>
        </row>
        <row r="6552">
          <cell r="A6552" t="str">
            <v>Q0KC51</v>
          </cell>
          <cell r="B6552" t="str">
            <v>Uncharacterized protein</v>
          </cell>
        </row>
        <row r="6553">
          <cell r="A6553" t="str">
            <v>Q0KC52</v>
          </cell>
          <cell r="B6553" t="str">
            <v>Highly conserved protein containing a thioredoxin domain</v>
          </cell>
        </row>
        <row r="6554">
          <cell r="A6554" t="str">
            <v>Q0KC53</v>
          </cell>
          <cell r="B6554" t="str">
            <v>ATP-dependent transcriptional regulator containing adenylate cyclase related domains (Tetratricopeptide repeat protein)</v>
          </cell>
        </row>
        <row r="6555">
          <cell r="A6555" t="str">
            <v>Q0KC54</v>
          </cell>
          <cell r="B6555" t="str">
            <v>Tetratricopeptide repeat protein 38</v>
          </cell>
        </row>
        <row r="6556">
          <cell r="A6556" t="str">
            <v>Q0KC55</v>
          </cell>
          <cell r="B6556" t="str">
            <v>Hemolysin activation/secretion protein</v>
          </cell>
        </row>
        <row r="6557">
          <cell r="A6557" t="str">
            <v>Q0KC56</v>
          </cell>
          <cell r="B6557" t="str">
            <v>Uncharacterized protein</v>
          </cell>
        </row>
        <row r="6558">
          <cell r="A6558" t="str">
            <v>Q0KC57</v>
          </cell>
          <cell r="B6558" t="str">
            <v>DUF3568 family protein</v>
          </cell>
        </row>
        <row r="6559">
          <cell r="A6559" t="str">
            <v>Q0KC58</v>
          </cell>
          <cell r="B6559" t="str">
            <v>DUF2950 domain-containing protein</v>
          </cell>
        </row>
        <row r="6560">
          <cell r="A6560" t="str">
            <v>Q0KC59</v>
          </cell>
          <cell r="B6560" t="str">
            <v>DUF3300 domain-containing protein</v>
          </cell>
        </row>
        <row r="6561">
          <cell r="A6561" t="str">
            <v>Q0KC60</v>
          </cell>
          <cell r="B6561" t="str">
            <v>ADP/GDP-polyphosphate phosphotransferase (EC 2.7.4.-) (Polyphosphate kinase PPK2)</v>
          </cell>
        </row>
        <row r="6562">
          <cell r="A6562" t="str">
            <v>Q0KC61</v>
          </cell>
          <cell r="B6562" t="str">
            <v>Hypothetical membrane associated protein</v>
          </cell>
        </row>
        <row r="6563">
          <cell r="A6563" t="str">
            <v>Q0KC62</v>
          </cell>
          <cell r="B6563" t="str">
            <v>RNA-binding protein</v>
          </cell>
        </row>
        <row r="6564">
          <cell r="A6564" t="str">
            <v>Q0KC63</v>
          </cell>
          <cell r="B6564" t="str">
            <v>Phosphotransferase family protein (Predicted aminoglycoside phosphotransferase (EC 2.7.1.95))</v>
          </cell>
        </row>
        <row r="6565">
          <cell r="A6565" t="str">
            <v>Q0KC64</v>
          </cell>
          <cell r="B6565" t="str">
            <v>SDR family oxidoreductase (Short chain dehydrogenase (EC 1.-.-.-))</v>
          </cell>
        </row>
        <row r="6566">
          <cell r="A6566" t="str">
            <v>Q0KC65</v>
          </cell>
          <cell r="B6566" t="str">
            <v>NAD(P) transhydrogenase subunit beta (EC 7.1.1.1) (Nicotinamide nucleotide transhydrogenase subunit beta)</v>
          </cell>
        </row>
        <row r="6567">
          <cell r="A6567" t="str">
            <v>Q0KC66</v>
          </cell>
          <cell r="B6567" t="str">
            <v>proton-translocating NAD(P)(+) transhydrogenase (EC 7.1.1.1)</v>
          </cell>
        </row>
        <row r="6568">
          <cell r="A6568" t="str">
            <v>Q0KC67</v>
          </cell>
          <cell r="B6568" t="str">
            <v>proton-translocating NAD(P)(+) transhydrogenase (EC 7.1.1.1)</v>
          </cell>
        </row>
        <row r="6569">
          <cell r="A6569" t="str">
            <v>Q0KC68</v>
          </cell>
          <cell r="B6569" t="str">
            <v>Probable taurine catabolism dioxygenase (EC 1.14.11.-)</v>
          </cell>
        </row>
        <row r="6570">
          <cell r="A6570" t="str">
            <v>Q0KC69</v>
          </cell>
          <cell r="B6570" t="str">
            <v>Acryloyl-CoA reductase (NADPH:quinone reductase or related Zn-dependent oxidoreductase (EC 1.6.5.5))</v>
          </cell>
        </row>
        <row r="6571">
          <cell r="A6571" t="str">
            <v>Q0KC70</v>
          </cell>
          <cell r="B6571" t="str">
            <v>Uncharacterized protein</v>
          </cell>
        </row>
        <row r="6572">
          <cell r="A6572" t="str">
            <v>Q0KC71</v>
          </cell>
          <cell r="B6572" t="str">
            <v>Hypothetical membrane associated protein</v>
          </cell>
        </row>
        <row r="6573">
          <cell r="A6573" t="str">
            <v>Q0KC72</v>
          </cell>
          <cell r="B6573" t="str">
            <v>D-galactarate dehydratase (EC 4.2.1.42)</v>
          </cell>
        </row>
        <row r="6574">
          <cell r="A6574" t="str">
            <v>Q0KC73</v>
          </cell>
          <cell r="B6574" t="str">
            <v>D-Galactarate dehydratase (EC 4.2.1.42)</v>
          </cell>
        </row>
        <row r="6575">
          <cell r="A6575" t="str">
            <v>Q0KC74</v>
          </cell>
          <cell r="B6575" t="str">
            <v>GntR family transcriptional regulator (Transcriptional regulator, GntR-family)</v>
          </cell>
        </row>
        <row r="6576">
          <cell r="A6576" t="str">
            <v>Q0KC75</v>
          </cell>
          <cell r="B6576" t="str">
            <v>Ldh family oxidoreductase (Malate/L-lactate dehydrogenase (EC 1.1.1.-))</v>
          </cell>
        </row>
        <row r="6577">
          <cell r="A6577" t="str">
            <v>Q0KC76</v>
          </cell>
          <cell r="B6577" t="str">
            <v>Indolepyruvate ferredoxin oxidoreductase family protein (Two domain protein: Indolepyruvate ferredoxin oxidoreductase, alpha and beta subunit (EC 1.2.7.-))</v>
          </cell>
        </row>
        <row r="6578">
          <cell r="A6578" t="str">
            <v>Q0KC77</v>
          </cell>
          <cell r="B6578" t="str">
            <v>Probable extra-cytoplasmic solute receptor (Tripartite tricarboxylate transporter substrate binding protein)</v>
          </cell>
        </row>
        <row r="6579">
          <cell r="A6579" t="str">
            <v>Q0KC78</v>
          </cell>
          <cell r="B6579" t="str">
            <v>SulP family inorganic anion transporter (Sulfate permease family (SulP) transporter)</v>
          </cell>
        </row>
        <row r="6580">
          <cell r="A6580" t="str">
            <v>Q0KC79</v>
          </cell>
          <cell r="B6580" t="str">
            <v>DUF4148 domain-containing protein</v>
          </cell>
        </row>
        <row r="6581">
          <cell r="A6581" t="str">
            <v>Q0KC80</v>
          </cell>
          <cell r="B6581" t="str">
            <v>Pyruvate carboxylase (EC 6.4.1.1)</v>
          </cell>
        </row>
        <row r="6582">
          <cell r="A6582" t="str">
            <v>Q0KC81</v>
          </cell>
          <cell r="B6582" t="str">
            <v>Uncharacterized protein</v>
          </cell>
        </row>
        <row r="6583">
          <cell r="A6583" t="str">
            <v>Q0KC82</v>
          </cell>
          <cell r="B6583" t="str">
            <v>Uncharacterized protein</v>
          </cell>
        </row>
        <row r="6584">
          <cell r="A6584" t="str">
            <v>Q0KC83</v>
          </cell>
          <cell r="B6584" t="str">
            <v>Predicted signal transduction protein containingCHASE, PAS, GGDEF and EAL domains</v>
          </cell>
        </row>
        <row r="6585">
          <cell r="A6585" t="str">
            <v>Q0KC84</v>
          </cell>
          <cell r="B6585" t="str">
            <v>Uncharacterized protein</v>
          </cell>
        </row>
        <row r="6586">
          <cell r="A6586" t="str">
            <v>Q0KC85</v>
          </cell>
          <cell r="B6586" t="str">
            <v>DUF4440 domain-containing protein</v>
          </cell>
        </row>
        <row r="6587">
          <cell r="A6587" t="str">
            <v>Q0KC86</v>
          </cell>
          <cell r="B6587" t="str">
            <v>ABC transporter ATP-binding protein (ABC-type transporter, ATPase component: HAAT family (EC 3.6.3.22))</v>
          </cell>
        </row>
        <row r="6588">
          <cell r="A6588" t="str">
            <v>Q0KC87</v>
          </cell>
          <cell r="B6588" t="str">
            <v>ABC transporter ATP-binding protein (ABC-type transporter, ATPase component: HAAT family (EC 3.6.3.22))</v>
          </cell>
        </row>
        <row r="6589">
          <cell r="A6589" t="str">
            <v>Q0KC88</v>
          </cell>
          <cell r="B6589" t="str">
            <v>Transposase</v>
          </cell>
        </row>
        <row r="6590">
          <cell r="A6590" t="str">
            <v>Q0KC89</v>
          </cell>
          <cell r="B6590" t="str">
            <v>ABC-type transporter, permease component: HAAT family (Branched-chain amino acid ABC transporter permease)</v>
          </cell>
        </row>
        <row r="6591">
          <cell r="A6591" t="str">
            <v>Q0KC90</v>
          </cell>
          <cell r="B6591" t="str">
            <v>ABC-type transporter, permease component: HAAT family (Branched-chain amino acid ABC transporter permease)</v>
          </cell>
        </row>
        <row r="6592">
          <cell r="A6592" t="str">
            <v>Q0KC91</v>
          </cell>
          <cell r="B6592" t="str">
            <v>ABC transporter substrate-binding protein (ABC-type transporter, periplasmic component: HAAT family)</v>
          </cell>
        </row>
        <row r="6593">
          <cell r="A6593" t="str">
            <v>Q0KC92</v>
          </cell>
          <cell r="B6593" t="str">
            <v>3-Hydroxyisobutyrate dehydrogenase (EC 1.1.1.31) (NAD(P)-dependent oxidoreductase)</v>
          </cell>
        </row>
        <row r="6594">
          <cell r="A6594" t="str">
            <v>Q0KC93</v>
          </cell>
          <cell r="B6594" t="str">
            <v>Probable extra-cytoplasmic solute receptor (Tripartite tricarboxylate transporter substrate binding protein)</v>
          </cell>
        </row>
        <row r="6595">
          <cell r="A6595" t="str">
            <v>Q0KC94</v>
          </cell>
          <cell r="B6595" t="str">
            <v>3-isopropylmalate dehydratase small subunit (EC 4.2.1.33) (Alpha-IPM isomerase) (IPMI) (Isopropylmalate isomerase)</v>
          </cell>
        </row>
        <row r="6596">
          <cell r="A6596" t="str">
            <v>Q0KC95</v>
          </cell>
          <cell r="B6596" t="str">
            <v>3-isopropylmalate dehydratase large subunit (EC 4.2.1.33) (Alpha-IPM isomerase) (IPMI) (Isopropylmalate isomerase)</v>
          </cell>
        </row>
        <row r="6597">
          <cell r="A6597" t="str">
            <v>Q0KC96</v>
          </cell>
          <cell r="B6597" t="str">
            <v>Hydroxymethylglutaryl-CoA lyase (EC 4.1.3.4)</v>
          </cell>
        </row>
        <row r="6598">
          <cell r="A6598" t="str">
            <v>Q0KC97</v>
          </cell>
          <cell r="B6598" t="str">
            <v>CoA transferase (EC 5.1.99.-)</v>
          </cell>
        </row>
        <row r="6599">
          <cell r="A6599" t="str">
            <v>Q0KC98</v>
          </cell>
          <cell r="B6599" t="str">
            <v>LysR family transcriptional regulator (Transcriptional regulator, LysR-family)</v>
          </cell>
        </row>
        <row r="6600">
          <cell r="A6600" t="str">
            <v>Q0KC99</v>
          </cell>
          <cell r="B6600" t="str">
            <v>IclR family transcriptional regulator (Transcriptional regulator, IclR-family)</v>
          </cell>
        </row>
        <row r="6601">
          <cell r="A6601" t="str">
            <v>Q0KCA0</v>
          </cell>
          <cell r="B6601" t="str">
            <v>Protocatechuate 3,4-dioxygenase (EC 1.13.11.16)</v>
          </cell>
        </row>
        <row r="6602">
          <cell r="A6602" t="str">
            <v>Q0KCA1</v>
          </cell>
          <cell r="B6602" t="str">
            <v>Acyl-CoA synthetase (AMP-forming)/AMP-acid ligase II (EC 6.2.1.-) (Long-chain fatty acid--CoA ligase)</v>
          </cell>
        </row>
        <row r="6603">
          <cell r="A6603" t="str">
            <v>Q0KCA2</v>
          </cell>
          <cell r="B6603" t="str">
            <v>citrate synthase (unknown stereospecificity) (EC 2.3.3.16)</v>
          </cell>
        </row>
        <row r="6604">
          <cell r="A6604" t="str">
            <v>Q0KCA3</v>
          </cell>
          <cell r="B6604" t="str">
            <v>Hypothetical membrane associated protein</v>
          </cell>
        </row>
        <row r="6605">
          <cell r="A6605" t="str">
            <v>Q0KCA4</v>
          </cell>
          <cell r="B6605" t="str">
            <v>Transcriptional regulator, TetR/AcrR-family</v>
          </cell>
        </row>
        <row r="6606">
          <cell r="A6606" t="str">
            <v>Q0KCA5</v>
          </cell>
          <cell r="B6606" t="str">
            <v>Aspartokinase (EC 2.7.2.4)</v>
          </cell>
        </row>
        <row r="6607">
          <cell r="A6607" t="str">
            <v>Q0KCA6</v>
          </cell>
          <cell r="B6607" t="str">
            <v>tRNA(Ile)-lysidine synthase (EC 6.3.4.19) (tRNA(Ile)-2-lysyl-cytidine synthase) (tRNA(Ile)-lysidine synthetase)</v>
          </cell>
        </row>
        <row r="6608">
          <cell r="A6608" t="str">
            <v>Q0KCA7</v>
          </cell>
          <cell r="B6608" t="str">
            <v>Acetyl-coenzyme A carboxylase carboxyl transferase subunit alpha (ACCase subunit alpha) (Acetyl-CoA carboxylase carboxyltransferase subunit alpha) (EC 2.1.3.15)</v>
          </cell>
        </row>
        <row r="6609">
          <cell r="A6609" t="str">
            <v>Q0KCA8</v>
          </cell>
          <cell r="B6609" t="str">
            <v>DNA-3-methyladenine glycosylase II (EC 3.2.2.21)</v>
          </cell>
        </row>
        <row r="6610">
          <cell r="A6610" t="str">
            <v>Q0KCA9</v>
          </cell>
          <cell r="B6610" t="str">
            <v>Cysteine--tRNA ligase (EC 6.1.1.16) (Cysteinyl-tRNA synthetase) (CysRS)</v>
          </cell>
        </row>
        <row r="6611">
          <cell r="A6611" t="str">
            <v>Q0KCB0</v>
          </cell>
          <cell r="B6611" t="str">
            <v>TPR repeat (Tetratricopeptide repeat protein)</v>
          </cell>
        </row>
        <row r="6612">
          <cell r="A6612" t="str">
            <v>Q0KCB1</v>
          </cell>
          <cell r="B6612" t="str">
            <v>Peptidyl-prolyl cis-trans isomerase (PPIase) (EC 5.2.1.8)</v>
          </cell>
        </row>
        <row r="6613">
          <cell r="A6613" t="str">
            <v>Q0KCB2</v>
          </cell>
          <cell r="B6613" t="str">
            <v>Peptidyl-prolyl cis-trans isomerase (PPIase) (EC 5.2.1.8)</v>
          </cell>
        </row>
        <row r="6614">
          <cell r="A6614" t="str">
            <v>Q0KCB3</v>
          </cell>
          <cell r="B6614" t="str">
            <v>UDP-2,3-diacylglucosamine hydrolase (EC 3.6.1.54) (UDP-2,3-diacylglucosamine diphosphatase)</v>
          </cell>
        </row>
        <row r="6615">
          <cell r="A6615" t="str">
            <v>Q0KCB4</v>
          </cell>
          <cell r="B6615" t="str">
            <v>serine O-acetyltransferase (EC 2.3.1.30)</v>
          </cell>
        </row>
        <row r="6616">
          <cell r="A6616" t="str">
            <v>Q0KCB5</v>
          </cell>
          <cell r="B6616" t="str">
            <v>tRNA (cytidine/uridine-2'-O-)-methyltransferase TrmJ (EC 2.1.1.200) (tRNA (cytidine(32)/uridine(32)-2'-O)-methyltransferase) (tRNA Cm32/Um32 methyltransferase)</v>
          </cell>
        </row>
        <row r="6617">
          <cell r="A6617" t="str">
            <v>Q0KCB6</v>
          </cell>
          <cell r="B6617" t="str">
            <v>Inositol-1-monophosphatase (EC 3.1.3.25)</v>
          </cell>
        </row>
        <row r="6618">
          <cell r="A6618" t="str">
            <v>Q0KCB7</v>
          </cell>
          <cell r="B6618" t="str">
            <v>DUF465 domain-containing protein</v>
          </cell>
        </row>
        <row r="6619">
          <cell r="A6619" t="str">
            <v>Q0KCB8</v>
          </cell>
          <cell r="B6619" t="str">
            <v>ADP/GDP-polyphosphate phosphotransferase (EC 2.7.4.-) (Polyphosphate kinase PPK2)</v>
          </cell>
        </row>
        <row r="6620">
          <cell r="A6620" t="str">
            <v>Q0KCB9</v>
          </cell>
          <cell r="B6620" t="str">
            <v>Universal stress protein</v>
          </cell>
        </row>
        <row r="6621">
          <cell r="A6621" t="str">
            <v>Q0KCC0</v>
          </cell>
          <cell r="B6621" t="str">
            <v>DNA mismatch repair protein MutS</v>
          </cell>
        </row>
        <row r="6622">
          <cell r="A6622" t="str">
            <v>Q0KCC1</v>
          </cell>
          <cell r="B6622" t="str">
            <v>Transmembrane protein</v>
          </cell>
        </row>
        <row r="6623">
          <cell r="A6623" t="str">
            <v>Q0KCC2</v>
          </cell>
          <cell r="B6623" t="str">
            <v>peptidylprolyl isomerase (EC 5.2.1.8)</v>
          </cell>
        </row>
        <row r="6624">
          <cell r="A6624" t="str">
            <v>Q0KCC3</v>
          </cell>
          <cell r="B6624" t="str">
            <v>Uncharacterized conserved protein</v>
          </cell>
        </row>
        <row r="6625">
          <cell r="A6625" t="str">
            <v>Q0KCC4</v>
          </cell>
          <cell r="B6625" t="str">
            <v>MBL fold metallo-hydrolase (Metal-dependent hydrolase of the beta-lactamase superfamily I)</v>
          </cell>
        </row>
        <row r="6626">
          <cell r="A6626" t="str">
            <v>Q0KCC5</v>
          </cell>
          <cell r="B6626" t="str">
            <v>Outer membrane protein assembly factor BamC (Uncharacterized lipoprotein)</v>
          </cell>
        </row>
        <row r="6627">
          <cell r="A6627" t="str">
            <v>Q0KCC6</v>
          </cell>
          <cell r="B6627" t="str">
            <v>4-hydroxy-tetrahydrodipicolinate synthase (HTPA synthase) (EC 4.3.3.7)</v>
          </cell>
        </row>
        <row r="6628">
          <cell r="A6628" t="str">
            <v>Q0KCC7</v>
          </cell>
          <cell r="B6628" t="str">
            <v>Methyltransferase domain-containing protein (SAM-dependent methyltransferase)</v>
          </cell>
        </row>
        <row r="6629">
          <cell r="A6629" t="str">
            <v>Q0KCC8</v>
          </cell>
          <cell r="B6629" t="str">
            <v>Site-2 protease family protein (Zn-dependent membrane-bound protease, M50 family (EC 3.4.24.-))</v>
          </cell>
        </row>
        <row r="6630">
          <cell r="A6630" t="str">
            <v>Q0KCC9</v>
          </cell>
          <cell r="B6630" t="str">
            <v>Putative translation factor (SUA5) (Threonylcarbamoyl-AMP synthase)</v>
          </cell>
        </row>
        <row r="6631">
          <cell r="A6631" t="str">
            <v>Q0KCD0</v>
          </cell>
          <cell r="B6631" t="str">
            <v>PHP domain-containing protein (Predicted metal-dependent phosphoesterase (PHP family) (EC 3.1.-.-))</v>
          </cell>
        </row>
        <row r="6632">
          <cell r="A6632" t="str">
            <v>Q0KCD1</v>
          </cell>
          <cell r="B6632" t="str">
            <v>Ferredoxin--NADP reductase 1 (FNR 1) (Fd-NADP(+) reductase 1) (EC 1.18.1.2)</v>
          </cell>
        </row>
        <row r="6633">
          <cell r="A6633" t="str">
            <v>Q0KCD2</v>
          </cell>
          <cell r="B6633" t="str">
            <v>Predicted hydrolase or acyltransferase (Alpha/beta hydrolase superfamily)</v>
          </cell>
        </row>
        <row r="6634">
          <cell r="A6634" t="str">
            <v>Q0KCD3</v>
          </cell>
          <cell r="B6634" t="str">
            <v>AMP-binding protein (Acyl-CoA synthetase (EC 6.2.1.-))</v>
          </cell>
        </row>
        <row r="6635">
          <cell r="A6635" t="str">
            <v>Q0KCD4</v>
          </cell>
          <cell r="B6635" t="str">
            <v>LysR family transcriptional regulator (Transcriptional regulator, LysR-family)</v>
          </cell>
        </row>
        <row r="6636">
          <cell r="A6636" t="str">
            <v>Q0KCD5</v>
          </cell>
          <cell r="B6636" t="str">
            <v>Beta-lactamase (EC 3.5.2.6)</v>
          </cell>
        </row>
        <row r="6637">
          <cell r="A6637" t="str">
            <v>Q0KCD6</v>
          </cell>
          <cell r="B6637" t="str">
            <v>MFS transporter</v>
          </cell>
        </row>
        <row r="6638">
          <cell r="A6638" t="str">
            <v>Q0KCD7</v>
          </cell>
          <cell r="B6638" t="str">
            <v>Ferritin-like domain-containing protein</v>
          </cell>
        </row>
        <row r="6639">
          <cell r="A6639" t="str">
            <v>Q0KCD8</v>
          </cell>
          <cell r="B6639" t="str">
            <v>Carbonic anhydrase / acetyltransferase (Gamma carbonic anhydrase family protein)</v>
          </cell>
        </row>
        <row r="6640">
          <cell r="A6640" t="str">
            <v>Q0KCD9</v>
          </cell>
          <cell r="B6640" t="str">
            <v>Heat shock protein 33 (HSP33) (Hsp33 family molecular chaperone HslO)</v>
          </cell>
        </row>
        <row r="6641">
          <cell r="A6641" t="str">
            <v>Q0KCE0</v>
          </cell>
          <cell r="B6641" t="str">
            <v>Lipoprotein</v>
          </cell>
        </row>
        <row r="6642">
          <cell r="A6642" t="str">
            <v>Q0KCE1</v>
          </cell>
          <cell r="B6642" t="str">
            <v>Cell division protein FtsB</v>
          </cell>
        </row>
        <row r="6643">
          <cell r="A6643" t="str">
            <v>Q0KCE2</v>
          </cell>
          <cell r="B6643" t="str">
            <v>Enolase (EC 4.2.1.11) (2-phospho-D-glycerate hydro-lyase) (2-phosphoglycerate dehydratase)</v>
          </cell>
        </row>
        <row r="6644">
          <cell r="A6644" t="str">
            <v>Q0KCE3</v>
          </cell>
          <cell r="B6644" t="str">
            <v>DUF1330 domain-containing protein</v>
          </cell>
        </row>
        <row r="6645">
          <cell r="A6645" t="str">
            <v>Q0KCE4</v>
          </cell>
          <cell r="B6645" t="str">
            <v>2-dehydro-3-deoxyphosphooctonate aldolase (EC 2.5.1.55) (3-deoxy-D-manno-octulosonic acid 8-phosphate synthase) (KDO-8-phosphate synthase) (KDO 8-P synthase) (KDOPS) (Phospho-2-dehydro-3-deoxyoctonate aldolase)</v>
          </cell>
        </row>
        <row r="6646">
          <cell r="A6646" t="str">
            <v>Q0KCE5</v>
          </cell>
          <cell r="B6646" t="str">
            <v>CTP synthase (EC 6.3.4.2) (Cytidine 5'-triphosphate synthase) (Cytidine triphosphate synthetase) (CTP synthetase) (CTPS) (UTP--ammonia ligase)</v>
          </cell>
        </row>
        <row r="6647">
          <cell r="A6647" t="str">
            <v>Q0KCE6</v>
          </cell>
          <cell r="B6647" t="str">
            <v>Alpha/beta hydrolase</v>
          </cell>
        </row>
        <row r="6648">
          <cell r="A6648" t="str">
            <v>Q0KCE7</v>
          </cell>
          <cell r="B6648" t="str">
            <v>Predicted proteasome-type protease</v>
          </cell>
        </row>
        <row r="6649">
          <cell r="A6649" t="str">
            <v>Q0KCE8</v>
          </cell>
          <cell r="B6649" t="str">
            <v>Transglutaminase family protein (Transglutaminase-like enzymes, putative cysteineprotease)</v>
          </cell>
        </row>
        <row r="6650">
          <cell r="A6650" t="str">
            <v>Q0KCE9</v>
          </cell>
          <cell r="B6650" t="str">
            <v>Alpha-E domain-containing protein (Uncharacterized protein conserved in bacteria)</v>
          </cell>
        </row>
        <row r="6651">
          <cell r="A6651" t="str">
            <v>Q0KCF0</v>
          </cell>
          <cell r="B6651" t="str">
            <v>Circularly permuted type 2 ATP-grasp protein (Uncharacterized conserved protein)</v>
          </cell>
        </row>
        <row r="6652">
          <cell r="A6652" t="str">
            <v>Q0KCF1</v>
          </cell>
          <cell r="B6652" t="str">
            <v>Gluconokinase (EC 2.7.1.12)</v>
          </cell>
        </row>
        <row r="6653">
          <cell r="A6653" t="str">
            <v>Q0KCF2</v>
          </cell>
          <cell r="B6653" t="str">
            <v>Phosphogluconate dehydratase (EC 4.2.1.12)</v>
          </cell>
        </row>
        <row r="6654">
          <cell r="A6654" t="str">
            <v>Q0KCF3</v>
          </cell>
          <cell r="B6654" t="str">
            <v>SIS domain-containing protein (Transcriptional regulator, GlvR-family)</v>
          </cell>
        </row>
        <row r="6655">
          <cell r="A6655" t="str">
            <v>Q0KCF4</v>
          </cell>
          <cell r="B6655" t="str">
            <v>DNA internalization-related competence protein ComEC/Rec2 (Predicted hydrolase (Metallo-beta-lactamase superfamily))</v>
          </cell>
        </row>
        <row r="6656">
          <cell r="A6656" t="str">
            <v>Q0KCF5</v>
          </cell>
          <cell r="B6656" t="str">
            <v>Mg-dependent DNase (EC 3.1.21.-) (TatD family deoxyribonuclease)</v>
          </cell>
        </row>
        <row r="6657">
          <cell r="A6657" t="str">
            <v>Q0KCF6</v>
          </cell>
          <cell r="B6657" t="str">
            <v>Lipoprotein-releasing system ATP-binding protein LolD (EC 7.6.2.-)</v>
          </cell>
        </row>
        <row r="6658">
          <cell r="A6658" t="str">
            <v>Q0KCF7</v>
          </cell>
          <cell r="B6658" t="str">
            <v>ABC-type transporter, permease component: LPT family (Lipoprotein-releasing ABC transporter permease subunit)</v>
          </cell>
        </row>
        <row r="6659">
          <cell r="A6659" t="str">
            <v>Q0KCF8</v>
          </cell>
          <cell r="B6659" t="str">
            <v>Hypothetical membrane associated protein</v>
          </cell>
        </row>
        <row r="6660">
          <cell r="A6660" t="str">
            <v>Q0KCF9</v>
          </cell>
          <cell r="B6660" t="str">
            <v>Single-stranded-DNA-specific exonuclease RecJ</v>
          </cell>
        </row>
        <row r="6661">
          <cell r="A6661" t="str">
            <v>Q0KCG0</v>
          </cell>
          <cell r="B6661" t="str">
            <v>LysM peptidoglycan-binding domain-containing protein (Putative peptidase, M23B subfamily (EC 3.4.24.-))</v>
          </cell>
        </row>
        <row r="6662">
          <cell r="A6662" t="str">
            <v>Q0KCG1</v>
          </cell>
          <cell r="B6662" t="str">
            <v>Peptide chain release factor 2 (RF-2)</v>
          </cell>
        </row>
        <row r="6663">
          <cell r="A6663" t="str">
            <v>Q0KCG2</v>
          </cell>
          <cell r="B6663" t="str">
            <v>Dehydrogenase, related to short-chain alcohol dehydrogenases (EC 1.-.-.-) (SDR family oxidoreductase)</v>
          </cell>
        </row>
        <row r="6664">
          <cell r="A6664" t="str">
            <v>Q0KCG3</v>
          </cell>
          <cell r="B6664" t="str">
            <v>Lysine--tRNA ligase (EC 6.1.1.6) (Lysyl-tRNA synthetase) (LysRS)</v>
          </cell>
        </row>
        <row r="6665">
          <cell r="A6665" t="str">
            <v>Q0KCG4</v>
          </cell>
          <cell r="B6665" t="str">
            <v>Glycine zipper 2TM domain-containing protein (Hypothetical membrane spanning protein)</v>
          </cell>
        </row>
        <row r="6666">
          <cell r="A6666" t="str">
            <v>Q0KCG5</v>
          </cell>
          <cell r="B6666" t="str">
            <v>Fe-S assembly protein IscX</v>
          </cell>
        </row>
        <row r="6667">
          <cell r="A6667" t="str">
            <v>Q0KCG6</v>
          </cell>
          <cell r="B6667" t="str">
            <v>2Fe-2S ferredoxin</v>
          </cell>
        </row>
        <row r="6668">
          <cell r="A6668" t="str">
            <v>Q0KCG7</v>
          </cell>
          <cell r="B6668" t="str">
            <v>Chaperone protein HscA homolog</v>
          </cell>
        </row>
        <row r="6669">
          <cell r="A6669" t="str">
            <v>Q0KCG8</v>
          </cell>
          <cell r="B6669" t="str">
            <v>Co-chaperone protein HscB homolog</v>
          </cell>
        </row>
        <row r="6670">
          <cell r="A6670" t="str">
            <v>Q0KCG9</v>
          </cell>
          <cell r="B6670" t="str">
            <v>DUF3565 domain-containing protein</v>
          </cell>
        </row>
        <row r="6671">
          <cell r="A6671" t="str">
            <v>Q0KCH0</v>
          </cell>
          <cell r="B6671" t="str">
            <v>Iron-binding protein IscA (Iron-sulfur cluster assembly protein)</v>
          </cell>
        </row>
        <row r="6672">
          <cell r="A6672" t="str">
            <v>Q0KCH1</v>
          </cell>
          <cell r="B6672" t="str">
            <v>Iron-sulfur cluster assembly scaffold protein IscU</v>
          </cell>
        </row>
        <row r="6673">
          <cell r="A6673" t="str">
            <v>Q0KCH2</v>
          </cell>
          <cell r="B6673" t="str">
            <v>Cysteine desulfurase IscS (EC 2.8.1.7)</v>
          </cell>
        </row>
        <row r="6674">
          <cell r="A6674" t="str">
            <v>Q0KCH3</v>
          </cell>
          <cell r="B6674" t="str">
            <v>Fe-S cluster assembly transcriptional regulator IscR (Transcriptional regulator of iron sulfur clusterassembly (IscR))</v>
          </cell>
        </row>
        <row r="6675">
          <cell r="A6675" t="str">
            <v>Q0KCH4</v>
          </cell>
          <cell r="B6675" t="str">
            <v>Recombinase</v>
          </cell>
        </row>
        <row r="6676">
          <cell r="A6676" t="str">
            <v>Q0KCH5</v>
          </cell>
          <cell r="B6676" t="str">
            <v>Protein-tyrosine-phosphatase (EC 3.1.3.48)</v>
          </cell>
        </row>
        <row r="6677">
          <cell r="A6677" t="str">
            <v>Q0KCH6</v>
          </cell>
          <cell r="B6677" t="str">
            <v>DRBM domain-containing protein</v>
          </cell>
        </row>
        <row r="6678">
          <cell r="A6678" t="str">
            <v>Q0KCH7</v>
          </cell>
          <cell r="B6678" t="str">
            <v>Uncharacterized protein</v>
          </cell>
        </row>
        <row r="6679">
          <cell r="A6679" t="str">
            <v>Q0KCH8</v>
          </cell>
          <cell r="B6679" t="str">
            <v>UvrABC system protein B (Protein UvrB) (Excinuclease ABC subunit B)</v>
          </cell>
        </row>
        <row r="6680">
          <cell r="A6680" t="str">
            <v>Q0KCH9</v>
          </cell>
          <cell r="B6680" t="str">
            <v>Aminotransferase (EC 2.6.1.-)</v>
          </cell>
        </row>
        <row r="6681">
          <cell r="A6681" t="str">
            <v>Q0KCI0</v>
          </cell>
          <cell r="B6681" t="str">
            <v>Intracellular poly(3-hydroxybutyrate) depolymerase (EC 3.1.1.75) (Polyhydroxyalkanoate depolymerase)</v>
          </cell>
        </row>
        <row r="6682">
          <cell r="A6682" t="str">
            <v>Q0KCI1</v>
          </cell>
          <cell r="B6682" t="str">
            <v>TetR/AcrR family transcriptional regulator (Transcriptional regulator, TetR/AcrR-family)</v>
          </cell>
        </row>
        <row r="6683">
          <cell r="A6683" t="str">
            <v>Q0KCI2</v>
          </cell>
          <cell r="B6683" t="str">
            <v>Electron transport complex subunit RsxB (Predicted NADH:ubiquinone oxidoreductase,subunit RnfB (EC 1.6.5.-))</v>
          </cell>
        </row>
        <row r="6684">
          <cell r="A6684" t="str">
            <v>Q0KCI3</v>
          </cell>
          <cell r="B6684" t="str">
            <v>Endonuclease III (EC 4.2.99.18) (DNA-(apurinic or apyrimidinic site) lyase)</v>
          </cell>
        </row>
        <row r="6685">
          <cell r="A6685" t="str">
            <v>Q0KCI4</v>
          </cell>
          <cell r="B6685" t="str">
            <v>TetR/AcrR family transcriptional regulator (Transcriptional regulator, TetR family)</v>
          </cell>
        </row>
        <row r="6686">
          <cell r="A6686" t="str">
            <v>Q0KCI5</v>
          </cell>
          <cell r="B6686" t="str">
            <v>Flavin-binding monooxygenase (EC 1.14.13.-) (NAD(P)/FAD-dependent oxidoreductase)</v>
          </cell>
        </row>
        <row r="6687">
          <cell r="A6687" t="str">
            <v>Q0KCI6</v>
          </cell>
          <cell r="B6687" t="str">
            <v>Alpha/beta hydrolase (Predicted hydrolase or acyltransferase (EC 3.-.-.-))</v>
          </cell>
        </row>
        <row r="6688">
          <cell r="A6688" t="str">
            <v>Q0KCI7</v>
          </cell>
          <cell r="B6688" t="str">
            <v>Ubiquinone biosynthesis protein (Uncharacterized protein involved in ubiquinone biosynthesis)</v>
          </cell>
        </row>
        <row r="6689">
          <cell r="A6689" t="str">
            <v>Q0KCI8</v>
          </cell>
          <cell r="B6689" t="str">
            <v>Putative NADH dehydrogenase/NAD(P)H nitroreductase H16_A1142 (EC 1.-.-.-)</v>
          </cell>
        </row>
        <row r="6690">
          <cell r="A6690" t="str">
            <v>Q0KCI9</v>
          </cell>
          <cell r="B6690" t="str">
            <v>Predicted permease, DMT superfamily</v>
          </cell>
        </row>
        <row r="6691">
          <cell r="A6691" t="str">
            <v>Q0KCJ0</v>
          </cell>
          <cell r="B6691" t="str">
            <v>DUF1841 family protein</v>
          </cell>
        </row>
        <row r="6692">
          <cell r="A6692" t="str">
            <v>Q0KCJ1</v>
          </cell>
          <cell r="B6692" t="str">
            <v>Phospholipase A1 (EC 3.1.1.32) (EC 3.1.1.4) (Phosphatidylcholine 1-acylhydrolase)</v>
          </cell>
        </row>
        <row r="6693">
          <cell r="A6693" t="str">
            <v>Q0KCJ2</v>
          </cell>
          <cell r="B6693" t="str">
            <v>Thioredoxin</v>
          </cell>
        </row>
        <row r="6694">
          <cell r="A6694" t="str">
            <v>Q0KCJ3</v>
          </cell>
          <cell r="B6694" t="str">
            <v>Protein GrpE (HSP-70 cofactor)</v>
          </cell>
        </row>
        <row r="6695">
          <cell r="A6695" t="str">
            <v>Q0KCJ4</v>
          </cell>
          <cell r="B6695" t="str">
            <v>Lipid-like peptide transmembrane protein</v>
          </cell>
        </row>
        <row r="6696">
          <cell r="A6696" t="str">
            <v>Q0KCJ5</v>
          </cell>
          <cell r="B6696" t="str">
            <v>RNA-binding S4 domain-containing protein (Ribosome-associated heat shock protein)</v>
          </cell>
        </row>
        <row r="6697">
          <cell r="A6697" t="str">
            <v>Q0KCJ6</v>
          </cell>
          <cell r="B6697" t="str">
            <v>Ferrochelatase (EC 4.98.1.1) (Heme synthase) (Protoheme ferro-lyase)</v>
          </cell>
        </row>
        <row r="6698">
          <cell r="A6698" t="str">
            <v>Q0KCJ7</v>
          </cell>
          <cell r="B6698" t="str">
            <v>Heat-inducible transcription repressor HrcA</v>
          </cell>
        </row>
        <row r="6699">
          <cell r="A6699" t="str">
            <v>Q0KCJ8</v>
          </cell>
          <cell r="B6699" t="str">
            <v>NAD kinase (EC 2.7.1.23) (ATP-dependent NAD kinase)</v>
          </cell>
        </row>
        <row r="6700">
          <cell r="A6700" t="str">
            <v>Q0KCJ9</v>
          </cell>
          <cell r="B6700" t="str">
            <v>DNA repair protein RecN (Recombination protein N)</v>
          </cell>
        </row>
        <row r="6701">
          <cell r="A6701" t="str">
            <v>Q0KCK0</v>
          </cell>
          <cell r="B6701" t="str">
            <v>Lipoprotein</v>
          </cell>
        </row>
        <row r="6702">
          <cell r="A6702" t="str">
            <v>Q0KCK1</v>
          </cell>
          <cell r="B6702" t="str">
            <v>MprA protease, GlyGly-CTERM protein-sorting domain-containing form (Putative peptidase, S08A subfamily (EC 3.4.-.-))</v>
          </cell>
        </row>
        <row r="6703">
          <cell r="A6703" t="str">
            <v>Q0KCK2</v>
          </cell>
          <cell r="B6703" t="str">
            <v>Membrane protein (Rhombosortase (EC 3.4.21.-))</v>
          </cell>
        </row>
        <row r="6704">
          <cell r="A6704" t="str">
            <v>Q0KCK3</v>
          </cell>
          <cell r="B6704" t="str">
            <v>Bifunctional glutamine synthetase adenylyltransferase/adenylyl-removing enzyme (ATP:glutamine synthetase adenylyltransferase) (ATase) [Includes: Glutamine synthetase adenylyl-L-tyrosine phosphorylase (EC 2.7.7.89) (Adenylyl removase) (AR) (AT-N); Glutamine synthetase adenylyl transferase (EC 2.7.7.42) (Adenylyl transferase) (AT) (AT-C)]</v>
          </cell>
        </row>
        <row r="6705">
          <cell r="A6705" t="str">
            <v>Q0KCK4</v>
          </cell>
          <cell r="B6705" t="str">
            <v>TIGR02099 family protein</v>
          </cell>
        </row>
        <row r="6706">
          <cell r="A6706" t="str">
            <v>Q0KCK5</v>
          </cell>
          <cell r="B6706" t="str">
            <v>Carbon-nitrogen hydrolase family protein (Nitrilase (EC 3.5.5.1))</v>
          </cell>
        </row>
        <row r="6707">
          <cell r="A6707" t="str">
            <v>Q0KCK6</v>
          </cell>
          <cell r="B6707" t="str">
            <v>Metalloprotease TldD (Microcin-processing peptidase 2 (EC 3.4.24.-))</v>
          </cell>
        </row>
        <row r="6708">
          <cell r="A6708" t="str">
            <v>Q0KCK7</v>
          </cell>
          <cell r="B6708" t="str">
            <v>SAM-dependent methyltransferase</v>
          </cell>
        </row>
        <row r="6709">
          <cell r="A6709" t="str">
            <v>Q0KCK8</v>
          </cell>
          <cell r="B6709" t="str">
            <v>Phospho-2-dehydro-3-deoxyheptonate aldolase (EC 2.5.1.54)</v>
          </cell>
        </row>
        <row r="6710">
          <cell r="A6710" t="str">
            <v>Q0KCK9</v>
          </cell>
          <cell r="B6710" t="str">
            <v>C-type cytochrome (Cytochrome c553)</v>
          </cell>
        </row>
        <row r="6711">
          <cell r="A6711" t="str">
            <v>Q0KCL0</v>
          </cell>
          <cell r="B6711" t="str">
            <v>Cytochrome c</v>
          </cell>
        </row>
        <row r="6712">
          <cell r="A6712" t="str">
            <v>Q0KCL1</v>
          </cell>
          <cell r="B6712" t="str">
            <v>Uncharacterized protein</v>
          </cell>
        </row>
        <row r="6713">
          <cell r="A6713" t="str">
            <v>Q0KCL2</v>
          </cell>
          <cell r="B6713" t="str">
            <v>MoxR family ATPase (MoxR-like ATPase (EC 3.6.1.-))</v>
          </cell>
        </row>
        <row r="6714">
          <cell r="A6714" t="str">
            <v>Q0KCL3</v>
          </cell>
          <cell r="B6714" t="str">
            <v>N-acetyltransferase (Putative amino-acid acetyltransferase)</v>
          </cell>
        </row>
        <row r="6715">
          <cell r="A6715" t="str">
            <v>Q0KCL4</v>
          </cell>
          <cell r="B6715" t="str">
            <v>Protein containing von Willebrand factor type A(VWA) domain (VWA domain-containing protein)</v>
          </cell>
        </row>
        <row r="6716">
          <cell r="A6716" t="str">
            <v>Q0KCL5</v>
          </cell>
          <cell r="B6716" t="str">
            <v>Probable extra-cytoplasmic solute receptor (Tripartite tricarboxylate transporter substrate binding protein)</v>
          </cell>
        </row>
        <row r="6717">
          <cell r="A6717" t="str">
            <v>Q0KCL6</v>
          </cell>
          <cell r="B6717" t="str">
            <v>NAD-dependent aldehyde dehydrogenase (EC 1.2.1.3)</v>
          </cell>
        </row>
        <row r="6718">
          <cell r="A6718" t="str">
            <v>Q0KCL7</v>
          </cell>
          <cell r="B6718" t="str">
            <v>Benzoylformate decarboxylase (EC 4.1.1.7) (Pyruvate decarboxylase or related thiamine pyrophosphate-requiring enzyme (EC 4.1.1.-))</v>
          </cell>
        </row>
        <row r="6719">
          <cell r="A6719" t="str">
            <v>Q0KCL8</v>
          </cell>
          <cell r="B6719" t="str">
            <v>LysR family transcriptional regulator (Transcriptional regulator, LysR-family)</v>
          </cell>
        </row>
        <row r="6720">
          <cell r="A6720" t="str">
            <v>Q0KCL9</v>
          </cell>
          <cell r="B6720" t="str">
            <v>LysR family transcriptional regulator (Transcriptional regulator, LysR-family)</v>
          </cell>
        </row>
        <row r="6721">
          <cell r="A6721" t="str">
            <v>Q0KCM0</v>
          </cell>
          <cell r="B6721" t="str">
            <v>Probable extra-cytoplasmic solute receptor (Tripartite tricarboxylate transporter substrate binding protein BugE)</v>
          </cell>
        </row>
        <row r="6722">
          <cell r="A6722" t="str">
            <v>Q0KCM1</v>
          </cell>
          <cell r="B6722" t="str">
            <v>N-formylglutamate amidohydrolase (EC 3.5.1.68)</v>
          </cell>
        </row>
        <row r="6723">
          <cell r="A6723" t="str">
            <v>Q0KCM2</v>
          </cell>
          <cell r="B6723" t="str">
            <v>Lipoprotein transmembrane</v>
          </cell>
        </row>
        <row r="6724">
          <cell r="A6724" t="str">
            <v>Q0KCM3</v>
          </cell>
          <cell r="B6724" t="str">
            <v>Zinc-carboxypeptidase (EC 3.4.17.-)</v>
          </cell>
        </row>
        <row r="6725">
          <cell r="A6725" t="str">
            <v>Q0KCM4</v>
          </cell>
          <cell r="B6725" t="str">
            <v>UPF0246 protein H16_A1106</v>
          </cell>
        </row>
        <row r="6726">
          <cell r="A6726" t="str">
            <v>Q0KCM5</v>
          </cell>
          <cell r="B6726" t="str">
            <v>Predicted nucleic acid-binding protein containing PIN domain</v>
          </cell>
        </row>
        <row r="6727">
          <cell r="A6727" t="str">
            <v>Q0KCM6</v>
          </cell>
          <cell r="B6727" t="str">
            <v>Aspartate/tyrosine/aromatic aminotransferase (EC 2.6.1.-) (Pyridoxal phosphate-dependent aminotransferase)</v>
          </cell>
        </row>
        <row r="6728">
          <cell r="A6728" t="str">
            <v>Q0KCM7</v>
          </cell>
          <cell r="B6728" t="str">
            <v>Glutathione S-transferase (EC 2.5.1.18)</v>
          </cell>
        </row>
        <row r="6729">
          <cell r="A6729" t="str">
            <v>Q0KCM8</v>
          </cell>
          <cell r="B6729" t="str">
            <v>3-hydroxyacyl-CoA dehydrogenase (EC 1.1.1.35)</v>
          </cell>
        </row>
        <row r="6730">
          <cell r="A6730" t="str">
            <v>Q0KCM9</v>
          </cell>
          <cell r="B6730" t="str">
            <v>Enoyl-CoA hydratase (EC 4.2.1.17)</v>
          </cell>
        </row>
        <row r="6731">
          <cell r="A6731" t="str">
            <v>Q0KCN0</v>
          </cell>
          <cell r="B6731" t="str">
            <v>Fructose-2,6-bisphosphatase (EC 3.1.3.46) (Histidine phosphatase family protein)</v>
          </cell>
        </row>
        <row r="6732">
          <cell r="A6732" t="str">
            <v>Q0KCN1</v>
          </cell>
          <cell r="B6732" t="str">
            <v>Phosphotransferase family protein (Predicted aminoglycoside phosphotransferase (EC 2.7.1.95))</v>
          </cell>
        </row>
        <row r="6733">
          <cell r="A6733" t="str">
            <v>Q0KCN2</v>
          </cell>
          <cell r="B6733" t="str">
            <v>Glutathione hydrolase proenzyme (EC 2.3.2.2) (EC 3.4.19.13) [Cleaved into: Glutathione hydrolase large chain; Glutathione hydrolase small chain]</v>
          </cell>
        </row>
        <row r="6734">
          <cell r="A6734" t="str">
            <v>Q0KCN3</v>
          </cell>
          <cell r="B6734" t="str">
            <v>Uncharacterized protein containing a von Willebrand factor type A (VWA) domain (VWA domain-containing protein)</v>
          </cell>
        </row>
        <row r="6735">
          <cell r="A6735" t="str">
            <v>Q0KCN4</v>
          </cell>
          <cell r="B6735" t="str">
            <v>DNA-directed RNA polymerase sigma subunit (RpoE,sigma24) (EC 2.7.7.6) (Sigma-70 family RNA polymerase sigma factor)</v>
          </cell>
        </row>
        <row r="6736">
          <cell r="A6736" t="str">
            <v>Q0KCN5</v>
          </cell>
          <cell r="B6736" t="str">
            <v>Uncharacterized protein</v>
          </cell>
        </row>
        <row r="6737">
          <cell r="A6737" t="str">
            <v>Q0KCN6</v>
          </cell>
          <cell r="B6737" t="str">
            <v>Uncharacterized protein</v>
          </cell>
        </row>
        <row r="6738">
          <cell r="A6738" t="str">
            <v>Q0KCN7</v>
          </cell>
          <cell r="B6738" t="str">
            <v>CAP domain-containing protein (Hypothetical membrane associated protein)</v>
          </cell>
        </row>
        <row r="6739">
          <cell r="A6739" t="str">
            <v>Q0KCN8</v>
          </cell>
          <cell r="B6739" t="str">
            <v>LysR family transcriptional regulator (Transcriptional regulator, LysR-family)</v>
          </cell>
        </row>
        <row r="6740">
          <cell r="A6740" t="str">
            <v>Q0KCN9</v>
          </cell>
          <cell r="B6740" t="str">
            <v>Acyl-CoA dehydrogenase</v>
          </cell>
        </row>
        <row r="6741">
          <cell r="A6741" t="str">
            <v>Q0KCP0</v>
          </cell>
          <cell r="B6741" t="str">
            <v>Glutathione S-transferase (EC 2.5.1.18) (Thiol:disulfide oxidoreductase)</v>
          </cell>
        </row>
        <row r="6742">
          <cell r="A6742" t="str">
            <v>Q0KCP1</v>
          </cell>
          <cell r="B6742" t="str">
            <v>Uncharacterized protein</v>
          </cell>
        </row>
        <row r="6743">
          <cell r="A6743" t="str">
            <v>Q0KCP2</v>
          </cell>
          <cell r="B6743" t="str">
            <v>XRE family transcriptional regulator</v>
          </cell>
        </row>
        <row r="6744">
          <cell r="A6744" t="str">
            <v>Q0KCP3</v>
          </cell>
          <cell r="B6744" t="str">
            <v>Urease accessory protein UreG</v>
          </cell>
        </row>
        <row r="6745">
          <cell r="A6745" t="str">
            <v>Q0KCP4</v>
          </cell>
          <cell r="B6745" t="str">
            <v>Urease accessory protein UreF</v>
          </cell>
        </row>
        <row r="6746">
          <cell r="A6746" t="str">
            <v>Q0KCP6</v>
          </cell>
          <cell r="B6746" t="str">
            <v>Urease subunit alpha (EC 3.5.1.5) (Urea amidohydrolase subunit alpha)</v>
          </cell>
        </row>
        <row r="6747">
          <cell r="A6747" t="str">
            <v>Q0KCP7</v>
          </cell>
          <cell r="B6747" t="str">
            <v>Urease subunit beta (EC 3.5.1.5) (Urea amidohydrolase subunit beta)</v>
          </cell>
        </row>
        <row r="6748">
          <cell r="A6748" t="str">
            <v>Q0KCP8</v>
          </cell>
          <cell r="B6748" t="str">
            <v>HupE/UreJ family protein (Urea amidohydrolase (Urease) accessory protein UreJ)</v>
          </cell>
        </row>
        <row r="6749">
          <cell r="A6749" t="str">
            <v>Q0KCQ1</v>
          </cell>
          <cell r="B6749" t="str">
            <v>ABC-type transporter, ATPase component: HAAT family (EC 3.6.3.22) (Urea ABC transporter ATP-binding subunit UrtE)</v>
          </cell>
        </row>
        <row r="6750">
          <cell r="A6750" t="str">
            <v>Q0KCQ2</v>
          </cell>
          <cell r="B6750" t="str">
            <v>ABC-type transporter, ATPase component: HAAT family (EC 3.6.3.22) (Urea ABC transporter ATP-binding protein UrtD)</v>
          </cell>
        </row>
        <row r="6751">
          <cell r="A6751" t="str">
            <v>Q0KCQ3</v>
          </cell>
          <cell r="B6751" t="str">
            <v>ABC-type transporter, permease component: HAAT family (Urea ABC transporter permease subunit UrtC)</v>
          </cell>
        </row>
        <row r="6752">
          <cell r="A6752" t="str">
            <v>Q0KCQ4</v>
          </cell>
          <cell r="B6752" t="str">
            <v>ABC-type transporter, permease component (Urea ABC transporter permease subunit UrtB)</v>
          </cell>
        </row>
        <row r="6753">
          <cell r="A6753" t="str">
            <v>Q0KCQ5</v>
          </cell>
          <cell r="B6753" t="str">
            <v>ABC-type transporter, periplasmic component: HAAT family (Urea ABC transporter substrate-binding protein)</v>
          </cell>
        </row>
        <row r="6754">
          <cell r="A6754" t="str">
            <v>Q0KCQ6</v>
          </cell>
          <cell r="B6754" t="str">
            <v>Cytochrome bo(3) ubiquinol oxidase subunit 4 (Cytochrome o ubiquinol oxidase subunit 4) (Oxidase bo(3) subunit 4) (Ubiquinol oxidase polypeptide IV) (Ubiquinol oxidase subunit 4)</v>
          </cell>
        </row>
        <row r="6755">
          <cell r="A6755" t="str">
            <v>Q0KCQ7</v>
          </cell>
          <cell r="B6755" t="str">
            <v>Cytochrome bo(3) ubiquinol oxidase subunit 3 (Cytochrome o ubiquinol oxidase subunit 3) (Oxidase bo(3) subunit 3) (Ubiquinol oxidase polypeptide III) (Ubiquinol oxidase subunit 3)</v>
          </cell>
        </row>
        <row r="6756">
          <cell r="A6756" t="str">
            <v>Q0KCQ8</v>
          </cell>
          <cell r="B6756" t="str">
            <v>Bo3-type quinol oxidase, subunit I (EC 1.10.3.-)</v>
          </cell>
        </row>
        <row r="6757">
          <cell r="A6757" t="str">
            <v>Q0KCQ9</v>
          </cell>
          <cell r="B6757" t="str">
            <v>Ubiquinol oxidase subunit 2</v>
          </cell>
        </row>
        <row r="6758">
          <cell r="A6758" t="str">
            <v>Q0KCR0</v>
          </cell>
          <cell r="B6758" t="str">
            <v>Acyl dehydratase (EC 4.2.1.-) (MaoC family dehydratase)</v>
          </cell>
        </row>
        <row r="6759">
          <cell r="A6759" t="str">
            <v>Q0KCR1</v>
          </cell>
          <cell r="B6759" t="str">
            <v>Acyl dehydratase (EC 4.2.1.-) (MaoC family dehydratase)</v>
          </cell>
        </row>
        <row r="6760">
          <cell r="A6760" t="str">
            <v>Q0KCR2</v>
          </cell>
          <cell r="B6760" t="str">
            <v>Acyl-CoA dehydrogenase (EC 1.3.99.3)</v>
          </cell>
        </row>
        <row r="6761">
          <cell r="A6761" t="str">
            <v>Q0KCR3</v>
          </cell>
          <cell r="B6761" t="str">
            <v>Acyl-CoA dehydrogenase (EC 1.3.99.3) (Pimeloyl-CoA dehydrogenase large subunit)</v>
          </cell>
        </row>
        <row r="6762">
          <cell r="A6762" t="str">
            <v>Q0KCR4</v>
          </cell>
          <cell r="B6762" t="str">
            <v>DUF1178 family protein</v>
          </cell>
        </row>
        <row r="6763">
          <cell r="A6763" t="str">
            <v>Q0KCR5</v>
          </cell>
          <cell r="B6763" t="str">
            <v>GDP-mannose pyrophosphatase (GDP-mannose hydrolase) (GDPMK)</v>
          </cell>
        </row>
        <row r="6764">
          <cell r="A6764" t="str">
            <v>Q0KCR6</v>
          </cell>
          <cell r="B6764" t="str">
            <v>DUF2818 family protein</v>
          </cell>
        </row>
        <row r="6765">
          <cell r="A6765" t="str">
            <v>Q0KCR7</v>
          </cell>
          <cell r="B6765" t="str">
            <v>NADH-quinone oxidoreductase subunit N (EC 7.1.1.-) (NADH dehydrogenase I subunit N) (NDH-1 subunit N)</v>
          </cell>
        </row>
        <row r="6766">
          <cell r="A6766" t="str">
            <v>Q0KCR8</v>
          </cell>
          <cell r="B6766" t="str">
            <v>NADH dehydrogenase chain M (EC 1.6.5.3) (NADH-quinone oxidoreductase subunit M (EC 1.6.5.11))</v>
          </cell>
        </row>
        <row r="6767">
          <cell r="A6767" t="str">
            <v>Q0KCR9</v>
          </cell>
          <cell r="B6767" t="str">
            <v>NADH dehydrogenase chain L (EC 1.6.5.3) (NADH-quinone oxidoreductase subunit L)</v>
          </cell>
        </row>
        <row r="6768">
          <cell r="A6768" t="str">
            <v>Q0KCS0</v>
          </cell>
          <cell r="B6768" t="str">
            <v>NADH-quinone oxidoreductase subunit K (EC 7.1.1.-) (NADH dehydrogenase I subunit K) (NDH-1 subunit K)</v>
          </cell>
        </row>
        <row r="6769">
          <cell r="A6769" t="str">
            <v>Q0KCS1</v>
          </cell>
          <cell r="B6769" t="str">
            <v>NADH-quinone oxidoreductase subunit J (EC 7.1.1.-)</v>
          </cell>
        </row>
        <row r="6770">
          <cell r="A6770" t="str">
            <v>Q0KCS2</v>
          </cell>
          <cell r="B6770" t="str">
            <v>NADH-quinone oxidoreductase subunit I (EC 7.1.1.-) (NADH dehydrogenase I subunit I) (NDH-1 subunit I)</v>
          </cell>
        </row>
        <row r="6771">
          <cell r="A6771" t="str">
            <v>Q0KCS3</v>
          </cell>
          <cell r="B6771" t="str">
            <v>NADH-quinone oxidoreductase subunit H (EC 7.1.1.-) (NADH dehydrogenase I subunit H) (NDH-1 subunit H)</v>
          </cell>
        </row>
        <row r="6772">
          <cell r="A6772" t="str">
            <v>Q0KCS4</v>
          </cell>
          <cell r="B6772" t="str">
            <v>NADH-quinone oxidoreductase (EC 7.1.1.-)</v>
          </cell>
        </row>
        <row r="6773">
          <cell r="A6773" t="str">
            <v>Q0KCS5</v>
          </cell>
          <cell r="B6773" t="str">
            <v>NADH-quinone oxidoreductase subunit F (EC 7.1.1.-)</v>
          </cell>
        </row>
        <row r="6774">
          <cell r="A6774" t="str">
            <v>Q0KCS6</v>
          </cell>
          <cell r="B6774" t="str">
            <v>NADH dehydrogenase chain E (EC 1.6.5.3)</v>
          </cell>
        </row>
        <row r="6775">
          <cell r="A6775" t="str">
            <v>Q0KCS7</v>
          </cell>
          <cell r="B6775" t="str">
            <v>NADH-quinone oxidoreductase subunit D (EC 7.1.1.-) (NADH dehydrogenase I subunit D) (NDH-1 subunit D)</v>
          </cell>
        </row>
        <row r="6776">
          <cell r="A6776" t="str">
            <v>Q0KCS8</v>
          </cell>
          <cell r="B6776" t="str">
            <v>NADH-quinone oxidoreductase subunit C (EC 7.1.1.-) (NADH dehydrogenase I subunit C) (NDH-1 subunit C)</v>
          </cell>
        </row>
        <row r="6777">
          <cell r="A6777" t="str">
            <v>Q0KCS9</v>
          </cell>
          <cell r="B6777" t="str">
            <v>NADH-quinone oxidoreductase subunit B (EC 7.1.1.-) (NADH dehydrogenase I subunit B) (NDH-1 subunit B)</v>
          </cell>
        </row>
        <row r="6778">
          <cell r="A6778" t="str">
            <v>Q0KCT0</v>
          </cell>
          <cell r="B6778" t="str">
            <v>NADH-quinone oxidoreductase subunit A (EC 7.1.1.-) (NADH dehydrogenase I subunit A) (NDH-1 subunit A) (NUO1)</v>
          </cell>
        </row>
        <row r="6779">
          <cell r="A6779" t="str">
            <v>Q0KCT1</v>
          </cell>
          <cell r="B6779" t="str">
            <v>Protein-export membrane protein SecG</v>
          </cell>
        </row>
        <row r="6780">
          <cell r="A6780" t="str">
            <v>Q0KCT2</v>
          </cell>
          <cell r="B6780" t="str">
            <v>Triosephosphate isomerase (TIM) (TPI) (EC 5.3.1.1) (Triose-phosphate isomerase)</v>
          </cell>
        </row>
        <row r="6781">
          <cell r="A6781" t="str">
            <v>Q0KCT3</v>
          </cell>
          <cell r="B6781" t="str">
            <v>NAD(P)H-quinone oxidoreductase (Putative Zn-dependent oxidoreductase)</v>
          </cell>
        </row>
        <row r="6782">
          <cell r="A6782" t="str">
            <v>Q0KCT4</v>
          </cell>
          <cell r="B6782" t="str">
            <v>Polyribonucleotide nucleotidyltransferase (EC 2.7.7.8) (Polynucleotide phosphorylase) (PNPase)</v>
          </cell>
        </row>
        <row r="6783">
          <cell r="A6783" t="str">
            <v>Q0KCT5</v>
          </cell>
          <cell r="B6783" t="str">
            <v>Small ribosomal subunit protein uS15 (30S ribosomal protein S15)</v>
          </cell>
        </row>
        <row r="6784">
          <cell r="A6784" t="str">
            <v>Q0KCT6</v>
          </cell>
          <cell r="B6784" t="str">
            <v>ABC-type transporter, periplasmic component: HAAT family (Branched-chain amino acid ABC transporter substrate-binding protein)</v>
          </cell>
        </row>
        <row r="6785">
          <cell r="A6785" t="str">
            <v>Q0KCT7</v>
          </cell>
          <cell r="B6785" t="str">
            <v>Putative lipoprotein</v>
          </cell>
        </row>
        <row r="6786">
          <cell r="A6786" t="str">
            <v>Q0KCT8</v>
          </cell>
          <cell r="B6786" t="str">
            <v>2-isopropylmalate synthase (EC 2.3.3.13) (Alpha-IPM synthase) (Alpha-isopropylmalate synthase)</v>
          </cell>
        </row>
        <row r="6787">
          <cell r="A6787" t="str">
            <v>Q0KCT9</v>
          </cell>
          <cell r="B6787" t="str">
            <v>Peptidoglycan-binding protein LysM (Uncharacterized protein containing LysM domain)</v>
          </cell>
        </row>
        <row r="6788">
          <cell r="A6788" t="str">
            <v>Q0KCU0</v>
          </cell>
          <cell r="B6788" t="str">
            <v>CDP-diacylglycerol--glycerol-3-phosphate 3-phosphatidyltransferase (EC 2.7.8.5) (EC 2.7.8.8) (CDP-diacylglycerol--serine O-phosphatidyltransferase) (Phosphatidylserine synthase)</v>
          </cell>
        </row>
        <row r="6789">
          <cell r="A6789" t="str">
            <v>Q0KCU1</v>
          </cell>
          <cell r="B6789" t="str">
            <v>Phosphatidylserine decarboxylase proenzyme (EC 4.1.1.65) [Cleaved into: Phosphatidylserine decarboxylase alpha chain; Phosphatidylserine decarboxylase beta chain]</v>
          </cell>
        </row>
        <row r="6790">
          <cell r="A6790" t="str">
            <v>Q0KCU2</v>
          </cell>
          <cell r="B6790" t="str">
            <v>Ketol-acid reductoisomerase (NADP(+)) (KARI) (EC 1.1.1.86) (Acetohydroxy-acid isomeroreductase) (AHIR) (Alpha-keto-beta-hydroxylacyl reductoisomerase) (Ketol-acid reductoisomerase type 1) (Ketol-acid reductoisomerase type I)</v>
          </cell>
        </row>
        <row r="6791">
          <cell r="A6791" t="str">
            <v>Q0KCU3</v>
          </cell>
          <cell r="B6791" t="str">
            <v>Acetolactate synthase small subunit (AHAS) (ALS) (EC 2.2.1.6) (Acetohydroxy-acid synthase small subunit)</v>
          </cell>
        </row>
        <row r="6792">
          <cell r="A6792" t="str">
            <v>Q0KCU4</v>
          </cell>
          <cell r="B6792" t="str">
            <v>Acetolactate synthase (EC 2.2.1.6)</v>
          </cell>
        </row>
        <row r="6793">
          <cell r="A6793" t="str">
            <v>Q0KCU5</v>
          </cell>
          <cell r="B6793" t="str">
            <v>DNA-directed RNA polymerase sigma subunit (RpoE,sigma24) (EC 2.7.7.6) (RNA polymerase sigma factor)</v>
          </cell>
        </row>
        <row r="6794">
          <cell r="A6794" t="str">
            <v>Q0KCU6</v>
          </cell>
          <cell r="B6794" t="str">
            <v>DUF3619 family protein</v>
          </cell>
        </row>
        <row r="6795">
          <cell r="A6795" t="str">
            <v>Q0KCU7</v>
          </cell>
          <cell r="B6795" t="str">
            <v>DUF3106 domain-containing protein</v>
          </cell>
        </row>
        <row r="6796">
          <cell r="A6796" t="str">
            <v>Q0KCU8</v>
          </cell>
          <cell r="B6796" t="str">
            <v>Membrane spanning protein, RDD family (RDD family protein)</v>
          </cell>
        </row>
        <row r="6797">
          <cell r="A6797" t="str">
            <v>Q0KCU9</v>
          </cell>
          <cell r="B6797" t="str">
            <v>Alpha/beta fold hydrolase (Predicted acetyltransferase and hydrolase with the alpha/beta hydrolase fold)</v>
          </cell>
        </row>
        <row r="6798">
          <cell r="A6798" t="str">
            <v>Q0KCV0</v>
          </cell>
          <cell r="B6798" t="str">
            <v>UDP-2,3-diacylglucosamine diphosphatase</v>
          </cell>
        </row>
        <row r="6799">
          <cell r="A6799" t="str">
            <v>Q0KCV1</v>
          </cell>
          <cell r="B6799" t="str">
            <v>Glycosyltransferase (EC 2.4.-.-)</v>
          </cell>
        </row>
        <row r="6800">
          <cell r="A6800" t="str">
            <v>Q0KCV2</v>
          </cell>
          <cell r="B6800" t="str">
            <v>Diacylglycerol kinase (EC 2.7.1.107)</v>
          </cell>
        </row>
        <row r="6801">
          <cell r="A6801" t="str">
            <v>Q0KCV3</v>
          </cell>
          <cell r="B6801" t="str">
            <v>Transcriptional regulator, TetR/AcrR-family</v>
          </cell>
        </row>
        <row r="6802">
          <cell r="A6802" t="str">
            <v>Q0KCV4</v>
          </cell>
          <cell r="B6802" t="str">
            <v>Cytokinin riboside 5'-monophosphate phosphoribohydrolase (EC 3.2.2.n1)</v>
          </cell>
        </row>
        <row r="6803">
          <cell r="A6803" t="str">
            <v>Q0KCV5</v>
          </cell>
          <cell r="B6803" t="str">
            <v>DUF924 domain-containing protein</v>
          </cell>
        </row>
        <row r="6804">
          <cell r="A6804" t="str">
            <v>Q0KCV6</v>
          </cell>
          <cell r="B6804" t="str">
            <v>Hemoglobin-like protein (Truncated hemoglobin)</v>
          </cell>
        </row>
        <row r="6805">
          <cell r="A6805" t="str">
            <v>Q0KCV7</v>
          </cell>
          <cell r="B6805" t="str">
            <v>ABC-type transporter involved in lysophospholipase L1 biosynthesis, permease component (FtsX-like permease family protein)</v>
          </cell>
        </row>
        <row r="6806">
          <cell r="A6806" t="str">
            <v>Q0KCV8</v>
          </cell>
          <cell r="B6806" t="str">
            <v>DUF4126 domain-containing protein (Hypothetical membrane spanning protein)</v>
          </cell>
        </row>
        <row r="6807">
          <cell r="A6807" t="str">
            <v>Q0KCV9</v>
          </cell>
          <cell r="B6807" t="str">
            <v>LysR family transcriptional regulator (Periplasmic molybdate-binding protein/domain)</v>
          </cell>
        </row>
        <row r="6808">
          <cell r="A6808" t="str">
            <v>Q0KCW0</v>
          </cell>
          <cell r="B6808" t="str">
            <v>ABC-type transporter, periplasmic component: SulT family (Tungsten ABC transporter substrate-binding protein)</v>
          </cell>
        </row>
        <row r="6809">
          <cell r="A6809" t="str">
            <v>Q0KCW1</v>
          </cell>
          <cell r="B6809" t="str">
            <v>LysR family transcriptional regulator (Transcriptional regulator, LysR-family)</v>
          </cell>
        </row>
        <row r="6810">
          <cell r="A6810" t="str">
            <v>Q0KCW2</v>
          </cell>
          <cell r="B6810" t="str">
            <v>Xanthine dehydrogenase small subunit (EC 1.17.1.4) (Xanthine dehydrogenase, iron-sulfur cluster and FAD-binding subunit A)</v>
          </cell>
        </row>
        <row r="6811">
          <cell r="A6811" t="str">
            <v>Q0KCW3</v>
          </cell>
          <cell r="B6811" t="str">
            <v>Xanthine dehydrogenase, subunit B (EC 1.17.1.4)</v>
          </cell>
        </row>
        <row r="6812">
          <cell r="A6812" t="str">
            <v>Q0KCW4</v>
          </cell>
          <cell r="B6812" t="str">
            <v>Xanthine dehydrogenase accessory protein XdhC (Xanthine dehydrogenase, maturation factor)</v>
          </cell>
        </row>
        <row r="6813">
          <cell r="A6813" t="str">
            <v>Q0KCW5</v>
          </cell>
          <cell r="B6813" t="str">
            <v>Adenine deaminase (ADE) (EC 3.5.4.2) (Adenine aminohydrolase) (AAH)</v>
          </cell>
        </row>
        <row r="6814">
          <cell r="A6814" t="str">
            <v>Q0KCW6</v>
          </cell>
          <cell r="B6814" t="str">
            <v>Guanine deaminase (Guanase) (EC 3.5.4.3) (Guanine aminohydrolase)</v>
          </cell>
        </row>
        <row r="6815">
          <cell r="A6815" t="str">
            <v>Q0KCW7</v>
          </cell>
          <cell r="B6815" t="str">
            <v>Fatty acid desaturase</v>
          </cell>
        </row>
        <row r="6816">
          <cell r="A6816" t="str">
            <v>Q0KCW8</v>
          </cell>
          <cell r="B6816" t="str">
            <v>GDT1 family protein</v>
          </cell>
        </row>
        <row r="6817">
          <cell r="A6817" t="str">
            <v>Q0KCW9</v>
          </cell>
          <cell r="B6817" t="str">
            <v>Predicted membrane protein</v>
          </cell>
        </row>
        <row r="6818">
          <cell r="A6818" t="str">
            <v>Q0KCX0</v>
          </cell>
          <cell r="B6818" t="str">
            <v>5-hydroxyisourate hydrolase (HIU hydrolase) (HIUHase) (EC 3.5.2.17)</v>
          </cell>
        </row>
        <row r="6819">
          <cell r="A6819" t="str">
            <v>Q0KCX1</v>
          </cell>
          <cell r="B6819" t="str">
            <v>GntR family transcriptional regulator (Transcriptional regulator, GntR-family)</v>
          </cell>
        </row>
        <row r="6820">
          <cell r="A6820" t="str">
            <v>Q0KCX2</v>
          </cell>
          <cell r="B6820" t="str">
            <v>Nucleobase:cation symporter 2 (NCS2) family transporter (Purine permease)</v>
          </cell>
        </row>
        <row r="6821">
          <cell r="A6821" t="str">
            <v>Q0KCX3</v>
          </cell>
          <cell r="B6821" t="str">
            <v>Allantoinase PuuE (Predicted xylanase/chitin deacetylase)</v>
          </cell>
        </row>
        <row r="6822">
          <cell r="A6822" t="str">
            <v>Q0KCX4</v>
          </cell>
          <cell r="B6822" t="str">
            <v>2-oxo-4-hydroxy-4-carboxy-5-ureidoimidazoline decarboxylase (EC 4.1.1.97)</v>
          </cell>
        </row>
        <row r="6823">
          <cell r="A6823" t="str">
            <v>Q0KCX5</v>
          </cell>
          <cell r="B6823" t="str">
            <v>Porin</v>
          </cell>
        </row>
        <row r="6824">
          <cell r="A6824" t="str">
            <v>Q0KCX6</v>
          </cell>
          <cell r="B6824" t="str">
            <v>Uncharacterized protein</v>
          </cell>
        </row>
        <row r="6825">
          <cell r="A6825" t="str">
            <v>Q0KCX7</v>
          </cell>
          <cell r="B6825" t="str">
            <v>Malic enzyme (NADP) (EC 1.1.1.40) (NADP-dependent malic enzyme)</v>
          </cell>
        </row>
        <row r="6826">
          <cell r="A6826" t="str">
            <v>Q0KCX8</v>
          </cell>
          <cell r="B6826" t="str">
            <v>DUF4136 domain-containing protein</v>
          </cell>
        </row>
        <row r="6827">
          <cell r="A6827" t="str">
            <v>Q0KCX9</v>
          </cell>
          <cell r="B6827" t="str">
            <v>Aminopeptidase N (EC 3.4.11.2)</v>
          </cell>
        </row>
        <row r="6828">
          <cell r="A6828" t="str">
            <v>Q0KCY0</v>
          </cell>
          <cell r="B6828" t="str">
            <v>Fructose-1,6-bisphosphatase class 1 1 (FBPase class 1 1) (EC 3.1.3.11) (D-fructose-1,6-bisphosphate 1-phosphohydrolase class 1 1)</v>
          </cell>
        </row>
        <row r="6829">
          <cell r="A6829" t="str">
            <v>Q0KCY1</v>
          </cell>
          <cell r="B6829" t="str">
            <v>ADP/GDP-polyphosphate phosphotransferase (EC 2.7.4.-) (Polyphosphate kinase PPK2)</v>
          </cell>
        </row>
        <row r="6830">
          <cell r="A6830" t="str">
            <v>Q0KCY2</v>
          </cell>
          <cell r="B6830" t="str">
            <v>FAD-binding oxidoreductase (FAD/FMN-containing dehydrogenase)</v>
          </cell>
        </row>
        <row r="6831">
          <cell r="A6831" t="str">
            <v>Q0KCY3</v>
          </cell>
          <cell r="B6831" t="str">
            <v>CapA family protein (Putative poly-gamma-glutamate synthetase)</v>
          </cell>
        </row>
        <row r="6832">
          <cell r="A6832" t="str">
            <v>Q0KCY4</v>
          </cell>
          <cell r="B6832" t="str">
            <v>DUF342 domain-containing protein</v>
          </cell>
        </row>
        <row r="6833">
          <cell r="A6833" t="str">
            <v>Q0KCY5</v>
          </cell>
          <cell r="B6833" t="str">
            <v>Membrane protein</v>
          </cell>
        </row>
        <row r="6834">
          <cell r="A6834" t="str">
            <v>Q0KCY6</v>
          </cell>
          <cell r="B6834" t="str">
            <v>Lipoprotein</v>
          </cell>
        </row>
        <row r="6835">
          <cell r="A6835" t="str">
            <v>Q0KCY7</v>
          </cell>
          <cell r="B6835" t="str">
            <v>Putative transglycosylase</v>
          </cell>
        </row>
        <row r="6836">
          <cell r="A6836" t="str">
            <v>Q0KCY8</v>
          </cell>
          <cell r="B6836" t="str">
            <v>Outer membrane protein and related peptidoglycan-associated (Lipo)proteins</v>
          </cell>
        </row>
        <row r="6837">
          <cell r="A6837" t="str">
            <v>Q0KCY9</v>
          </cell>
          <cell r="B6837" t="str">
            <v>Lipoprotein</v>
          </cell>
        </row>
        <row r="6838">
          <cell r="A6838" t="str">
            <v>Q0KCZ0</v>
          </cell>
          <cell r="B6838" t="str">
            <v>DUF4168 domain-containing protein</v>
          </cell>
        </row>
        <row r="6839">
          <cell r="A6839" t="str">
            <v>Q0KCZ1</v>
          </cell>
          <cell r="B6839" t="str">
            <v>Pilus assembly protein</v>
          </cell>
        </row>
        <row r="6840">
          <cell r="A6840" t="str">
            <v>Q0KCZ2</v>
          </cell>
          <cell r="B6840" t="str">
            <v>DUF192 domain-containing protein</v>
          </cell>
        </row>
        <row r="6841">
          <cell r="A6841" t="str">
            <v>Q0KCZ3</v>
          </cell>
          <cell r="B6841" t="str">
            <v>Flp pilus assembly protein TadC (Type II secretion system F family protein)</v>
          </cell>
        </row>
        <row r="6842">
          <cell r="A6842" t="str">
            <v>Q0KCZ4</v>
          </cell>
          <cell r="B6842" t="str">
            <v>Flp pilus assembly protein TadB (Secretion system protein F)</v>
          </cell>
        </row>
        <row r="6843">
          <cell r="A6843" t="str">
            <v>Q0KCZ5</v>
          </cell>
          <cell r="B6843" t="str">
            <v>Flp pilus assembly ATPase CpaF (EC 3.6.1.-)</v>
          </cell>
        </row>
        <row r="6844">
          <cell r="A6844" t="str">
            <v>Q0KCZ6</v>
          </cell>
          <cell r="B6844" t="str">
            <v>Flp pilus assembly protein secretin CpaC</v>
          </cell>
        </row>
        <row r="6845">
          <cell r="A6845" t="str">
            <v>Q0KCZ7</v>
          </cell>
          <cell r="B6845" t="str">
            <v>Flp pilus assembly protein CpaB</v>
          </cell>
        </row>
        <row r="6846">
          <cell r="A6846" t="str">
            <v>Q0KCZ8</v>
          </cell>
          <cell r="B6846" t="str">
            <v>Uncharacterized protein</v>
          </cell>
        </row>
        <row r="6847">
          <cell r="A6847" t="str">
            <v>Q0KCZ9</v>
          </cell>
          <cell r="B6847" t="str">
            <v>Pilus assembly protein</v>
          </cell>
        </row>
        <row r="6848">
          <cell r="A6848" t="str">
            <v>Q0KD00</v>
          </cell>
          <cell r="B6848" t="str">
            <v>Putative Flp pilus-assembly TadG-like N-terminal domain-containing protein</v>
          </cell>
        </row>
        <row r="6849">
          <cell r="A6849" t="str">
            <v>Q0KD01</v>
          </cell>
          <cell r="B6849" t="str">
            <v>Pilus assembly protein</v>
          </cell>
        </row>
        <row r="6850">
          <cell r="A6850" t="str">
            <v>Q0KD02</v>
          </cell>
          <cell r="B6850" t="str">
            <v>Transcriptional regulator</v>
          </cell>
        </row>
        <row r="6851">
          <cell r="A6851" t="str">
            <v>Q0KD03</v>
          </cell>
          <cell r="B6851" t="str">
            <v>SAM-dependent methyltransferase</v>
          </cell>
        </row>
        <row r="6852">
          <cell r="A6852" t="str">
            <v>Q0KD04</v>
          </cell>
          <cell r="B6852" t="str">
            <v>DUF1415 domain-containing protein (Uncharacterized protein conserved in bacteria)</v>
          </cell>
        </row>
        <row r="6853">
          <cell r="A6853" t="str">
            <v>Q0KD05</v>
          </cell>
          <cell r="B6853" t="str">
            <v>Predicted flavoprotein (TIGR03862 family flavoprotein)</v>
          </cell>
        </row>
        <row r="6854">
          <cell r="A6854" t="str">
            <v>Q0KD06</v>
          </cell>
          <cell r="B6854" t="str">
            <v>NAD(P)/FAD-dependent oxidoreductase (Uncharacterized FAD-dependent dehydrogenase)</v>
          </cell>
        </row>
        <row r="6855">
          <cell r="A6855" t="str">
            <v>Q0KD07</v>
          </cell>
          <cell r="B6855" t="str">
            <v>DUF2917 domain-containing protein</v>
          </cell>
        </row>
        <row r="6856">
          <cell r="A6856" t="str">
            <v>Q0KD08</v>
          </cell>
          <cell r="B6856" t="str">
            <v>PLP-dependent aminotransferase family protein (Transcriptional regulator, MocR family (EC 2.6.1.-))</v>
          </cell>
        </row>
        <row r="6857">
          <cell r="A6857" t="str">
            <v>Q0KD09</v>
          </cell>
          <cell r="B6857" t="str">
            <v>Diguanylate cyclase (GGDEF family protein)</v>
          </cell>
        </row>
        <row r="6858">
          <cell r="A6858" t="str">
            <v>Q0KD10</v>
          </cell>
          <cell r="B6858" t="str">
            <v>Putative hemolysin</v>
          </cell>
        </row>
        <row r="6859">
          <cell r="A6859" t="str">
            <v>Q0KD11</v>
          </cell>
          <cell r="B6859" t="str">
            <v>Aspartyl/Asparaginyl beta-hydroxylase (EC 1.14.11.16) (Lipid A hydroxylase LpxO)</v>
          </cell>
        </row>
        <row r="6860">
          <cell r="A6860" t="str">
            <v>Q0KD12</v>
          </cell>
          <cell r="B6860" t="str">
            <v>Uncharacterized protein</v>
          </cell>
        </row>
        <row r="6861">
          <cell r="A6861" t="str">
            <v>Q0KD13</v>
          </cell>
          <cell r="B6861" t="str">
            <v>DUF2252 domain-containing protein</v>
          </cell>
        </row>
        <row r="6862">
          <cell r="A6862" t="str">
            <v>Q0KD14</v>
          </cell>
          <cell r="B6862" t="str">
            <v>Carboxymuconolactone decarboxylase-like domain-containing protein</v>
          </cell>
        </row>
        <row r="6863">
          <cell r="A6863" t="str">
            <v>Q0KD15</v>
          </cell>
          <cell r="B6863" t="str">
            <v>PLP-dependent aminotransferase family protein (Transcriptional regulator, MocR family (EC 2.6.1.-))</v>
          </cell>
        </row>
        <row r="6864">
          <cell r="A6864" t="str">
            <v>Q0KD16</v>
          </cell>
          <cell r="B6864" t="str">
            <v>Uncharacterized protein</v>
          </cell>
        </row>
        <row r="6865">
          <cell r="A6865" t="str">
            <v>Q0KD17</v>
          </cell>
          <cell r="B6865" t="str">
            <v>Uncharacterized protein</v>
          </cell>
        </row>
        <row r="6866">
          <cell r="A6866" t="str">
            <v>Q0KD18</v>
          </cell>
          <cell r="B6866" t="str">
            <v>Uncharacterized protein</v>
          </cell>
        </row>
        <row r="6867">
          <cell r="A6867" t="str">
            <v>Q0KD19</v>
          </cell>
          <cell r="B6867" t="str">
            <v>Uncharacterized protein</v>
          </cell>
        </row>
        <row r="6868">
          <cell r="A6868" t="str">
            <v>Q0KD20</v>
          </cell>
          <cell r="B6868" t="str">
            <v>Transcription elongation factor GreB (Transcript cleavage factor GreB)</v>
          </cell>
        </row>
        <row r="6869">
          <cell r="A6869" t="str">
            <v>Q0KD21</v>
          </cell>
          <cell r="B6869" t="str">
            <v>GTP pyrophosphokinase (EC 2.7.6.5)</v>
          </cell>
        </row>
        <row r="6870">
          <cell r="A6870" t="str">
            <v>Q0KD22</v>
          </cell>
          <cell r="B6870" t="str">
            <v>DNA-directed RNA polymerase subunit omega (RNAP omega subunit) (EC 2.7.7.6) (RNA polymerase omega subunit) (Transcriptase subunit omega)</v>
          </cell>
        </row>
        <row r="6871">
          <cell r="A6871" t="str">
            <v>Q0KD23</v>
          </cell>
          <cell r="B6871" t="str">
            <v>Guanylate kinase (EC 2.7.4.8) (GMP kinase)</v>
          </cell>
        </row>
        <row r="6872">
          <cell r="A6872" t="str">
            <v>Q0KD24</v>
          </cell>
          <cell r="B6872" t="str">
            <v>Stress-induced protein (YicC family protein)</v>
          </cell>
        </row>
        <row r="6873">
          <cell r="A6873" t="str">
            <v>Q0KD25</v>
          </cell>
          <cell r="B6873" t="str">
            <v>Serine/threonine protein kinase</v>
          </cell>
        </row>
        <row r="6874">
          <cell r="A6874" t="str">
            <v>Q0KD26</v>
          </cell>
          <cell r="B6874" t="str">
            <v>Serine/threonine-protein phosphatase</v>
          </cell>
        </row>
        <row r="6875">
          <cell r="A6875" t="str">
            <v>Q0KD27</v>
          </cell>
          <cell r="B6875" t="str">
            <v>Ribonuclease PH (RNase PH) (EC 2.7.7.56) (tRNA nucleotidyltransferase)</v>
          </cell>
        </row>
        <row r="6876">
          <cell r="A6876" t="str">
            <v>Q0KD28</v>
          </cell>
          <cell r="B6876" t="str">
            <v>dITP/XTP pyrophosphatase (EC 3.6.1.66) (Non-canonical purine NTP pyrophosphatase) (Non-standard purine NTP pyrophosphatase) (Nucleoside-triphosphate diphosphatase) (Nucleoside-triphosphate pyrophosphatase) (NTPase)</v>
          </cell>
        </row>
        <row r="6877">
          <cell r="A6877" t="str">
            <v>Q0KD29</v>
          </cell>
          <cell r="B6877" t="str">
            <v>Heme chaperone HemW</v>
          </cell>
        </row>
        <row r="6878">
          <cell r="A6878" t="str">
            <v>Q0KD30</v>
          </cell>
          <cell r="B6878" t="str">
            <v>Glycine zipper 2TM domain-containing protein</v>
          </cell>
        </row>
        <row r="6879">
          <cell r="A6879" t="str">
            <v>Q0KD31</v>
          </cell>
          <cell r="B6879" t="str">
            <v>DUF4157 domain-containing protein</v>
          </cell>
        </row>
        <row r="6880">
          <cell r="A6880" t="str">
            <v>Q0KD32</v>
          </cell>
          <cell r="B6880" t="str">
            <v>Quaternary amine transport ATP-binding protein (EC 7.6.2.9)</v>
          </cell>
        </row>
        <row r="6881">
          <cell r="A6881" t="str">
            <v>Q0KD33</v>
          </cell>
          <cell r="B6881" t="str">
            <v>ABC transporter permease (ABC-type transporter, permease component: QAT family)</v>
          </cell>
        </row>
        <row r="6882">
          <cell r="A6882" t="str">
            <v>Q0KD34</v>
          </cell>
          <cell r="B6882" t="str">
            <v>ABC-type transporter, periplasmic component: QATfamily (Glycine betaine ABC transporter substrate-binding protein)</v>
          </cell>
        </row>
        <row r="6883">
          <cell r="A6883" t="str">
            <v>Q0KD35</v>
          </cell>
          <cell r="B6883" t="str">
            <v>ABC transporter permease (ABC-type transporter, permease component: QAT family)</v>
          </cell>
        </row>
        <row r="6884">
          <cell r="A6884" t="str">
            <v>Q0KD36</v>
          </cell>
          <cell r="B6884" t="str">
            <v>Pirin family protein (Pirin-related protein)</v>
          </cell>
        </row>
        <row r="6885">
          <cell r="A6885" t="str">
            <v>Q0KD37</v>
          </cell>
          <cell r="B6885" t="str">
            <v>ABC transporter ATP-binding protein (ABC-type transporter, ATPase component: CUT2 family (EC 3.6.3.17))</v>
          </cell>
        </row>
        <row r="6886">
          <cell r="A6886" t="str">
            <v>Q0KD38</v>
          </cell>
          <cell r="B6886" t="str">
            <v>ABC transporter permease (ABC-type transporter, permease component)</v>
          </cell>
        </row>
        <row r="6887">
          <cell r="A6887" t="str">
            <v>Q0KD39</v>
          </cell>
          <cell r="B6887" t="str">
            <v>ABC transporter permease (ABC-type transporter, permease component)</v>
          </cell>
        </row>
        <row r="6888">
          <cell r="A6888" t="str">
            <v>Q0KD40</v>
          </cell>
          <cell r="B6888" t="str">
            <v>ABC-type transporter, periplasmic component (BMP family ABC transporter substrate-binding protein)</v>
          </cell>
        </row>
        <row r="6889">
          <cell r="A6889" t="str">
            <v>Q0KD41</v>
          </cell>
          <cell r="B6889" t="str">
            <v>DUF1232 domain-containing protein</v>
          </cell>
        </row>
        <row r="6890">
          <cell r="A6890" t="str">
            <v>Q0KD42</v>
          </cell>
          <cell r="B6890" t="str">
            <v>Quinone oxidoreductase (Zinc-binding dehydrogenase)</v>
          </cell>
        </row>
        <row r="6891">
          <cell r="A6891" t="str">
            <v>Q0KD43</v>
          </cell>
          <cell r="B6891" t="str">
            <v>Methylglyoxal synthase (MGS) (EC 4.2.3.3)</v>
          </cell>
        </row>
        <row r="6892">
          <cell r="A6892" t="str">
            <v>Q0KD44</v>
          </cell>
          <cell r="B6892" t="str">
            <v>Dehydrogenase with different specificities (Related to short-chain alcohol dehydrogenases) (SDR family oxidoreductase)</v>
          </cell>
        </row>
        <row r="6893">
          <cell r="A6893" t="str">
            <v>Q0KD45</v>
          </cell>
          <cell r="B6893" t="str">
            <v>Permease of the drug/metabolite transporter (DMT) superfamily</v>
          </cell>
        </row>
        <row r="6894">
          <cell r="A6894" t="str">
            <v>Q0KD46</v>
          </cell>
          <cell r="B6894" t="str">
            <v>MarR family transcriptional regulator (Transcriptional regulator, MarR-family)</v>
          </cell>
        </row>
        <row r="6895">
          <cell r="A6895" t="str">
            <v>Q0KD47</v>
          </cell>
          <cell r="B6895" t="str">
            <v>Aerobic-type carbon monoxide dehydrogenase homolog, large subunit (EC 1.-.-.-) (Xanthine dehydrogenase family protein molybdopterin-binding subunit)</v>
          </cell>
        </row>
        <row r="6896">
          <cell r="A6896" t="str">
            <v>Q0KD48</v>
          </cell>
          <cell r="B6896" t="str">
            <v>TetR/AcrR family transcriptional regulator (Transcriptional regulator, TetR/AcrR-family)</v>
          </cell>
        </row>
        <row r="6897">
          <cell r="A6897" t="str">
            <v>Q0KD49</v>
          </cell>
          <cell r="B6897" t="str">
            <v>Isochorismatase family protein (N-Carbamoylsarcosine amidohydrolase (CSHase) (EC 3.5.1.59))</v>
          </cell>
        </row>
        <row r="6898">
          <cell r="A6898" t="str">
            <v>Q0KD50</v>
          </cell>
          <cell r="B6898" t="str">
            <v>2,5-dihydroxypyridine 5,6-dioxygenase</v>
          </cell>
        </row>
        <row r="6899">
          <cell r="A6899" t="str">
            <v>Q0KD51</v>
          </cell>
          <cell r="B6899" t="str">
            <v>Alpha/beta hydrolase (Hydrolase or acyltransferase (Alpha/beta-hydrolase superfamily) (EC 3.-.-.-))</v>
          </cell>
        </row>
        <row r="6900">
          <cell r="A6900" t="str">
            <v>Q0KD52</v>
          </cell>
          <cell r="B6900" t="str">
            <v>Maleate isomerase (EC 5.2.1.1) (Maleate cis-trans isomerase)</v>
          </cell>
        </row>
        <row r="6901">
          <cell r="A6901" t="str">
            <v>Q0KD53</v>
          </cell>
          <cell r="B6901" t="str">
            <v>2-Polyprenyl-6-methoxyphenol hydroxylase or related FAD-dependent oxidoreductase (EC 1.14.13.-) (6-hydroxynicotinate 3-monooxygenase)</v>
          </cell>
        </row>
        <row r="6902">
          <cell r="A6902" t="str">
            <v>Q0KD54</v>
          </cell>
          <cell r="B6902" t="str">
            <v>Aerobic-type carbon monoxide dehydrogenase homolog, small subunit</v>
          </cell>
        </row>
        <row r="6903">
          <cell r="A6903" t="str">
            <v>Q0KD55</v>
          </cell>
          <cell r="B6903" t="str">
            <v>Aerobic-type carbon monoxide dehydrogenase homolog, large subunit (EC 1.-.-.-)</v>
          </cell>
        </row>
        <row r="6904">
          <cell r="A6904" t="str">
            <v>Q0KD56</v>
          </cell>
          <cell r="B6904" t="str">
            <v>MFS transporter, SP family</v>
          </cell>
        </row>
        <row r="6905">
          <cell r="A6905" t="str">
            <v>Q0KD57</v>
          </cell>
          <cell r="B6905" t="str">
            <v>Uracil phosphoribosyltransferase (EC 2.4.2.9) (UMP pyrophosphorylase) (UPRTase)</v>
          </cell>
        </row>
        <row r="6906">
          <cell r="A6906" t="str">
            <v>Q0KD58</v>
          </cell>
          <cell r="B6906" t="str">
            <v>DUF853 domain-containing protein (Predicted ATPase (EC 3.6.1.-))</v>
          </cell>
        </row>
        <row r="6907">
          <cell r="A6907" t="str">
            <v>Q0KD59</v>
          </cell>
          <cell r="B6907" t="str">
            <v>Probable transcriptional regulatory protein H16_A0916</v>
          </cell>
        </row>
        <row r="6908">
          <cell r="A6908" t="str">
            <v>Q0KD60</v>
          </cell>
          <cell r="B6908" t="str">
            <v>Phosphoribosylamine--glycine ligase (EC 6.3.4.13) (GARS) (Glycinamide ribonucleotide synthetase) (Phosphoribosylglycinamide synthetase)</v>
          </cell>
        </row>
        <row r="6909">
          <cell r="A6909" t="str">
            <v>Q0KD61</v>
          </cell>
          <cell r="B6909" t="str">
            <v>Oxygen-dependent coproporphyrinogen-III oxidase (CPO) (Coprogen oxidase) (Coproporphyrinogenase) (EC 1.3.3.3)</v>
          </cell>
        </row>
        <row r="6910">
          <cell r="A6910" t="str">
            <v>Q0KD62</v>
          </cell>
          <cell r="B6910" t="str">
            <v>Probable nicotinate-nucleotide adenylyltransferase (EC 2.7.7.18) (Deamido-NAD(+) diphosphorylase) (Deamido-NAD(+) pyrophosphorylase) (Nicotinate mononucleotide adenylyltransferase) (NaMN adenylyltransferase)</v>
          </cell>
        </row>
        <row r="6911">
          <cell r="A6911" t="str">
            <v>Q0KD63</v>
          </cell>
          <cell r="B6911" t="str">
            <v>Ribosomal silencing factor RsfS</v>
          </cell>
        </row>
        <row r="6912">
          <cell r="A6912" t="str">
            <v>Q0KD64</v>
          </cell>
          <cell r="B6912" t="str">
            <v>Ribosomal RNA large subunit methyltransferase H (EC 2.1.1.177) (23S rRNA (pseudouridine1915-N3)-methyltransferase) (23S rRNA m3Psi1915 methyltransferase) (rRNA (pseudouridine-N3-)-methyltransferase RlmH)</v>
          </cell>
        </row>
        <row r="6913">
          <cell r="A6913" t="str">
            <v>Q0KD65</v>
          </cell>
          <cell r="B6913" t="str">
            <v>dTTP/UTP pyrophosphatase (dTTPase/UTPase) (EC 3.6.1.9) (Nucleoside triphosphate pyrophosphatase) (Nucleotide pyrophosphatase) (Nucleotide PPase)</v>
          </cell>
        </row>
        <row r="6914">
          <cell r="A6914" t="str">
            <v>Q0KD66</v>
          </cell>
          <cell r="B6914" t="str">
            <v>Ribonuclease G</v>
          </cell>
        </row>
        <row r="6915">
          <cell r="A6915" t="str">
            <v>Q0KD67</v>
          </cell>
          <cell r="B6915" t="str">
            <v>Membrane protein</v>
          </cell>
        </row>
        <row r="6916">
          <cell r="A6916" t="str">
            <v>Q0KD68</v>
          </cell>
          <cell r="B6916" t="str">
            <v>Outer membrane lipoprotein</v>
          </cell>
        </row>
        <row r="6917">
          <cell r="A6917" t="str">
            <v>Q0KD69</v>
          </cell>
          <cell r="B6917" t="str">
            <v>Alkylhydroperoxidase (Uncharacterized conserved protein)</v>
          </cell>
        </row>
        <row r="6918">
          <cell r="A6918" t="str">
            <v>Q0KD70</v>
          </cell>
          <cell r="B6918" t="str">
            <v>Lipopolysaccharide heptosyltransferase 1 (EC 2.4.99.23) (ADP-heptose:lipopolysaccharide heptosyltransferase I)</v>
          </cell>
        </row>
        <row r="6919">
          <cell r="A6919" t="str">
            <v>Q0KD71</v>
          </cell>
          <cell r="B6919" t="str">
            <v>ABC-type transporter, ATPase and permease components: LipidE family (EC 3.6.3.1)</v>
          </cell>
        </row>
        <row r="6920">
          <cell r="A6920" t="str">
            <v>Q0KD72</v>
          </cell>
          <cell r="B6920" t="str">
            <v>Glycosyltransferase family 25 protein (Glycosyltransferase involved in LPS biosynthesis (EC 2.4.1.-))</v>
          </cell>
        </row>
        <row r="6921">
          <cell r="A6921" t="str">
            <v>Q0KD73</v>
          </cell>
          <cell r="B6921" t="str">
            <v>Glycosyltransferase involved in cell wall biogenesis (EC 2.4.1.-)</v>
          </cell>
        </row>
        <row r="6922">
          <cell r="A6922" t="str">
            <v>Q0KD74</v>
          </cell>
          <cell r="B6922" t="str">
            <v>Glycosyltransferase (EC 2.4.-.-)</v>
          </cell>
        </row>
        <row r="6923">
          <cell r="A6923" t="str">
            <v>Q0KD75</v>
          </cell>
          <cell r="B6923" t="str">
            <v>DNA polymerase III subunit alpha (EC 2.7.7.7)</v>
          </cell>
        </row>
        <row r="6924">
          <cell r="A6924" t="str">
            <v>Q0KD76</v>
          </cell>
          <cell r="B6924" t="str">
            <v>tRNA uridine(34) hydroxylase (EC 1.14.-.-) (tRNA hydroxylation protein O)</v>
          </cell>
        </row>
        <row r="6925">
          <cell r="A6925" t="str">
            <v>Q0KD77</v>
          </cell>
          <cell r="B6925" t="str">
            <v>CoA pyrophosphatase (NTP pyrophosphohydrolase (Oxidative damage repair enzyme))</v>
          </cell>
        </row>
        <row r="6926">
          <cell r="A6926" t="str">
            <v>Q0KD78</v>
          </cell>
          <cell r="B6926" t="str">
            <v>Large ribosomal subunit protein bL19 (50S ribosomal protein L19)</v>
          </cell>
        </row>
        <row r="6927">
          <cell r="A6927" t="str">
            <v>Q0KD79</v>
          </cell>
          <cell r="B6927" t="str">
            <v>tRNA (guanine-N(1)-)-methyltransferase (EC 2.1.1.228) (M1G-methyltransferase) (tRNA [GM37] methyltransferase)</v>
          </cell>
        </row>
        <row r="6928">
          <cell r="A6928" t="str">
            <v>Q0KD80</v>
          </cell>
          <cell r="B6928" t="str">
            <v>Ribosome maturation factor RimM</v>
          </cell>
        </row>
        <row r="6929">
          <cell r="A6929" t="str">
            <v>Q0KD81</v>
          </cell>
          <cell r="B6929" t="str">
            <v>Small ribosomal subunit protein bS16 (30S ribosomal protein S16)</v>
          </cell>
        </row>
        <row r="6930">
          <cell r="A6930" t="str">
            <v>Q0KD82</v>
          </cell>
          <cell r="B6930" t="str">
            <v>Glucose/sorbosone dehydrogenase (EC 1.1.1.-) (Sorbosone dehydrogenase family protein)</v>
          </cell>
        </row>
        <row r="6931">
          <cell r="A6931" t="str">
            <v>Q0KD83</v>
          </cell>
          <cell r="B6931" t="str">
            <v>Uncharacterized protein</v>
          </cell>
        </row>
        <row r="6932">
          <cell r="A6932" t="str">
            <v>Q0KD84</v>
          </cell>
          <cell r="B6932" t="str">
            <v>Uncharacterized protein</v>
          </cell>
        </row>
        <row r="6933">
          <cell r="A6933" t="str">
            <v>Q0KD85</v>
          </cell>
          <cell r="B6933" t="str">
            <v>Predicted membrane protein (TM2 domain-containing protein)</v>
          </cell>
        </row>
        <row r="6934">
          <cell r="A6934" t="str">
            <v>Q0KD86</v>
          </cell>
          <cell r="B6934" t="str">
            <v>LysR family transcriptional regulator (Transcriptional regulator, LysR-family)</v>
          </cell>
        </row>
        <row r="6935">
          <cell r="A6935" t="str">
            <v>Q0KD87</v>
          </cell>
          <cell r="B6935" t="str">
            <v>DNA repair photolyase (EC 4.1.99.3) (PA0069 family radical SAM protein)</v>
          </cell>
        </row>
        <row r="6936">
          <cell r="A6936" t="str">
            <v>Q0KD88</v>
          </cell>
          <cell r="B6936" t="str">
            <v>DUF4145 domain-containing protein</v>
          </cell>
        </row>
        <row r="6937">
          <cell r="A6937" t="str">
            <v>Q0KD89</v>
          </cell>
          <cell r="B6937" t="str">
            <v>Uncharacterized protein</v>
          </cell>
        </row>
        <row r="6938">
          <cell r="A6938" t="str">
            <v>Q0KD90</v>
          </cell>
          <cell r="B6938" t="str">
            <v>Serine/threonine protein kinase</v>
          </cell>
        </row>
        <row r="6939">
          <cell r="A6939" t="str">
            <v>Q0KD91</v>
          </cell>
          <cell r="B6939" t="str">
            <v>Uncharacterized protein</v>
          </cell>
        </row>
        <row r="6940">
          <cell r="A6940" t="str">
            <v>Q0KD92</v>
          </cell>
          <cell r="B6940" t="str">
            <v>Transposase</v>
          </cell>
        </row>
        <row r="6941">
          <cell r="A6941" t="str">
            <v>Q0KD93</v>
          </cell>
          <cell r="B6941" t="str">
            <v>ISAE1 Orf2 fusion protein</v>
          </cell>
        </row>
        <row r="6942">
          <cell r="A6942" t="str">
            <v>Q0KD94</v>
          </cell>
          <cell r="B6942" t="str">
            <v>Reverse transcriptase like protein</v>
          </cell>
        </row>
        <row r="6943">
          <cell r="A6943" t="str">
            <v>Q0KD95</v>
          </cell>
          <cell r="B6943" t="str">
            <v>Uncharacterized protein</v>
          </cell>
        </row>
        <row r="6944">
          <cell r="A6944" t="str">
            <v>Q0KD96</v>
          </cell>
          <cell r="B6944" t="str">
            <v>Uncharacterized protein</v>
          </cell>
        </row>
        <row r="6945">
          <cell r="A6945" t="str">
            <v>Q0KD97</v>
          </cell>
          <cell r="B6945" t="str">
            <v>Apea-like HEPN domain-containing protein</v>
          </cell>
        </row>
        <row r="6946">
          <cell r="A6946" t="str">
            <v>Q0KD98</v>
          </cell>
          <cell r="B6946" t="str">
            <v>Secretory lipase</v>
          </cell>
        </row>
        <row r="6947">
          <cell r="A6947" t="str">
            <v>Q0KD99</v>
          </cell>
          <cell r="B6947" t="str">
            <v>Uncharacterized protein</v>
          </cell>
        </row>
        <row r="6948">
          <cell r="A6948" t="str">
            <v>Q0KDA0</v>
          </cell>
          <cell r="B6948" t="str">
            <v>SDR family oxidoreductase (Short chain dehydrogenase (EC 1.-.-.-))</v>
          </cell>
        </row>
        <row r="6949">
          <cell r="A6949" t="str">
            <v>Q0KDA1</v>
          </cell>
          <cell r="B6949" t="str">
            <v>Enoyl-CoA hydratase (EC 4.2.1.17)</v>
          </cell>
        </row>
        <row r="6950">
          <cell r="A6950" t="str">
            <v>Q0KDA2</v>
          </cell>
          <cell r="B6950" t="str">
            <v>Acetyl-CoA acetyltransferase (EC 2.3.1.9) (Lipid-transfer protein)</v>
          </cell>
        </row>
        <row r="6951">
          <cell r="A6951" t="str">
            <v>Q0KDA3</v>
          </cell>
          <cell r="B6951" t="str">
            <v>Acyl-CoA synthetase (AMP-forming)/AMP-acid ligase II (EC 6.2.1.-) (Long-chain fatty acid--CoA ligase)</v>
          </cell>
        </row>
        <row r="6952">
          <cell r="A6952" t="str">
            <v>Q0KDA4</v>
          </cell>
          <cell r="B6952" t="str">
            <v>Zn-ribbon domain-containing OB-fold protein</v>
          </cell>
        </row>
        <row r="6953">
          <cell r="A6953" t="str">
            <v>Q0KDA5</v>
          </cell>
          <cell r="B6953" t="str">
            <v>DUF35 domain-containing protein</v>
          </cell>
        </row>
        <row r="6954">
          <cell r="A6954" t="str">
            <v>Q0KDA6</v>
          </cell>
          <cell r="B6954" t="str">
            <v>Acetyl-CoA acetyltransferase (EC 2.3.1.9)</v>
          </cell>
        </row>
        <row r="6955">
          <cell r="A6955" t="str">
            <v>Q0KDA7</v>
          </cell>
          <cell r="B6955" t="str">
            <v>Acetyl-CoA acetyltransferase (EC 2.3.1.9) (Thiolase family protein)</v>
          </cell>
        </row>
        <row r="6956">
          <cell r="A6956" t="str">
            <v>Q0KDA8</v>
          </cell>
          <cell r="B6956" t="str">
            <v>Acyl-CoA synthetase (AMP-forming)/AMP-acid ligase II (EC 6.2.1.-) (Long-chain fatty acid--CoA ligase)</v>
          </cell>
        </row>
        <row r="6957">
          <cell r="A6957" t="str">
            <v>Q0KDA9</v>
          </cell>
          <cell r="B6957" t="str">
            <v>Enoyl-CoA hydratase/carnithine racemase (EC 4.2.1.17) (Enoyl-CoA hydratase/isomerase family protein)</v>
          </cell>
        </row>
        <row r="6958">
          <cell r="A6958" t="str">
            <v>Q0KDB0</v>
          </cell>
          <cell r="B6958" t="str">
            <v>Transcriptional regulator, LuxR-family</v>
          </cell>
        </row>
        <row r="6959">
          <cell r="A6959" t="str">
            <v>Q0KDB1</v>
          </cell>
          <cell r="B6959" t="str">
            <v>Acyl-CoA dehydrogenase (EC 1.3.99.3)</v>
          </cell>
        </row>
        <row r="6960">
          <cell r="A6960" t="str">
            <v>Q0KDB2</v>
          </cell>
          <cell r="B6960" t="str">
            <v>Putative acyl-CoA dehydrogenase</v>
          </cell>
        </row>
        <row r="6961">
          <cell r="A6961" t="str">
            <v>Q0KDB3</v>
          </cell>
          <cell r="B6961" t="str">
            <v>Alcohol dehydrogenase, class IV (EC 1.1.1.-)</v>
          </cell>
        </row>
        <row r="6962">
          <cell r="A6962" t="str">
            <v>Q0KDB4</v>
          </cell>
          <cell r="B6962" t="str">
            <v>Phytanoyl-CoA dioxygenase</v>
          </cell>
        </row>
        <row r="6963">
          <cell r="A6963" t="str">
            <v>Q0KDB5</v>
          </cell>
          <cell r="B6963" t="str">
            <v>Putative translation factor YjgH (Putative endoribonuclease) (RidA family protein)</v>
          </cell>
        </row>
        <row r="6964">
          <cell r="A6964" t="str">
            <v>Q0KDB6</v>
          </cell>
          <cell r="B6964" t="str">
            <v>MFS transporter</v>
          </cell>
        </row>
        <row r="6965">
          <cell r="A6965" t="str">
            <v>Q0KDB7</v>
          </cell>
          <cell r="B6965" t="str">
            <v>D-amino-acid dehydrogenase (EC 1.4.99.1)</v>
          </cell>
        </row>
        <row r="6966">
          <cell r="A6966" t="str">
            <v>Q0KDB8</v>
          </cell>
          <cell r="B6966" t="str">
            <v>FAD-dependent oxidoreductase (L-Amino-acid oxidase (EC 1.4.3.2))</v>
          </cell>
        </row>
        <row r="6967">
          <cell r="A6967" t="str">
            <v>Q0KDB9</v>
          </cell>
          <cell r="B6967" t="str">
            <v>TetR/AcrR family transcriptional regulator (Transcriptional regulator, TetR/AcrR-family)</v>
          </cell>
        </row>
        <row r="6968">
          <cell r="A6968" t="str">
            <v>Q0KDC0</v>
          </cell>
          <cell r="B6968" t="str">
            <v>Porin</v>
          </cell>
        </row>
        <row r="6969">
          <cell r="A6969" t="str">
            <v>Q0KDC1</v>
          </cell>
          <cell r="B6969" t="str">
            <v>Lactamase B</v>
          </cell>
        </row>
        <row r="6970">
          <cell r="A6970" t="str">
            <v>Q0KDC2</v>
          </cell>
          <cell r="B6970" t="str">
            <v>NAD(P) transhydrogenase subunit beta (EC 7.1.1.1) (Nicotinamide nucleotide transhydrogenase subunit beta)</v>
          </cell>
        </row>
        <row r="6971">
          <cell r="A6971" t="str">
            <v>Q0KDC3</v>
          </cell>
          <cell r="B6971" t="str">
            <v>proton-translocating NAD(P)(+) transhydrogenase (EC 7.1.1.1)</v>
          </cell>
        </row>
        <row r="6972">
          <cell r="A6972" t="str">
            <v>Q0KDC4</v>
          </cell>
          <cell r="B6972" t="str">
            <v>proton-translocating NAD(P)(+) transhydrogenase (EC 7.1.1.1)</v>
          </cell>
        </row>
        <row r="6973">
          <cell r="A6973" t="str">
            <v>Q0KDC5</v>
          </cell>
          <cell r="B6973" t="str">
            <v>Dehydrogenase with different specificities (Related to short-chain alcohol dehydrogenases)</v>
          </cell>
        </row>
        <row r="6974">
          <cell r="A6974" t="str">
            <v>Q0KDC6</v>
          </cell>
          <cell r="B6974" t="str">
            <v>Phosphotransferase family protein (Predicted aminoglycoside phosphotransferase (EC 2.7.1.95))</v>
          </cell>
        </row>
        <row r="6975">
          <cell r="A6975" t="str">
            <v>Q0KDC7</v>
          </cell>
          <cell r="B6975" t="str">
            <v>Putative transport system permease</v>
          </cell>
        </row>
        <row r="6976">
          <cell r="A6976" t="str">
            <v>Q0KDC8</v>
          </cell>
          <cell r="B6976" t="str">
            <v>C-type cytochrome (Cytochrome c553)</v>
          </cell>
        </row>
        <row r="6977">
          <cell r="A6977" t="str">
            <v>Q0KDC9</v>
          </cell>
          <cell r="B6977" t="str">
            <v>L-Amino-acid oxidase (EC 1.4.3.2)</v>
          </cell>
        </row>
        <row r="6978">
          <cell r="A6978" t="str">
            <v>Q0KDD0</v>
          </cell>
          <cell r="B6978" t="str">
            <v>Uncharacterized protein</v>
          </cell>
        </row>
        <row r="6979">
          <cell r="A6979" t="str">
            <v>Q0KDD1</v>
          </cell>
          <cell r="B6979" t="str">
            <v>Acyl-CoA dehydrogenase (EC 1.3.99.3)</v>
          </cell>
        </row>
        <row r="6980">
          <cell r="A6980" t="str">
            <v>Q0KDD2</v>
          </cell>
          <cell r="B6980" t="str">
            <v>Transcriptional regulator, TetR/AcrR-family</v>
          </cell>
        </row>
        <row r="6981">
          <cell r="A6981" t="str">
            <v>Q0KDD3</v>
          </cell>
          <cell r="B6981" t="str">
            <v>D-amino-acid dehydrogenase (EC 1.4.99.1) (FAD-binding oxidoreductase)</v>
          </cell>
        </row>
        <row r="6982">
          <cell r="A6982" t="str">
            <v>Q0KDD4</v>
          </cell>
          <cell r="B6982" t="str">
            <v>3-Ketoacyl-CoA-thiolase P-44/SCP2 (EC 2.3.1.16) (Thiolase family protein)</v>
          </cell>
        </row>
        <row r="6983">
          <cell r="A6983" t="str">
            <v>Q0KDD5</v>
          </cell>
          <cell r="B6983" t="str">
            <v>Acyl-CoA synthetase (AMP-forming)/AMP-acid ligase II (EC 6.2.1.-) (Long-chain fatty acid--CoA ligase)</v>
          </cell>
        </row>
        <row r="6984">
          <cell r="A6984" t="str">
            <v>Q0KDD6</v>
          </cell>
          <cell r="B6984" t="str">
            <v>Saccharopine dehydrogenase</v>
          </cell>
        </row>
        <row r="6985">
          <cell r="A6985" t="str">
            <v>Q0KDD7</v>
          </cell>
          <cell r="B6985" t="str">
            <v>Glycosyl hydrolase</v>
          </cell>
        </row>
        <row r="6986">
          <cell r="A6986" t="str">
            <v>Q0KDD8</v>
          </cell>
          <cell r="B6986" t="str">
            <v>Predicted exporter of the RND superfamily (RND family transporter)</v>
          </cell>
        </row>
        <row r="6987">
          <cell r="A6987" t="str">
            <v>Q0KDD9</v>
          </cell>
          <cell r="B6987" t="str">
            <v>DUF1302 domain-containing protein</v>
          </cell>
        </row>
        <row r="6988">
          <cell r="A6988" t="str">
            <v>Q0KDE0</v>
          </cell>
          <cell r="B6988" t="str">
            <v>DUF1329 domain-containing protein</v>
          </cell>
        </row>
        <row r="6989">
          <cell r="A6989" t="str">
            <v>Q0KDE1</v>
          </cell>
          <cell r="B6989" t="str">
            <v>Putative translation initiation inhibitor, yjgF family (RidA family protein)</v>
          </cell>
        </row>
        <row r="6990">
          <cell r="A6990" t="str">
            <v>Q0KDE2</v>
          </cell>
          <cell r="B6990" t="str">
            <v>Phytanoyl-CoA dioxygenase</v>
          </cell>
        </row>
        <row r="6991">
          <cell r="A6991" t="str">
            <v>Q0KDE3</v>
          </cell>
          <cell r="B6991" t="str">
            <v>Monoamine oxidase (Flavin containing) (EC 1.4.3.4)</v>
          </cell>
        </row>
        <row r="6992">
          <cell r="A6992" t="str">
            <v>Q0KDE4</v>
          </cell>
          <cell r="B6992" t="str">
            <v>Cytochrome c4 (Cytochrome c553)</v>
          </cell>
        </row>
        <row r="6993">
          <cell r="A6993" t="str">
            <v>Q0KDE5</v>
          </cell>
          <cell r="B6993" t="str">
            <v>Membrane protein related to metalloendopeptidases</v>
          </cell>
        </row>
        <row r="6994">
          <cell r="A6994" t="str">
            <v>Q0KDE6</v>
          </cell>
          <cell r="B6994" t="str">
            <v>histidine kinase (EC 2.7.13.3)</v>
          </cell>
        </row>
        <row r="6995">
          <cell r="A6995" t="str">
            <v>Q0KDE7</v>
          </cell>
          <cell r="B6995" t="str">
            <v>Response regulator (EC 4.6.1.1)</v>
          </cell>
        </row>
        <row r="6996">
          <cell r="A6996" t="str">
            <v>Q0KDE8</v>
          </cell>
          <cell r="B6996" t="str">
            <v>Uncharacterized protein</v>
          </cell>
        </row>
        <row r="6997">
          <cell r="A6997" t="str">
            <v>Q0KDE9</v>
          </cell>
          <cell r="B6997" t="str">
            <v>Uncharacterized protein</v>
          </cell>
        </row>
        <row r="6998">
          <cell r="A6998" t="str">
            <v>Q0KDF0</v>
          </cell>
          <cell r="B6998" t="str">
            <v>FCP1 homology domain-containing protein</v>
          </cell>
        </row>
        <row r="6999">
          <cell r="A6999" t="str">
            <v>Q0KDF1</v>
          </cell>
          <cell r="B6999" t="str">
            <v>Uncharacterized protein</v>
          </cell>
        </row>
        <row r="7000">
          <cell r="A7000" t="str">
            <v>Q0KDF2</v>
          </cell>
          <cell r="B7000" t="str">
            <v>Putative phage integrase</v>
          </cell>
        </row>
        <row r="7001">
          <cell r="A7001" t="str">
            <v>Q0KDF3</v>
          </cell>
          <cell r="B7001" t="str">
            <v>Site-specific integrase</v>
          </cell>
        </row>
        <row r="7002">
          <cell r="A7002" t="str">
            <v>Q0KDF4</v>
          </cell>
          <cell r="B7002" t="str">
            <v>Site-specific recombinase XerD</v>
          </cell>
        </row>
        <row r="7003">
          <cell r="A7003" t="str">
            <v>Q0KDF5</v>
          </cell>
          <cell r="B7003" t="str">
            <v>Radical SAM protein</v>
          </cell>
        </row>
        <row r="7004">
          <cell r="A7004" t="str">
            <v>Q0KDF6</v>
          </cell>
          <cell r="B7004" t="str">
            <v>Transcriptional regulator, AsnC-family</v>
          </cell>
        </row>
        <row r="7005">
          <cell r="A7005" t="str">
            <v>Q0KDF7</v>
          </cell>
          <cell r="B7005" t="str">
            <v>D-amino acid dehydrogenase (EC 1.4.99.-)</v>
          </cell>
        </row>
        <row r="7006">
          <cell r="A7006" t="str">
            <v>Q0KDF8</v>
          </cell>
          <cell r="B7006" t="str">
            <v>Acyl-CoA dehydrogenase (EC 1.3.99.3)</v>
          </cell>
        </row>
        <row r="7007">
          <cell r="A7007" t="str">
            <v>Q0KDF9</v>
          </cell>
          <cell r="B7007" t="str">
            <v>Electron transfer flavoprotein alpha subunit (Electron transfer flavoprotein subunit alpha)</v>
          </cell>
        </row>
        <row r="7008">
          <cell r="A7008" t="str">
            <v>Q0KDG0</v>
          </cell>
          <cell r="B7008" t="str">
            <v>Electron transfer flavoprotein subunit beta (Electron transfer flavoprotein small subunit)</v>
          </cell>
        </row>
        <row r="7009">
          <cell r="A7009" t="str">
            <v>Q0KDG1</v>
          </cell>
          <cell r="B7009" t="str">
            <v>Lipoprotein</v>
          </cell>
        </row>
        <row r="7010">
          <cell r="A7010" t="str">
            <v>Q0KDG2</v>
          </cell>
          <cell r="B7010" t="str">
            <v>ABC transporter permease (ABC-type transporter, permease component: MUT family)</v>
          </cell>
        </row>
        <row r="7011">
          <cell r="A7011" t="str">
            <v>Q0KDG3</v>
          </cell>
          <cell r="B7011" t="str">
            <v>Methionine import ATP-binding protein MetN (EC 7.4.2.11)</v>
          </cell>
        </row>
        <row r="7012">
          <cell r="A7012" t="str">
            <v>Q0KDG4</v>
          </cell>
          <cell r="B7012" t="str">
            <v>Enoyl-CoA hydratase domain-containing protein 3, mitochondrial</v>
          </cell>
        </row>
        <row r="7013">
          <cell r="A7013" t="str">
            <v>Q0KDG5</v>
          </cell>
          <cell r="B7013" t="str">
            <v>Deacetylase, histone deacetylase family (EC 3.1.1.-) (Histone deacetylase family protein)</v>
          </cell>
        </row>
        <row r="7014">
          <cell r="A7014" t="str">
            <v>Q0KDG6</v>
          </cell>
          <cell r="B7014" t="str">
            <v>Lytic murein transglycosylase B (EC 3.2.1.-)</v>
          </cell>
        </row>
        <row r="7015">
          <cell r="A7015" t="str">
            <v>Q0KDG7</v>
          </cell>
          <cell r="B7015" t="str">
            <v>Cysteine synthase (EC 2.5.1.47)</v>
          </cell>
        </row>
        <row r="7016">
          <cell r="A7016" t="str">
            <v>Q0KDG8</v>
          </cell>
          <cell r="B7016" t="str">
            <v>Nucleobase:cation symporter 2 (NCS2) family transporter (Pyrimidine utilization transport protein G)</v>
          </cell>
        </row>
        <row r="7017">
          <cell r="A7017" t="str">
            <v>Q0KDG9</v>
          </cell>
          <cell r="B7017" t="str">
            <v>Helix-hairpin-helix domain-containing protein</v>
          </cell>
        </row>
        <row r="7018">
          <cell r="A7018" t="str">
            <v>Q0KDH0</v>
          </cell>
          <cell r="B7018" t="str">
            <v>ADP-L-glycero-D-manno-heptose-6-epimerase (EC 5.1.3.20) (ADP-L-glycero-beta-D-manno-heptose-6-epimerase) (ADP-glyceromanno-heptose 6-epimerase) (ADP-hep 6-epimerase) (AGME)</v>
          </cell>
        </row>
        <row r="7019">
          <cell r="A7019" t="str">
            <v>Q0KDH1</v>
          </cell>
          <cell r="B7019" t="str">
            <v>D-beta-D-heptose 7-phophosphate kinase (D-glycero-beta-D-manno-heptose-7-phosphate kinase)</v>
          </cell>
        </row>
        <row r="7020">
          <cell r="A7020" t="str">
            <v>Q0KDH2</v>
          </cell>
          <cell r="B7020" t="str">
            <v>UDP-glucose 6-dehydrogenase (EC 1.1.1.22)</v>
          </cell>
        </row>
        <row r="7021">
          <cell r="A7021" t="str">
            <v>Q0KDH3</v>
          </cell>
          <cell r="B7021" t="str">
            <v>Lipopolysaccharide assembly protein B</v>
          </cell>
        </row>
        <row r="7022">
          <cell r="A7022" t="str">
            <v>Q0KDH4</v>
          </cell>
          <cell r="B7022" t="str">
            <v>DUF1049 domain-containing protein</v>
          </cell>
        </row>
        <row r="7023">
          <cell r="A7023" t="str">
            <v>Q0KDH5</v>
          </cell>
          <cell r="B7023" t="str">
            <v>Integration host factor subunit beta (IHF-beta)</v>
          </cell>
        </row>
        <row r="7024">
          <cell r="A7024" t="str">
            <v>Q0KDH6</v>
          </cell>
          <cell r="B7024" t="str">
            <v>30S ribosomal protein S1</v>
          </cell>
        </row>
        <row r="7025">
          <cell r="A7025" t="str">
            <v>Q0KDH7</v>
          </cell>
          <cell r="B7025" t="str">
            <v>Cytidylate kinase (CK) (EC 2.7.4.25) (Cytidine monophosphate kinase) (CMP kinase)</v>
          </cell>
        </row>
        <row r="7026">
          <cell r="A7026" t="str">
            <v>Q0KDH8</v>
          </cell>
          <cell r="B7026" t="str">
            <v>DUF2061 domain-containing protein (Membrane protein)</v>
          </cell>
        </row>
        <row r="7027">
          <cell r="A7027" t="str">
            <v>Q0KDH9</v>
          </cell>
          <cell r="B7027" t="str">
            <v>3-phosphoshikimate 1-carboxyvinyltransferase (EC 2.5.1.19) (5-enolpyruvylshikimate-3-phosphate synthase) (EPSP synthase) (EPSPS)</v>
          </cell>
        </row>
        <row r="7028">
          <cell r="A7028" t="str">
            <v>Q0KDI0</v>
          </cell>
          <cell r="B7028" t="str">
            <v>Prephenate dehydrogenase (EC 1.3.1.12)</v>
          </cell>
        </row>
        <row r="7029">
          <cell r="A7029" t="str">
            <v>Q0KDI1</v>
          </cell>
          <cell r="B7029" t="str">
            <v>Histidinol-phosphate aminotransferase (EC 2.6.1.9) (Imidazole acetol-phosphate transaminase)</v>
          </cell>
        </row>
        <row r="7030">
          <cell r="A7030" t="str">
            <v>Q0KDI2</v>
          </cell>
          <cell r="B7030" t="str">
            <v>Bifunctional chorismate mutase/prephenate dehydratase (EC 4.2.1.51) (EC 5.4.99.5) (Chorismate mutase-prephenate dehydratase) (p-protein)</v>
          </cell>
        </row>
        <row r="7031">
          <cell r="A7031" t="str">
            <v>Q0KDI3</v>
          </cell>
          <cell r="B7031" t="str">
            <v>Phosphoserine aminotransferase (EC 2.6.1.52) (Phosphohydroxythreonine aminotransferase) (PSAT)</v>
          </cell>
        </row>
        <row r="7032">
          <cell r="A7032" t="str">
            <v>Q0KDI4</v>
          </cell>
          <cell r="B7032" t="str">
            <v>DUF2059 domain-containing protein</v>
          </cell>
        </row>
        <row r="7033">
          <cell r="A7033" t="str">
            <v>Q0KDI5</v>
          </cell>
          <cell r="B7033" t="str">
            <v>DNA gyrase subunit A (EC 5.6.2.2)</v>
          </cell>
        </row>
        <row r="7034">
          <cell r="A7034" t="str">
            <v>Q0KDI6</v>
          </cell>
          <cell r="B7034" t="str">
            <v>OmpA family protein (Outer membrane protein or related peptidoglycan-associated (Lipo)protein)</v>
          </cell>
        </row>
        <row r="7035">
          <cell r="A7035" t="str">
            <v>Q0KDI7</v>
          </cell>
          <cell r="B7035" t="str">
            <v>Ubiquinone biosynthesis O-methyltransferase (2-polyprenyl-6-hydroxyphenol methylase) (EC 2.1.1.222) (3-demethylubiquinone 3-O-methyltransferase) (EC 2.1.1.64)</v>
          </cell>
        </row>
        <row r="7036">
          <cell r="A7036" t="str">
            <v>Q0KDI8</v>
          </cell>
          <cell r="B7036" t="str">
            <v>Phosphoglycolate phosphatase (PGP) (PGPase) (EC 3.1.3.18)</v>
          </cell>
        </row>
        <row r="7037">
          <cell r="A7037" t="str">
            <v>Q0KDI9</v>
          </cell>
          <cell r="B7037" t="str">
            <v>DUF2188 domain-containing protein</v>
          </cell>
        </row>
        <row r="7038">
          <cell r="A7038" t="str">
            <v>Q0KDJ0</v>
          </cell>
          <cell r="B7038" t="str">
            <v>Gamma-glutamyltransferase 2 (EC 2.3.2.2) (Gamma-glutamyltransferase family protein)</v>
          </cell>
        </row>
        <row r="7039">
          <cell r="A7039" t="str">
            <v>Q0KDJ1</v>
          </cell>
          <cell r="B7039" t="str">
            <v>DUF1097 domain-containing protein</v>
          </cell>
        </row>
        <row r="7040">
          <cell r="A7040" t="str">
            <v>Q0KDJ2</v>
          </cell>
          <cell r="B7040" t="str">
            <v>Cytosine deaminase or related metal-dependent hydrolase (EC 3.5.4.-) (N-acyl-D-amino-acid deacylase)</v>
          </cell>
        </row>
        <row r="7041">
          <cell r="A7041" t="str">
            <v>Q0KDJ3</v>
          </cell>
          <cell r="B7041" t="str">
            <v>Response regulator transcription factor (Response regulator, NarL-family)</v>
          </cell>
        </row>
        <row r="7042">
          <cell r="A7042" t="str">
            <v>Q0KDJ4</v>
          </cell>
          <cell r="B7042" t="str">
            <v>PAS domain-containing sensor histidine kinase (Signal transduction histidine kinase containing PAS/PAC sensor domain (EC 2.7.3.-))</v>
          </cell>
        </row>
        <row r="7043">
          <cell r="A7043" t="str">
            <v>Q0KDJ5</v>
          </cell>
          <cell r="B7043" t="str">
            <v>Hypothetical fimbrial protein</v>
          </cell>
        </row>
        <row r="7044">
          <cell r="A7044" t="str">
            <v>Q0KDJ6</v>
          </cell>
          <cell r="B7044" t="str">
            <v>VacJ</v>
          </cell>
        </row>
        <row r="7045">
          <cell r="A7045" t="str">
            <v>Q0KDJ7</v>
          </cell>
          <cell r="B7045" t="str">
            <v>DUF1854 domain-containing protein</v>
          </cell>
        </row>
        <row r="7046">
          <cell r="A7046" t="str">
            <v>Q0KDJ8</v>
          </cell>
          <cell r="B7046" t="str">
            <v>ABC transporter ATP-binding protein (ABC-type transporter, ATPase and permease components: Prot2E family (EC 3.6.3.50))</v>
          </cell>
        </row>
        <row r="7047">
          <cell r="A7047" t="str">
            <v>Q0KDJ9</v>
          </cell>
          <cell r="B7047" t="str">
            <v>Cyanophycin synthetase (EC 6.3.2.29) (EC 6.3.2.30) (Cyanophycin synthase)</v>
          </cell>
        </row>
        <row r="7048">
          <cell r="A7048" t="str">
            <v>Q0KDK0</v>
          </cell>
          <cell r="B7048" t="str">
            <v>Cyanophycin synthetase (EC 6.3.2.29) (EC 6.3.2.30) (Cyanophycin synthase)</v>
          </cell>
        </row>
        <row r="7049">
          <cell r="A7049" t="str">
            <v>Q0KDK1</v>
          </cell>
          <cell r="B7049" t="str">
            <v>ABC-type transporter, permease component: PAAT family (Amino acid ABC transporter permease)</v>
          </cell>
        </row>
        <row r="7050">
          <cell r="A7050" t="str">
            <v>Q0KDK2</v>
          </cell>
          <cell r="B7050" t="str">
            <v>ABC-type transporter, periplasmic component: PAAT family (Transporter substrate-binding domain-containing protein)</v>
          </cell>
        </row>
        <row r="7051">
          <cell r="A7051" t="str">
            <v>Q0KDK3</v>
          </cell>
          <cell r="B7051" t="str">
            <v>ABC-type transporter, periplasmic component: PAAT family (Glutamate/aspartate ABC transporter substrate-binding protein)</v>
          </cell>
        </row>
        <row r="7052">
          <cell r="A7052" t="str">
            <v>Q0KDK4</v>
          </cell>
          <cell r="B7052" t="str">
            <v>D-amino acid dehydrogenase (EC 1.4.99.-)</v>
          </cell>
        </row>
        <row r="7053">
          <cell r="A7053" t="str">
            <v>Q0KDK5</v>
          </cell>
          <cell r="B7053" t="str">
            <v>Transcriptional regulator, LysR-family</v>
          </cell>
        </row>
        <row r="7054">
          <cell r="A7054" t="str">
            <v>Q0KDK6</v>
          </cell>
          <cell r="B7054" t="str">
            <v>Polyamine export protein</v>
          </cell>
        </row>
        <row r="7055">
          <cell r="A7055" t="str">
            <v>Q0KDK7</v>
          </cell>
          <cell r="B7055" t="str">
            <v>Phosphatase PAP2 family protein (Putative membrane-associated phospholipid phosphatase, PAP2 superfamily (EC 3.1.3.2))</v>
          </cell>
        </row>
        <row r="7056">
          <cell r="A7056" t="str">
            <v>Q0KDK8</v>
          </cell>
          <cell r="B7056" t="str">
            <v>DUF1653 domain-containing protein</v>
          </cell>
        </row>
        <row r="7057">
          <cell r="A7057" t="str">
            <v>Q0KDK9</v>
          </cell>
          <cell r="B7057" t="str">
            <v>Serine--tRNA ligase (EC 6.1.1.11) (Seryl-tRNA synthetase) (SerRS) (Seryl-tRNA(Ser/Sec) synthetase)</v>
          </cell>
        </row>
        <row r="7058">
          <cell r="A7058" t="str">
            <v>Q0KDL0</v>
          </cell>
          <cell r="B7058" t="str">
            <v>Replication-associated recombination protein A</v>
          </cell>
        </row>
        <row r="7059">
          <cell r="A7059" t="str">
            <v>Q0KDL1</v>
          </cell>
          <cell r="B7059" t="str">
            <v>ABC-type transporter, ATPase component (EC 3.6.3.-)</v>
          </cell>
        </row>
        <row r="7060">
          <cell r="A7060" t="str">
            <v>Q0KDL2</v>
          </cell>
          <cell r="B7060" t="str">
            <v>ABC-type transporter, permease component: FeT family (Iron ABC transporter permease)</v>
          </cell>
        </row>
        <row r="7061">
          <cell r="A7061" t="str">
            <v>Q0KDL3</v>
          </cell>
          <cell r="B7061" t="str">
            <v>HEAT repeat domain-containing protein</v>
          </cell>
        </row>
        <row r="7062">
          <cell r="A7062" t="str">
            <v>Q0KDL4</v>
          </cell>
          <cell r="B7062" t="str">
            <v>ABC-type transporter, periplasmic component: FeTfamily (Fe(3+) ABC transporter substrate-binding protein)</v>
          </cell>
        </row>
        <row r="7063">
          <cell r="A7063" t="str">
            <v>Q0KDL5</v>
          </cell>
          <cell r="B7063" t="str">
            <v>Lipoprotein</v>
          </cell>
        </row>
        <row r="7064">
          <cell r="A7064" t="str">
            <v>Q0KDL6</v>
          </cell>
          <cell r="B7064" t="str">
            <v>Alcohol dehydrogenase (EC 1.1.1.1) (EC 1.1.1.4) (EC 1.2.1.3)</v>
          </cell>
        </row>
        <row r="7065">
          <cell r="A7065" t="str">
            <v>Q0KDL7</v>
          </cell>
          <cell r="B7065" t="str">
            <v>Lipoprotein</v>
          </cell>
        </row>
        <row r="7066">
          <cell r="A7066" t="str">
            <v>Q0KDL8</v>
          </cell>
          <cell r="B7066" t="str">
            <v>Outer-membrane lipoprotein carrier protein</v>
          </cell>
        </row>
        <row r="7067">
          <cell r="A7067" t="str">
            <v>Q0KDL9</v>
          </cell>
          <cell r="B7067" t="str">
            <v>DNA segregation ATPase ftsk/spoIIIE proteins (DNA translocase FtsK)</v>
          </cell>
        </row>
        <row r="7068">
          <cell r="A7068" t="str">
            <v>Q0KDM0</v>
          </cell>
          <cell r="B7068" t="str">
            <v>Thioredoxin reductase (EC 1.8.1.9)</v>
          </cell>
        </row>
        <row r="7069">
          <cell r="A7069" t="str">
            <v>Q0KDM1</v>
          </cell>
          <cell r="B7069" t="str">
            <v>DNA mismatch repair protein MutS (Uncharacterized protein conserved in bacteria)</v>
          </cell>
        </row>
        <row r="7070">
          <cell r="A7070" t="str">
            <v>Q0KDM2</v>
          </cell>
          <cell r="B7070" t="str">
            <v>Predicted membrane protein (Trimeric intracellular cation channel family protein)</v>
          </cell>
        </row>
        <row r="7071">
          <cell r="A7071" t="str">
            <v>Q0KDM3</v>
          </cell>
          <cell r="B7071" t="str">
            <v>Nitrogen regulatory protein PII (P-II family nitrogen regulator)</v>
          </cell>
        </row>
        <row r="7072">
          <cell r="A7072" t="str">
            <v>Q0KDM4</v>
          </cell>
          <cell r="B7072" t="str">
            <v>Glutamine-dependent NAD(+) synthetase (EC 6.3.5.1) (NAD(+) synthase [glutamine-hydrolyzing])</v>
          </cell>
        </row>
        <row r="7073">
          <cell r="A7073" t="str">
            <v>Q0KDM5</v>
          </cell>
          <cell r="B7073" t="str">
            <v>N-acetyltransferase</v>
          </cell>
        </row>
        <row r="7074">
          <cell r="A7074" t="str">
            <v>Q0KDM6</v>
          </cell>
          <cell r="B7074" t="str">
            <v>Cytochrome b</v>
          </cell>
        </row>
        <row r="7075">
          <cell r="A7075" t="str">
            <v>Q0KDM7</v>
          </cell>
          <cell r="B7075" t="str">
            <v>Inorganic pyrophosphatase (EC 3.6.1.1) (Pyrophosphate phospho-hydrolase) (PPase)</v>
          </cell>
        </row>
        <row r="7076">
          <cell r="A7076" t="str">
            <v>Q0KDM8</v>
          </cell>
          <cell r="B7076" t="str">
            <v>Aldehyde dehydrogenase family protein (NAD-dependent aldehyde dehydrogenase (EC 1.2.1.3))</v>
          </cell>
        </row>
        <row r="7077">
          <cell r="A7077" t="str">
            <v>Q0KDM9</v>
          </cell>
          <cell r="B7077" t="str">
            <v>Uncharacterized protein</v>
          </cell>
        </row>
        <row r="7078">
          <cell r="A7078" t="str">
            <v>Q0KDN0</v>
          </cell>
          <cell r="B7078" t="str">
            <v>SDR family oxidoreductase (Short chain dehydrogenase (EC 1.-.-.-))</v>
          </cell>
        </row>
        <row r="7079">
          <cell r="A7079" t="str">
            <v>Q0KDN1</v>
          </cell>
          <cell r="B7079" t="str">
            <v>MFS transporter</v>
          </cell>
        </row>
        <row r="7080">
          <cell r="A7080" t="str">
            <v>Q0KDN2</v>
          </cell>
          <cell r="B7080" t="str">
            <v>Uncharacterized protein</v>
          </cell>
        </row>
        <row r="7081">
          <cell r="A7081" t="str">
            <v>Q0KDN3</v>
          </cell>
          <cell r="B7081" t="str">
            <v>histidine kinase (EC 2.7.13.3)</v>
          </cell>
        </row>
        <row r="7082">
          <cell r="A7082" t="str">
            <v>Q0KDN4</v>
          </cell>
          <cell r="B7082" t="str">
            <v>Methyl-accepting chemotaxis protein (Type IV pilus transmembrane protein PilJ)</v>
          </cell>
        </row>
        <row r="7083">
          <cell r="A7083" t="str">
            <v>Q0KDN5</v>
          </cell>
          <cell r="B7083" t="str">
            <v>Chemotaxis protein CheW (Type IV pilus signal transduction protein PilI)</v>
          </cell>
        </row>
        <row r="7084">
          <cell r="A7084" t="str">
            <v>Q0KDN6</v>
          </cell>
          <cell r="B7084" t="str">
            <v>Response regulator</v>
          </cell>
        </row>
        <row r="7085">
          <cell r="A7085" t="str">
            <v>Q0KDN7</v>
          </cell>
          <cell r="B7085" t="str">
            <v>Response regulator</v>
          </cell>
        </row>
        <row r="7086">
          <cell r="A7086" t="str">
            <v>Q0KDN8</v>
          </cell>
          <cell r="B7086" t="str">
            <v>Rubredoxin</v>
          </cell>
        </row>
        <row r="7087">
          <cell r="A7087" t="str">
            <v>Q0KDN9</v>
          </cell>
          <cell r="B7087" t="str">
            <v>Glutamate-1-semialdehyde 2,1-aminomutase (GSA) (EC 5.4.3.8) (Glutamate-1-semialdehyde aminotransferase) (GSA-AT)</v>
          </cell>
        </row>
        <row r="7088">
          <cell r="A7088" t="str">
            <v>Q0KDP0</v>
          </cell>
          <cell r="B7088" t="str">
            <v>LemA family protein (LemA like protein)</v>
          </cell>
        </row>
        <row r="7089">
          <cell r="A7089" t="str">
            <v>Q0KDP1</v>
          </cell>
          <cell r="B7089" t="str">
            <v>Beta-propeller domains of methanol dehydrogenase-type (Homolog)</v>
          </cell>
        </row>
        <row r="7090">
          <cell r="A7090" t="str">
            <v>Q0KDP2</v>
          </cell>
          <cell r="B7090" t="str">
            <v>TPM domain-containing protein</v>
          </cell>
        </row>
        <row r="7091">
          <cell r="A7091" t="str">
            <v>Q0KDP3</v>
          </cell>
          <cell r="B7091" t="str">
            <v>Putative MFS transporter</v>
          </cell>
        </row>
        <row r="7092">
          <cell r="A7092" t="str">
            <v>Q0KDP4</v>
          </cell>
          <cell r="B7092" t="str">
            <v>LysR family transcriptional regulator (Transcriptional regulator, LysR-family)</v>
          </cell>
        </row>
        <row r="7093">
          <cell r="A7093" t="str">
            <v>Q0KDP5</v>
          </cell>
          <cell r="B7093" t="str">
            <v>Response regulator containing CheY-like receiver, AAA-type ATPase, and DNA-binding domains (EC 3.6.1.-) (Sigma-54-dependent Fis family transcriptional regulator)</v>
          </cell>
        </row>
        <row r="7094">
          <cell r="A7094" t="str">
            <v>Q0KDP6</v>
          </cell>
          <cell r="B7094" t="str">
            <v>Methyltransferase</v>
          </cell>
        </row>
        <row r="7095">
          <cell r="A7095" t="str">
            <v>Q0KDP7</v>
          </cell>
          <cell r="B7095" t="str">
            <v>GtrA family protein (Predicted membrane protein)</v>
          </cell>
        </row>
        <row r="7096">
          <cell r="A7096" t="str">
            <v>Q0KDP8</v>
          </cell>
          <cell r="B7096" t="str">
            <v>Glucosyl transferase (Glycosyltransferase)</v>
          </cell>
        </row>
        <row r="7097">
          <cell r="A7097" t="str">
            <v>Q0KDP9</v>
          </cell>
          <cell r="B7097" t="str">
            <v>Hypothetical membrane protein</v>
          </cell>
        </row>
        <row r="7098">
          <cell r="A7098" t="str">
            <v>Q0KDQ0</v>
          </cell>
          <cell r="B7098" t="str">
            <v>Hypothetical membrane protein</v>
          </cell>
        </row>
        <row r="7099">
          <cell r="A7099" t="str">
            <v>Q0KDQ1</v>
          </cell>
          <cell r="B7099" t="str">
            <v>Flp family type IVb pilin (Flp pilus assembly protein, pilin Flp)</v>
          </cell>
        </row>
        <row r="7100">
          <cell r="A7100" t="str">
            <v>Q0KDQ2</v>
          </cell>
          <cell r="B7100" t="str">
            <v>Flp family type IVb pilin (Flp pilus assembly protein, pilin Flp)</v>
          </cell>
        </row>
        <row r="7101">
          <cell r="A7101" t="str">
            <v>Q0KDQ3</v>
          </cell>
          <cell r="B7101" t="str">
            <v>Flp pilus assembly leader peptidase CpaA (Peptidase A24)</v>
          </cell>
        </row>
        <row r="7102">
          <cell r="A7102" t="str">
            <v>Q0KDQ4</v>
          </cell>
          <cell r="B7102" t="str">
            <v>ATP-binding protein (Predicted ATPase with chaperone activity)</v>
          </cell>
        </row>
        <row r="7103">
          <cell r="A7103" t="str">
            <v>Q0KDQ5</v>
          </cell>
          <cell r="B7103" t="str">
            <v>Flp pilus assembly protein</v>
          </cell>
        </row>
        <row r="7104">
          <cell r="A7104" t="str">
            <v>Q0KDQ6</v>
          </cell>
          <cell r="B7104" t="str">
            <v>Flp pilus assembly protein secretin (Type II and III secretion system protein family protein)</v>
          </cell>
        </row>
        <row r="7105">
          <cell r="A7105" t="str">
            <v>Q0KDQ7</v>
          </cell>
          <cell r="B7105" t="str">
            <v>Transmembrane lipoprotein</v>
          </cell>
        </row>
        <row r="7106">
          <cell r="A7106" t="str">
            <v>Q0KDQ8</v>
          </cell>
          <cell r="B7106" t="str">
            <v>Pilus assembly protein TadG</v>
          </cell>
        </row>
        <row r="7107">
          <cell r="A7107" t="str">
            <v>Q0KDQ9</v>
          </cell>
          <cell r="B7107" t="str">
            <v>Pilus assembly protein</v>
          </cell>
        </row>
        <row r="7108">
          <cell r="A7108" t="str">
            <v>Q0KDR0</v>
          </cell>
          <cell r="B7108" t="str">
            <v>Pilus assembly protein</v>
          </cell>
        </row>
        <row r="7109">
          <cell r="A7109" t="str">
            <v>Q0KDR1</v>
          </cell>
          <cell r="B7109" t="str">
            <v>Flp pilus assembly ATPase (Response regulator)</v>
          </cell>
        </row>
        <row r="7110">
          <cell r="A7110" t="str">
            <v>Q0KDR2</v>
          </cell>
          <cell r="B7110" t="str">
            <v>CpaF family protein (Flp pilus assembly ATPase CpaF (EC 3.6.1.-))</v>
          </cell>
        </row>
        <row r="7111">
          <cell r="A7111" t="str">
            <v>Q0KDR3</v>
          </cell>
          <cell r="B7111" t="str">
            <v>Flp pilus assembly protein TadB (Type II secretion system F family protein)</v>
          </cell>
        </row>
        <row r="7112">
          <cell r="A7112" t="str">
            <v>Q0KDR4</v>
          </cell>
          <cell r="B7112" t="str">
            <v>Flp pilus assembly protein TadC (Type II secretion system F family protein)</v>
          </cell>
        </row>
        <row r="7113">
          <cell r="A7113" t="str">
            <v>Q0KDR5</v>
          </cell>
          <cell r="B7113" t="str">
            <v>Metallophosphoesterase</v>
          </cell>
        </row>
        <row r="7114">
          <cell r="A7114" t="str">
            <v>Q0KDR6</v>
          </cell>
          <cell r="B7114" t="str">
            <v>Fimbrial protein</v>
          </cell>
        </row>
        <row r="7115">
          <cell r="A7115" t="str">
            <v>Q0KDR7</v>
          </cell>
          <cell r="B7115" t="str">
            <v>Chaperonin GroEL (EC 5.6.1.7) (60 kDa chaperonin) (Chaperonin-60) (Cpn60)</v>
          </cell>
        </row>
        <row r="7116">
          <cell r="A7116" t="str">
            <v>Q0KDR8</v>
          </cell>
          <cell r="B7116" t="str">
            <v>Co-chaperonin GroES (10 kDa chaperonin) (Chaperonin-10) (Cpn10)</v>
          </cell>
        </row>
        <row r="7117">
          <cell r="A7117" t="str">
            <v>Q0KDR9</v>
          </cell>
          <cell r="B7117" t="str">
            <v>Hypothetical membrane associated protein</v>
          </cell>
        </row>
        <row r="7118">
          <cell r="A7118" t="str">
            <v>Q0KDS0</v>
          </cell>
          <cell r="B7118" t="str">
            <v>Putative transglycosylase</v>
          </cell>
        </row>
        <row r="7119">
          <cell r="A7119" t="str">
            <v>Q0KDS1</v>
          </cell>
          <cell r="B7119" t="str">
            <v>ArsR family transcriptional regulator</v>
          </cell>
        </row>
        <row r="7120">
          <cell r="A7120" t="str">
            <v>Q0KDS2</v>
          </cell>
          <cell r="B7120" t="str">
            <v>Aerobic-type carbon monoxide dehydrogenase homolog, large subunit (EC 1.2.99.2) (Xanthine dehydrogenase family protein molybdopterin-binding subunit)</v>
          </cell>
        </row>
        <row r="7121">
          <cell r="A7121" t="str">
            <v>Q0KDS3</v>
          </cell>
          <cell r="B7121" t="str">
            <v>(2Fe-2S)-binding protein (Aerobic-type carbon monoxide dehydrogenase homolog, 2Fe-2S iron-sulfur subunit (EC 1.-.-.-))</v>
          </cell>
        </row>
        <row r="7122">
          <cell r="A7122" t="str">
            <v>Q0KDS4</v>
          </cell>
          <cell r="B7122" t="str">
            <v>Acyltransferase family protein (EC 2.3.1.-)</v>
          </cell>
        </row>
        <row r="7123">
          <cell r="A7123" t="str">
            <v>Q0KDS5</v>
          </cell>
          <cell r="B7123" t="str">
            <v>C-type cytochrome (Diheme cytochrome c-type)</v>
          </cell>
        </row>
        <row r="7124">
          <cell r="A7124" t="str">
            <v>Q0KDS6</v>
          </cell>
          <cell r="B7124" t="str">
            <v>Nuclear transport factor 2 family protein</v>
          </cell>
        </row>
        <row r="7125">
          <cell r="A7125" t="str">
            <v>Q0KDS7</v>
          </cell>
          <cell r="B7125" t="str">
            <v>Diguanylate cyclase (EC 2.7.7.65) (Predicted signal transduction protein containinga membrane domain, an EAL and a GGDEF domain)</v>
          </cell>
        </row>
        <row r="7126">
          <cell r="A7126" t="str">
            <v>Q0KDS8</v>
          </cell>
          <cell r="B7126" t="str">
            <v>Urocanate hydratase (Urocanase) (EC 4.2.1.49) (Imidazolonepropionate hydrolase)</v>
          </cell>
        </row>
        <row r="7127">
          <cell r="A7127" t="str">
            <v>Q0KDS9</v>
          </cell>
          <cell r="B7127" t="str">
            <v>MFS transporter</v>
          </cell>
        </row>
        <row r="7128">
          <cell r="A7128" t="str">
            <v>Q0KDT0</v>
          </cell>
          <cell r="B7128" t="str">
            <v>Dicarboxylate/amino acid:cation symporter (Sodium:dicarboxylate symporter: DAACS family)</v>
          </cell>
        </row>
        <row r="7129">
          <cell r="A7129" t="str">
            <v>Q0KDT1</v>
          </cell>
          <cell r="B7129" t="str">
            <v>histidine kinase (EC 2.7.13.3)</v>
          </cell>
        </row>
        <row r="7130">
          <cell r="A7130" t="str">
            <v>Q0KDT2</v>
          </cell>
          <cell r="B7130" t="str">
            <v>Response regulator of C4-dicarboxylate transportsystem (Sigma-54-dependent Fis family transcriptional regulator)</v>
          </cell>
        </row>
        <row r="7131">
          <cell r="A7131" t="str">
            <v>Q0KDT3</v>
          </cell>
          <cell r="B7131" t="str">
            <v>Helix-turn-helix domain-containing protein</v>
          </cell>
        </row>
        <row r="7132">
          <cell r="A7132" t="str">
            <v>Q0KDT4</v>
          </cell>
          <cell r="B7132" t="str">
            <v>Ornithine cyclodeaminase (EC 4.3.1.12)</v>
          </cell>
        </row>
        <row r="7133">
          <cell r="A7133" t="str">
            <v>Q0KDT5</v>
          </cell>
          <cell r="B7133" t="str">
            <v>Amidinotransferase</v>
          </cell>
        </row>
        <row r="7134">
          <cell r="A7134" t="str">
            <v>Q0KDT6</v>
          </cell>
          <cell r="B7134" t="str">
            <v>Transcriptional regulator, AsnC-family</v>
          </cell>
        </row>
        <row r="7135">
          <cell r="A7135" t="str">
            <v>Q0KDT7</v>
          </cell>
          <cell r="B7135" t="str">
            <v>CBS-domain-containing membrane protein (HPP family protein)</v>
          </cell>
        </row>
        <row r="7136">
          <cell r="A7136" t="str">
            <v>Q0KDT8</v>
          </cell>
          <cell r="B7136" t="str">
            <v>AI-2E family transporter (Hypothetical membrane spanning protein/Predictedpermease)</v>
          </cell>
        </row>
        <row r="7137">
          <cell r="A7137" t="str">
            <v>Q0KDT9</v>
          </cell>
          <cell r="B7137" t="str">
            <v>Paraquat-inducible protein A</v>
          </cell>
        </row>
        <row r="7138">
          <cell r="A7138" t="str">
            <v>Q0KDU0</v>
          </cell>
          <cell r="B7138" t="str">
            <v>Paraquat-inducible protein A</v>
          </cell>
        </row>
        <row r="7139">
          <cell r="A7139" t="str">
            <v>Q0KDU1</v>
          </cell>
          <cell r="B7139" t="str">
            <v>MCE family protein (Paraquat-inducible protein B)</v>
          </cell>
        </row>
        <row r="7140">
          <cell r="A7140" t="str">
            <v>Q0KDU2</v>
          </cell>
          <cell r="B7140" t="str">
            <v>Membrane integrity-associated transporter subunit PqiC</v>
          </cell>
        </row>
        <row r="7141">
          <cell r="A7141" t="str">
            <v>Q0KDU3</v>
          </cell>
          <cell r="B7141" t="str">
            <v>Nucleoside 2-deoxyribosyltransferase (EC 2.4.2.6)</v>
          </cell>
        </row>
        <row r="7142">
          <cell r="A7142" t="str">
            <v>Q0KDU4</v>
          </cell>
          <cell r="B7142" t="str">
            <v>2-hydroxyacid dehydrogenase (Lactate dehydrogenase or related dehydrogenase (EC 1.1.1.-))</v>
          </cell>
        </row>
        <row r="7143">
          <cell r="A7143" t="str">
            <v>Q0KDU5</v>
          </cell>
          <cell r="B7143" t="str">
            <v>DUF1059 domain-containing protein</v>
          </cell>
        </row>
        <row r="7144">
          <cell r="A7144" t="str">
            <v>Q0KDU6</v>
          </cell>
          <cell r="B7144" t="str">
            <v>ABC-type transporter, periplasmic component: MolT family (Molybdate ABC transporter substrate-binding protein)</v>
          </cell>
        </row>
        <row r="7145">
          <cell r="A7145" t="str">
            <v>Q0KDU7</v>
          </cell>
          <cell r="B7145" t="str">
            <v>Molybdenum transport system permease</v>
          </cell>
        </row>
        <row r="7146">
          <cell r="A7146" t="str">
            <v>Q0KDU8</v>
          </cell>
          <cell r="B7146" t="str">
            <v>ABC-type transporter, ATPase component: MolT family (EC 3.6.3.-) (ATP-binding cassette domain-containing protein)</v>
          </cell>
        </row>
        <row r="7147">
          <cell r="A7147" t="str">
            <v>Q0KDU9</v>
          </cell>
          <cell r="B7147" t="str">
            <v>Adenylate cyclase, class 2 (EC 4.6.1.1) (CYTH domain-containing protein)</v>
          </cell>
        </row>
        <row r="7148">
          <cell r="A7148" t="str">
            <v>Q0KDV0</v>
          </cell>
          <cell r="B7148" t="str">
            <v>Lysine efflux permease</v>
          </cell>
        </row>
        <row r="7149">
          <cell r="A7149" t="str">
            <v>Q0KDV1</v>
          </cell>
          <cell r="B7149" t="str">
            <v>LysR family transcriptional regulator (Transcriptional repressor-molybdenum-binding protein)</v>
          </cell>
        </row>
        <row r="7150">
          <cell r="A7150" t="str">
            <v>Q0KDV2</v>
          </cell>
          <cell r="B7150" t="str">
            <v>DUF3141 domain-containing protein</v>
          </cell>
        </row>
        <row r="7151">
          <cell r="A7151" t="str">
            <v>Q0KDV3</v>
          </cell>
          <cell r="B7151" t="str">
            <v>Acetate kinase (EC 2.7.2.1) (Acetokinase)</v>
          </cell>
        </row>
        <row r="7152">
          <cell r="A7152" t="str">
            <v>Q0KDV5</v>
          </cell>
          <cell r="B7152" t="str">
            <v>RNA-binding protein</v>
          </cell>
        </row>
        <row r="7153">
          <cell r="A7153" t="str">
            <v>Q0KDV9</v>
          </cell>
          <cell r="B7153" t="str">
            <v>Type VI secretion system-associated protein TagF</v>
          </cell>
        </row>
        <row r="7154">
          <cell r="A7154" t="str">
            <v>Q0KDW0</v>
          </cell>
          <cell r="B7154" t="str">
            <v>Type VI secretion system membrane subunit TssM</v>
          </cell>
        </row>
        <row r="7155">
          <cell r="A7155" t="str">
            <v>Q0KDW1</v>
          </cell>
          <cell r="B7155" t="str">
            <v>Outer membrane protein</v>
          </cell>
        </row>
        <row r="7156">
          <cell r="A7156" t="str">
            <v>Q0KDW2</v>
          </cell>
          <cell r="B7156" t="str">
            <v>Type VI secretion system baseplate subunit TssK</v>
          </cell>
        </row>
        <row r="7157">
          <cell r="A7157" t="str">
            <v>Q0KDW3</v>
          </cell>
          <cell r="B7157" t="str">
            <v>Uncharacterized protein conserved in bacteria</v>
          </cell>
        </row>
        <row r="7158">
          <cell r="A7158" t="str">
            <v>Q0KDW4</v>
          </cell>
          <cell r="B7158" t="str">
            <v>DUF2875 domain-containing protein</v>
          </cell>
        </row>
        <row r="7159">
          <cell r="A7159" t="str">
            <v>Q0KDW5</v>
          </cell>
          <cell r="B7159" t="str">
            <v>DUF2875 domain-containing protein</v>
          </cell>
        </row>
        <row r="7160">
          <cell r="A7160" t="str">
            <v>Q0KDW6</v>
          </cell>
          <cell r="B7160" t="str">
            <v>DUF3274 domain-containing protein</v>
          </cell>
        </row>
        <row r="7161">
          <cell r="A7161" t="str">
            <v>Q0KDW7</v>
          </cell>
          <cell r="B7161" t="str">
            <v>Type VI secretion system tip protein VgrG</v>
          </cell>
        </row>
        <row r="7162">
          <cell r="A7162" t="str">
            <v>Q0KDW8</v>
          </cell>
          <cell r="B7162" t="str">
            <v>Hypothetical membrane associated protein</v>
          </cell>
        </row>
        <row r="7163">
          <cell r="A7163" t="str">
            <v>Q0KDW9</v>
          </cell>
          <cell r="B7163" t="str">
            <v>Hcp1 family type VI secretion system effector (Hemolysin-coregulated protein)</v>
          </cell>
        </row>
        <row r="7164">
          <cell r="A7164" t="str">
            <v>Q0KDX0</v>
          </cell>
          <cell r="B7164" t="str">
            <v>Type VI secretion system contractile sheath large subunit</v>
          </cell>
        </row>
        <row r="7165">
          <cell r="A7165" t="str">
            <v>Q0KDX1</v>
          </cell>
          <cell r="B7165" t="str">
            <v>Type VI secretion system contractile sheath small subunit</v>
          </cell>
        </row>
        <row r="7166">
          <cell r="A7166" t="str">
            <v>Q0KDX2</v>
          </cell>
          <cell r="B7166" t="str">
            <v>ATP-dependent protease Clp, ATPase subunit (Type VI secretion system ATPase TssH)</v>
          </cell>
        </row>
        <row r="7167">
          <cell r="A7167" t="str">
            <v>Q0KDX3</v>
          </cell>
          <cell r="B7167" t="str">
            <v>TagK domain-containing protein</v>
          </cell>
        </row>
        <row r="7168">
          <cell r="A7168" t="str">
            <v>Q0KDX4</v>
          </cell>
          <cell r="B7168" t="str">
            <v>ImpE family protein (ImpE protein superfamily protein)</v>
          </cell>
        </row>
        <row r="7169">
          <cell r="A7169" t="str">
            <v>Q0KDX5</v>
          </cell>
          <cell r="B7169" t="str">
            <v>Type VI secretion system baseplate subunit TssE (Uncharacterized protein conserved in bacteria)</v>
          </cell>
        </row>
        <row r="7170">
          <cell r="A7170" t="str">
            <v>Q0KDX6</v>
          </cell>
          <cell r="B7170" t="str">
            <v>Uncharacterized protein conserved in bacteria</v>
          </cell>
        </row>
        <row r="7171">
          <cell r="A7171" t="str">
            <v>Q0KDX7</v>
          </cell>
          <cell r="B7171" t="str">
            <v>Type VI secretion system baseplate subunit TssG</v>
          </cell>
        </row>
        <row r="7172">
          <cell r="A7172" t="str">
            <v>Q0KDX8</v>
          </cell>
          <cell r="B7172" t="str">
            <v>Type VI secretion system protein TssA (Uncharacterized protein conserved in bacteria,ImpA-related)</v>
          </cell>
        </row>
        <row r="7173">
          <cell r="A7173" t="str">
            <v>Q0KDX9</v>
          </cell>
          <cell r="B7173" t="str">
            <v>Formate dehydrogenase (EC 1.2.1.2)</v>
          </cell>
        </row>
        <row r="7174">
          <cell r="A7174" t="str">
            <v>Q0KDY1</v>
          </cell>
          <cell r="B7174" t="str">
            <v>Formate dehydrogenase subunit alpha (NAD-dependent formate dehydrogenase alpha subunit (EC 1.2.1.2))</v>
          </cell>
        </row>
        <row r="7175">
          <cell r="A7175" t="str">
            <v>Q0KDY2</v>
          </cell>
          <cell r="B7175" t="str">
            <v>Formate dehydrogenase beta subunit (EC 1.2.1.2)</v>
          </cell>
        </row>
        <row r="7176">
          <cell r="A7176" t="str">
            <v>Q0KDY3</v>
          </cell>
          <cell r="B7176" t="str">
            <v>Formate dehydrogenase subunit gamma (NAD-dependent formate dehydrogenase gamma subunit (EC 1.2.1.2))</v>
          </cell>
        </row>
        <row r="7177">
          <cell r="A7177" t="str">
            <v>Q0KDY4</v>
          </cell>
          <cell r="B7177" t="str">
            <v>LysR family transcriptional regulator (Transcriptional regulator of formate dehydrogenase operon)</v>
          </cell>
        </row>
        <row r="7178">
          <cell r="A7178" t="str">
            <v>Q0KDY5</v>
          </cell>
          <cell r="B7178" t="str">
            <v>Ferredoxin</v>
          </cell>
        </row>
        <row r="7179">
          <cell r="A7179" t="str">
            <v>Q0KDY6</v>
          </cell>
          <cell r="B7179" t="str">
            <v>Hemerythrin domain-containing protein</v>
          </cell>
        </row>
        <row r="7180">
          <cell r="A7180" t="str">
            <v>Q0KDY7</v>
          </cell>
          <cell r="B7180" t="str">
            <v>Site-specific recombinase, DNA invertase Pin homolog</v>
          </cell>
        </row>
        <row r="7181">
          <cell r="A7181" t="str">
            <v>Q0KDY8</v>
          </cell>
          <cell r="B7181" t="str">
            <v>Type-4 uracil-DNA glycosylase</v>
          </cell>
        </row>
        <row r="7182">
          <cell r="A7182" t="str">
            <v>Q0KDY9</v>
          </cell>
          <cell r="B7182" t="str">
            <v>Cupin</v>
          </cell>
        </row>
        <row r="7183">
          <cell r="A7183" t="str">
            <v>Q0KDZ0</v>
          </cell>
          <cell r="B7183" t="str">
            <v>Protocatechuate 3,4-dioxygenase beta subunit (EC 1.13.11.-)</v>
          </cell>
        </row>
        <row r="7184">
          <cell r="A7184" t="str">
            <v>Q0KDZ1</v>
          </cell>
          <cell r="B7184" t="str">
            <v>NADPH:quinone reductase or related Zn-dependent oxidoreductase (EC 1.6.5.5) (Zinc-binding alcohol dehydrogenase family protein)</v>
          </cell>
        </row>
        <row r="7185">
          <cell r="A7185" t="str">
            <v>Q0KDZ2</v>
          </cell>
          <cell r="B7185" t="str">
            <v>LacI family transcriptional regulator (Transcriptional regulator, LacI-family)</v>
          </cell>
        </row>
        <row r="7186">
          <cell r="A7186" t="str">
            <v>Q0KDZ3</v>
          </cell>
          <cell r="B7186" t="str">
            <v>Transcriptional regulator, LysR-family</v>
          </cell>
        </row>
        <row r="7187">
          <cell r="A7187" t="str">
            <v>Q0KDZ4</v>
          </cell>
          <cell r="B7187" t="str">
            <v>Hypothetical membrane associated protein</v>
          </cell>
        </row>
        <row r="7188">
          <cell r="A7188" t="str">
            <v>Q0KDZ5</v>
          </cell>
          <cell r="B7188" t="str">
            <v>Tle cognate immunity protein 4 C-terminal domain-containing protein</v>
          </cell>
        </row>
        <row r="7189">
          <cell r="A7189" t="str">
            <v>Q0KDZ6</v>
          </cell>
          <cell r="B7189" t="str">
            <v>GPI inositol-deacylase PGAP1-like alpha/beta domain-containing protein</v>
          </cell>
        </row>
        <row r="7190">
          <cell r="A7190" t="str">
            <v>Q0KDZ7</v>
          </cell>
          <cell r="B7190" t="str">
            <v>VgrG protein, uncharacterized protein conserved in bacteria</v>
          </cell>
        </row>
        <row r="7191">
          <cell r="A7191" t="str">
            <v>Q0KDZ8</v>
          </cell>
          <cell r="B7191" t="str">
            <v>Porin</v>
          </cell>
        </row>
        <row r="7192">
          <cell r="A7192" t="str">
            <v>Q0KDZ9</v>
          </cell>
          <cell r="B7192" t="str">
            <v>5-carboxymethyl-2-hydroxymuconate isomerase (EC 5.3.3.10)</v>
          </cell>
        </row>
        <row r="7193">
          <cell r="A7193" t="str">
            <v>Q0KE00</v>
          </cell>
          <cell r="B7193" t="str">
            <v>Amidohydrolase (Predicted metal-dependent hydrolase with the TIM-barrel fold)</v>
          </cell>
        </row>
        <row r="7194">
          <cell r="A7194" t="str">
            <v>Q0KE01</v>
          </cell>
          <cell r="B7194" t="str">
            <v>Probable extra-cytoplasmic solute receptor (Tripartite tricarboxylate transporter substrate binding protein)</v>
          </cell>
        </row>
        <row r="7195">
          <cell r="A7195" t="str">
            <v>Q0KE02</v>
          </cell>
          <cell r="B7195" t="str">
            <v>Porin</v>
          </cell>
        </row>
        <row r="7196">
          <cell r="A7196" t="str">
            <v>Q0KE03</v>
          </cell>
          <cell r="B7196" t="str">
            <v>Alginate export domain-containing protein</v>
          </cell>
        </row>
        <row r="7197">
          <cell r="A7197" t="str">
            <v>Q0KE04</v>
          </cell>
          <cell r="B7197" t="str">
            <v>Hydrolase (EC 1.14.-.-)</v>
          </cell>
        </row>
        <row r="7198">
          <cell r="A7198" t="str">
            <v>Q0KE05</v>
          </cell>
          <cell r="B7198" t="str">
            <v>Alcohol dehydrogenase (NADPH:quinone reductase or related Zn-dependent oxidoreductase (EC 1.6.5.5))</v>
          </cell>
        </row>
        <row r="7199">
          <cell r="A7199" t="str">
            <v>Q0KE06</v>
          </cell>
          <cell r="B7199" t="str">
            <v>Carboxylic ester hydrolase (EC 3.1.1.-)</v>
          </cell>
        </row>
        <row r="7200">
          <cell r="A7200" t="str">
            <v>Q0KE07</v>
          </cell>
          <cell r="B7200" t="str">
            <v>Flavodoxin family protein (Putative NADPH-quinone reductase (EC 1.6.5.2))</v>
          </cell>
        </row>
        <row r="7201">
          <cell r="A7201" t="str">
            <v>Q0KE08</v>
          </cell>
          <cell r="B7201" t="str">
            <v>2,4-dihydroxyhept-2-ene-1,7-dioic acid aldolase (EC 4.1.2.-)</v>
          </cell>
        </row>
        <row r="7202">
          <cell r="A7202" t="str">
            <v>Q0KE09</v>
          </cell>
          <cell r="B7202" t="str">
            <v>Outer membrane protein</v>
          </cell>
        </row>
        <row r="7203">
          <cell r="A7203" t="str">
            <v>Q0KE10</v>
          </cell>
          <cell r="B7203" t="str">
            <v>TetR/AcrR family transcriptional regulator (Transcriptional regulator, TetR/AcrR-family)</v>
          </cell>
        </row>
        <row r="7204">
          <cell r="A7204" t="str">
            <v>Q0KE11</v>
          </cell>
          <cell r="B7204" t="str">
            <v>Cation/multidrug efflux system, mebrane-fusion component (Efflux RND transporter periplasmic adaptor subunit)</v>
          </cell>
        </row>
        <row r="7205">
          <cell r="A7205" t="str">
            <v>Q0KE12</v>
          </cell>
          <cell r="B7205" t="str">
            <v>Cation/multidrug efflux pump (Efflux RND transporter permease subunit)</v>
          </cell>
        </row>
        <row r="7206">
          <cell r="A7206" t="str">
            <v>Q0KE13</v>
          </cell>
          <cell r="B7206" t="str">
            <v>Superoxide dismutase (EC 1.15.1.1)</v>
          </cell>
        </row>
        <row r="7207">
          <cell r="A7207" t="str">
            <v>Q0KE14</v>
          </cell>
          <cell r="B7207" t="str">
            <v>Exodeoxyribonuclease 7 large subunit (EC 3.1.11.6) (Exodeoxyribonuclease VII large subunit) (Exonuclease VII large subunit)</v>
          </cell>
        </row>
        <row r="7208">
          <cell r="A7208" t="str">
            <v>Q0KE15</v>
          </cell>
          <cell r="B7208" t="str">
            <v>Biopolymer transport channel protein</v>
          </cell>
        </row>
        <row r="7209">
          <cell r="A7209" t="str">
            <v>Q0KE16</v>
          </cell>
          <cell r="B7209" t="str">
            <v>Biopolymer transport protein (Biopolymer transporter ExbD)</v>
          </cell>
        </row>
        <row r="7210">
          <cell r="A7210" t="str">
            <v>Q0KE17</v>
          </cell>
          <cell r="B7210" t="str">
            <v>Tetraacyldisaccharide 4'-kinase (EC 2.7.1.130) (Lipid A 4'-kinase)</v>
          </cell>
        </row>
        <row r="7211">
          <cell r="A7211" t="str">
            <v>Q0KE18</v>
          </cell>
          <cell r="B7211" t="str">
            <v>UPF0434 protein H16_A0605</v>
          </cell>
        </row>
        <row r="7212">
          <cell r="A7212" t="str">
            <v>Q0KE19</v>
          </cell>
          <cell r="B7212" t="str">
            <v>3-deoxy-manno-octulosonate cytidylyltransferase (EC 2.7.7.38) (CMP-2-keto-3-deoxyoctulosonic acid synthase) (CKS) (CMP-KDO synthase)</v>
          </cell>
        </row>
        <row r="7213">
          <cell r="A7213" t="str">
            <v>Q0KE20</v>
          </cell>
          <cell r="B7213" t="str">
            <v>Adenylate kinase (AK) (EC 2.7.4.3) (ATP-AMP transphosphorylase) (ATP:AMP phosphotransferase) (Adenylate monophosphate kinase)</v>
          </cell>
        </row>
        <row r="7214">
          <cell r="A7214" t="str">
            <v>Q0KE21</v>
          </cell>
          <cell r="B7214" t="str">
            <v>3-hydroxyacyl-CoA dehydrogenase (EC 1.1.1.-)</v>
          </cell>
        </row>
        <row r="7215">
          <cell r="A7215" t="str">
            <v>Q0KE22</v>
          </cell>
          <cell r="B7215" t="str">
            <v>Hypothetical membrane associated protein (XRE family transcriptional regulator)</v>
          </cell>
        </row>
        <row r="7216">
          <cell r="A7216" t="str">
            <v>Q0KE23</v>
          </cell>
          <cell r="B7216" t="str">
            <v>SAM-dependent methyltransferase</v>
          </cell>
        </row>
        <row r="7217">
          <cell r="A7217" t="str">
            <v>Q0KE24</v>
          </cell>
          <cell r="B7217" t="str">
            <v>LysR family transcriptional regulator (Transcriptional regulator, LysR-family)</v>
          </cell>
        </row>
        <row r="7218">
          <cell r="A7218" t="str">
            <v>Q0KE25</v>
          </cell>
          <cell r="B7218" t="str">
            <v>Bile acid:sodium symporter (Putative sodium-dependent transporter)</v>
          </cell>
        </row>
        <row r="7219">
          <cell r="A7219" t="str">
            <v>Q0KE26</v>
          </cell>
          <cell r="B7219" t="str">
            <v>N-acetylmuramoyl-L-alanine amidase (EC 3.5.1.28)</v>
          </cell>
        </row>
        <row r="7220">
          <cell r="A7220" t="str">
            <v>Q0KE27</v>
          </cell>
          <cell r="B7220" t="str">
            <v>tRNA threonylcarbamoyladenosine biosynthesis protein TsaE (t(6)A37 threonylcarbamoyladenosine biosynthesis protein TsaE)</v>
          </cell>
        </row>
        <row r="7221">
          <cell r="A7221" t="str">
            <v>Q0KE28</v>
          </cell>
          <cell r="B7221" t="str">
            <v>Epoxyqueuosine reductase (EC 1.17.99.6) (Queuosine biosynthesis protein QueG)</v>
          </cell>
        </row>
        <row r="7222">
          <cell r="A7222" t="str">
            <v>Q0KE29</v>
          </cell>
          <cell r="B7222" t="str">
            <v>Predicted permease</v>
          </cell>
        </row>
        <row r="7223">
          <cell r="A7223" t="str">
            <v>Q0KE30</v>
          </cell>
          <cell r="B7223" t="str">
            <v>Chalcone isomerase domain-containing protein</v>
          </cell>
        </row>
        <row r="7224">
          <cell r="A7224" t="str">
            <v>Q0KE31</v>
          </cell>
          <cell r="B7224" t="str">
            <v>Probable extra-cytoplasmic solute receptor (Tripartite tricarboxylate transporter substrate binding protein BugE)</v>
          </cell>
        </row>
        <row r="7225">
          <cell r="A7225" t="str">
            <v>Q0KE32</v>
          </cell>
          <cell r="B7225" t="str">
            <v>Methylated-DNA [protein]-cysteine S-methyltransferase (EC 2.1.1.63) (Methylated-DNA--[protein]-cysteine S-methyltransferase)</v>
          </cell>
        </row>
        <row r="7226">
          <cell r="A7226" t="str">
            <v>Q0KE33</v>
          </cell>
          <cell r="B7226" t="str">
            <v>Tyrosine recombinase XerD</v>
          </cell>
        </row>
        <row r="7227">
          <cell r="A7227" t="str">
            <v>Q0KE34</v>
          </cell>
          <cell r="B7227" t="str">
            <v>Cys-tRNA(Pro)/Cys-tRNA(Cys) deacylase (EC 4.2.-.-)</v>
          </cell>
        </row>
        <row r="7228">
          <cell r="A7228" t="str">
            <v>Q0KE35</v>
          </cell>
          <cell r="B7228" t="str">
            <v>Glycerol-3-phosphate acyltransferase (Acyl-PO4 G3P acyltransferase) (Acyl-phosphate--glycerol-3-phosphate acyltransferase) (G3P acyltransferase) (GPAT) (EC 2.3.1.275) (Lysophosphatidic acid synthase) (LPA synthase)</v>
          </cell>
        </row>
        <row r="7229">
          <cell r="A7229" t="str">
            <v>Q0KE36</v>
          </cell>
          <cell r="B7229" t="str">
            <v>histidine kinase (EC 2.7.13.3)</v>
          </cell>
        </row>
        <row r="7230">
          <cell r="A7230" t="str">
            <v>Q0KE37</v>
          </cell>
          <cell r="B7230" t="str">
            <v>Response regulator</v>
          </cell>
        </row>
        <row r="7231">
          <cell r="A7231" t="str">
            <v>Q0KE38</v>
          </cell>
          <cell r="B7231" t="str">
            <v>Cation/multidrug efflux system, mebrane-fusion component</v>
          </cell>
        </row>
        <row r="7232">
          <cell r="A7232" t="str">
            <v>Q0KE39</v>
          </cell>
          <cell r="B7232" t="str">
            <v>Cation/multidrug efflux pump (MdtB/MuxB family multidrug efflux RND transporter permease subunit)</v>
          </cell>
        </row>
        <row r="7233">
          <cell r="A7233" t="str">
            <v>Q0KE40</v>
          </cell>
          <cell r="B7233" t="str">
            <v>Acriflavin resistance protein (Cation/multidrug efflux pump)</v>
          </cell>
        </row>
        <row r="7234">
          <cell r="A7234" t="str">
            <v>Q0KE41</v>
          </cell>
          <cell r="B7234" t="str">
            <v>Cation/multidrug efflux system outer membrane porin</v>
          </cell>
        </row>
        <row r="7235">
          <cell r="A7235" t="str">
            <v>Q0KE42</v>
          </cell>
          <cell r="B7235" t="str">
            <v>LysR family transcriptional regulator (Transcriptional regulator, LysR-family)</v>
          </cell>
        </row>
        <row r="7236">
          <cell r="A7236" t="str">
            <v>Q0KE43</v>
          </cell>
          <cell r="B7236" t="str">
            <v>Hypothetical membrane spanning protein (PACE efflux transporter)</v>
          </cell>
        </row>
        <row r="7237">
          <cell r="A7237" t="str">
            <v>Q0KE44</v>
          </cell>
          <cell r="B7237" t="str">
            <v>2-Polyprenyl-6-methoxyphenol hydroxylase or related FAD-dependent oxidoreductase (EC 1.14.13.-) (Flavin-dependent oxidoreductase)</v>
          </cell>
        </row>
        <row r="7238">
          <cell r="A7238" t="str">
            <v>Q0KE45</v>
          </cell>
          <cell r="B7238" t="str">
            <v>ABC transporter substrate-binding protein (ABC-type transporter, periplasmic component: HAAT family)</v>
          </cell>
        </row>
        <row r="7239">
          <cell r="A7239" t="str">
            <v>Q0KE46</v>
          </cell>
          <cell r="B7239" t="str">
            <v>MarR family transcriptional regulator (Transcriptional regulator, MarR-family)</v>
          </cell>
        </row>
        <row r="7240">
          <cell r="A7240" t="str">
            <v>Q0KE47</v>
          </cell>
          <cell r="B7240" t="str">
            <v>D-Alanyl-D-alanine carboxypeptidase, S13 family (EC 3.4.16.-) (D-alanyl-D-alanine carboxypeptidase/D-alanyl-D-alanine-endopeptidase (EC 3.4.16.4))</v>
          </cell>
        </row>
        <row r="7241">
          <cell r="A7241" t="str">
            <v>Q0KE48</v>
          </cell>
          <cell r="B7241" t="str">
            <v>Branched-chain amino acid transport protein</v>
          </cell>
        </row>
        <row r="7242">
          <cell r="A7242" t="str">
            <v>Q0KE49</v>
          </cell>
          <cell r="B7242" t="str">
            <v>AzlD domain-containing protein (Predicted membrane protein)</v>
          </cell>
        </row>
        <row r="7243">
          <cell r="A7243" t="str">
            <v>Q0KE50</v>
          </cell>
          <cell r="B7243" t="str">
            <v>Threonylcarbamoyl-AMP synthase (TC-AMP synthase) (EC 2.7.7.87) (L-threonylcarbamoyladenylate synthase)</v>
          </cell>
        </row>
        <row r="7244">
          <cell r="A7244" t="str">
            <v>Q0KE51</v>
          </cell>
          <cell r="B7244" t="str">
            <v>N5-carboxyaminoimidazole ribonucleotide synthase (N5-CAIR synthase) (EC 6.3.4.18) (5-(carboxyamino)imidazole ribonucleotide synthetase)</v>
          </cell>
        </row>
        <row r="7245">
          <cell r="A7245" t="str">
            <v>Q0KE52</v>
          </cell>
          <cell r="B7245" t="str">
            <v>N5-carboxyaminoimidazole ribonucleotide mutase (N5-CAIR mutase) (EC 5.4.99.18) (5-(carboxyamino)imidazole ribonucleotide mutase)</v>
          </cell>
        </row>
        <row r="7246">
          <cell r="A7246" t="str">
            <v>Q0KE53</v>
          </cell>
          <cell r="B7246" t="str">
            <v>Phosphoribosylaminoimidazole-succinocarboxamide synthase (EC 6.3.2.6) (SAICAR synthetase)</v>
          </cell>
        </row>
        <row r="7247">
          <cell r="A7247" t="str">
            <v>Q0KE54</v>
          </cell>
          <cell r="B7247" t="str">
            <v>Fructose-1,6-bisphosphate aldolase (FBP aldolase) (EC 4.1.2.13)</v>
          </cell>
        </row>
        <row r="7248">
          <cell r="A7248" t="str">
            <v>Q0KE55</v>
          </cell>
          <cell r="B7248" t="str">
            <v>Pyruvate kinase (EC 2.7.1.40)</v>
          </cell>
        </row>
        <row r="7249">
          <cell r="A7249" t="str">
            <v>Q0KE56</v>
          </cell>
          <cell r="B7249" t="str">
            <v>Phosphoglycerate kinase (EC 2.7.2.3)</v>
          </cell>
        </row>
        <row r="7250">
          <cell r="A7250" t="str">
            <v>Q0KE57</v>
          </cell>
          <cell r="B7250" t="str">
            <v>Helix-turn-helix transcriptional regulator (Transcriptional regulator, LuxR-family)</v>
          </cell>
        </row>
        <row r="7251">
          <cell r="A7251" t="str">
            <v>Q0KE58</v>
          </cell>
          <cell r="B7251" t="str">
            <v>Helix-turn-helix transcriptional regulator (Transcriptional regulator, LuxR-family)</v>
          </cell>
        </row>
        <row r="7252">
          <cell r="A7252" t="str">
            <v>Q0KE59</v>
          </cell>
          <cell r="B7252" t="str">
            <v>Probable extra-cytoplasmic solute receptor (Tripartite tricarboxylate transporter substrate binding protein)</v>
          </cell>
        </row>
        <row r="7253">
          <cell r="A7253" t="str">
            <v>Q0KE60</v>
          </cell>
          <cell r="B7253" t="str">
            <v>Superfamily II DNA/RNA helicase, SNF2 family</v>
          </cell>
        </row>
        <row r="7254">
          <cell r="A7254" t="str">
            <v>Q0KE61</v>
          </cell>
          <cell r="B7254" t="str">
            <v>Branched-chain-amino-acid aminotransferase (BCAT) (EC 2.6.1.42)</v>
          </cell>
        </row>
        <row r="7255">
          <cell r="A7255" t="str">
            <v>Q0KE62</v>
          </cell>
          <cell r="B7255" t="str">
            <v>Zinc-finger domain-containing protein</v>
          </cell>
        </row>
        <row r="7256">
          <cell r="A7256" t="str">
            <v>Q0KE63</v>
          </cell>
          <cell r="B7256" t="str">
            <v>lipopolysaccharide heptosyltransferase II (EC 2.4.99.24)</v>
          </cell>
        </row>
        <row r="7257">
          <cell r="A7257" t="str">
            <v>Q0KE64</v>
          </cell>
          <cell r="B7257" t="str">
            <v>SnoaL-like domain-containing protein</v>
          </cell>
        </row>
        <row r="7258">
          <cell r="A7258" t="str">
            <v>Q0KE65</v>
          </cell>
          <cell r="B7258" t="str">
            <v>Alpha/beta fold hydrolase (Predicted hydrolase of the alpha/beta-hydrolase fold)</v>
          </cell>
        </row>
        <row r="7259">
          <cell r="A7259" t="str">
            <v>Q0KE66</v>
          </cell>
          <cell r="B7259" t="str">
            <v>DUF2946 family protein</v>
          </cell>
        </row>
        <row r="7260">
          <cell r="A7260" t="str">
            <v>Q0KE67</v>
          </cell>
          <cell r="B7260" t="str">
            <v>Zinc metalloprotease (EC 3.4.24.-)</v>
          </cell>
        </row>
        <row r="7261">
          <cell r="A7261" t="str">
            <v>Q0KE68</v>
          </cell>
          <cell r="B7261" t="str">
            <v>Cyclic pyranopterin monophosphate synthase (EC 4.6.1.17) (Molybdenum cofactor biosynthesis protein C)</v>
          </cell>
        </row>
        <row r="7262">
          <cell r="A7262" t="str">
            <v>Q0KE69</v>
          </cell>
          <cell r="B7262" t="str">
            <v>Proline-rich region</v>
          </cell>
        </row>
        <row r="7263">
          <cell r="A7263" t="str">
            <v>Q0KE70</v>
          </cell>
          <cell r="B7263" t="str">
            <v>Glycine zipper family protein</v>
          </cell>
        </row>
        <row r="7264">
          <cell r="A7264" t="str">
            <v>Q0KE71</v>
          </cell>
          <cell r="B7264" t="str">
            <v>Ligase</v>
          </cell>
        </row>
        <row r="7265">
          <cell r="A7265" t="str">
            <v>Q0KE72</v>
          </cell>
          <cell r="B7265" t="str">
            <v>Pilin (Type IV pilus structural subunit PilA)</v>
          </cell>
        </row>
        <row r="7266">
          <cell r="A7266" t="str">
            <v>Q0KE73</v>
          </cell>
          <cell r="B7266" t="str">
            <v>Integral membrane protein (TerC family protein)</v>
          </cell>
        </row>
        <row r="7267">
          <cell r="A7267" t="str">
            <v>Q0KE74</v>
          </cell>
          <cell r="B7267" t="str">
            <v>Succinate--CoA ligase [ADP-forming] subunit alpha (EC 6.2.1.5) (Succinyl-CoA synthetase subunit alpha) (SCS-alpha)</v>
          </cell>
        </row>
        <row r="7268">
          <cell r="A7268" t="str">
            <v>Q0KE75</v>
          </cell>
          <cell r="B7268" t="str">
            <v>Succinate--CoA ligase [ADP-forming] subunit beta (EC 6.2.1.5) (Succinyl-CoA synthetase subunit beta) (SCS-beta)</v>
          </cell>
        </row>
        <row r="7269">
          <cell r="A7269" t="str">
            <v>Q0KE76</v>
          </cell>
          <cell r="B7269" t="str">
            <v>DUF2889 domain-containing protein</v>
          </cell>
        </row>
        <row r="7270">
          <cell r="A7270" t="str">
            <v>Q0KE77</v>
          </cell>
          <cell r="B7270" t="str">
            <v>Regulatory protein RecX</v>
          </cell>
        </row>
        <row r="7271">
          <cell r="A7271" t="str">
            <v>Q0KE78</v>
          </cell>
          <cell r="B7271" t="str">
            <v>Protein RecA (Recombinase A)</v>
          </cell>
        </row>
        <row r="7272">
          <cell r="A7272" t="str">
            <v>Q0KE79</v>
          </cell>
          <cell r="B7272" t="str">
            <v>Response regulator transcription factor (Response regulator, OmpR-family)</v>
          </cell>
        </row>
        <row r="7273">
          <cell r="A7273" t="str">
            <v>Q0KE80</v>
          </cell>
          <cell r="B7273" t="str">
            <v>histidine kinase (EC 2.7.13.3)</v>
          </cell>
        </row>
        <row r="7274">
          <cell r="A7274" t="str">
            <v>Q0KE81</v>
          </cell>
          <cell r="B7274" t="str">
            <v>DUF4212 domain-containing protein (Predicted membrane protein)</v>
          </cell>
        </row>
        <row r="7275">
          <cell r="A7275" t="str">
            <v>Q0KE82</v>
          </cell>
          <cell r="B7275" t="str">
            <v>MFS transporter</v>
          </cell>
        </row>
        <row r="7276">
          <cell r="A7276" t="str">
            <v>Q0KE83</v>
          </cell>
          <cell r="B7276" t="str">
            <v>DUF882 domain-containing protein (Uncharacterized protein conserved in bacteria)</v>
          </cell>
        </row>
        <row r="7277">
          <cell r="A7277" t="str">
            <v>Q0KE84</v>
          </cell>
          <cell r="B7277" t="str">
            <v>Uncharacterized protein conserved in bacteria</v>
          </cell>
        </row>
        <row r="7278">
          <cell r="A7278" t="str">
            <v>Q0KE85</v>
          </cell>
          <cell r="B7278" t="str">
            <v>Response regulator</v>
          </cell>
        </row>
        <row r="7279">
          <cell r="A7279" t="str">
            <v>Q0KE86</v>
          </cell>
          <cell r="B7279" t="str">
            <v>Putative carboxymuconolactone decarboxylase (EC 4.1.1.44)</v>
          </cell>
        </row>
        <row r="7280">
          <cell r="A7280" t="str">
            <v>Q0KE87</v>
          </cell>
          <cell r="B7280" t="str">
            <v>CoA transferase (Predicted L-carnitine dehydratase/alpha-methylacyl-CoA racemase (EC 5.1.99.-))</v>
          </cell>
        </row>
        <row r="7281">
          <cell r="A7281" t="str">
            <v>Q0KE88</v>
          </cell>
          <cell r="B7281" t="str">
            <v>Universal stress protein, UspA family</v>
          </cell>
        </row>
        <row r="7282">
          <cell r="A7282" t="str">
            <v>Q0KE89</v>
          </cell>
          <cell r="B7282" t="str">
            <v>Stress response kinase A (EC 2.7.11.1) (Serine/threonine-protein kinase SrkA)</v>
          </cell>
        </row>
        <row r="7283">
          <cell r="A7283" t="str">
            <v>Q0KE90</v>
          </cell>
          <cell r="B7283" t="str">
            <v>ATP-dependent RNA helicase RhlE (EC 3.6.4.13)</v>
          </cell>
        </row>
        <row r="7284">
          <cell r="A7284" t="str">
            <v>Q0KE91</v>
          </cell>
          <cell r="B7284" t="str">
            <v>Chloride channel protein (Voltage-gated chloride channel ClcB)</v>
          </cell>
        </row>
        <row r="7285">
          <cell r="A7285" t="str">
            <v>Q0KE92</v>
          </cell>
          <cell r="B7285" t="str">
            <v>Uncharacterized protein</v>
          </cell>
        </row>
        <row r="7286">
          <cell r="A7286" t="str">
            <v>Q0KE93</v>
          </cell>
          <cell r="B7286" t="str">
            <v>tRNA-2-methylthio-N(6)-dimethylallyladenosine synthase (EC 2.8.4.3) ((Dimethylallyl)adenosine tRNA methylthiotransferase MiaB) (tRNA-i(6)A37 methylthiotransferase)</v>
          </cell>
        </row>
        <row r="7287">
          <cell r="A7287" t="str">
            <v>Q0KE94</v>
          </cell>
          <cell r="B7287" t="str">
            <v>PhoH-like protein</v>
          </cell>
        </row>
        <row r="7288">
          <cell r="A7288" t="str">
            <v>Q0KE95</v>
          </cell>
          <cell r="B7288" t="str">
            <v>Endoribonuclease YbeY (EC 3.1.-.-)</v>
          </cell>
        </row>
        <row r="7289">
          <cell r="A7289" t="str">
            <v>Q0KE96</v>
          </cell>
          <cell r="B7289" t="str">
            <v>Magnesium and cobalt efflux protein CorC</v>
          </cell>
        </row>
        <row r="7290">
          <cell r="A7290" t="str">
            <v>Q0KE97</v>
          </cell>
          <cell r="B7290" t="str">
            <v>Apolipoprotein N-acyltransferase (ALP N-acyltransferase) (EC 2.3.1.269)</v>
          </cell>
        </row>
        <row r="7291">
          <cell r="A7291" t="str">
            <v>Q0KE98</v>
          </cell>
          <cell r="B7291" t="str">
            <v>Glycine--tRNA ligase alpha subunit (EC 6.1.1.14) (Glycyl-tRNA synthetase alpha subunit) (GlyRS)</v>
          </cell>
        </row>
        <row r="7292">
          <cell r="A7292" t="str">
            <v>Q0KE99</v>
          </cell>
          <cell r="B7292" t="str">
            <v>Uncharacterized protein</v>
          </cell>
        </row>
        <row r="7293">
          <cell r="A7293" t="str">
            <v>Q0KEA0</v>
          </cell>
          <cell r="B7293" t="str">
            <v>Glycine--tRNA ligase beta subunit (EC 6.1.1.14) (Glycyl-tRNA synthetase beta subunit) (GlyRS)</v>
          </cell>
        </row>
        <row r="7294">
          <cell r="A7294" t="str">
            <v>Q0KEA1</v>
          </cell>
          <cell r="B7294" t="str">
            <v>D,D-heptose 1,7-bisphosphate phosphatase (EC 3.1.3.-)</v>
          </cell>
        </row>
        <row r="7295">
          <cell r="A7295" t="str">
            <v>Q0KEA2</v>
          </cell>
          <cell r="B7295" t="str">
            <v>1-Acylglycerol-3-phosphate O-acyltransferase (EC 2.3.1.51) (1-acyl-sn-glycerol-3-phosphate acyltransferase)</v>
          </cell>
        </row>
        <row r="7296">
          <cell r="A7296" t="str">
            <v>Q0KEA3</v>
          </cell>
          <cell r="B7296" t="str">
            <v>M48 family peptidase</v>
          </cell>
        </row>
        <row r="7297">
          <cell r="A7297" t="str">
            <v>Q0KEA4</v>
          </cell>
          <cell r="B7297" t="str">
            <v>Lactoylglutathione lyase (EC 4.4.1.5) (Glyoxalase I)</v>
          </cell>
        </row>
        <row r="7298">
          <cell r="A7298" t="str">
            <v>Q0KEA5</v>
          </cell>
          <cell r="B7298" t="str">
            <v>DMT family transporter (Predicted permease, DMT superfamily)</v>
          </cell>
        </row>
        <row r="7299">
          <cell r="A7299" t="str">
            <v>Q0KEA6</v>
          </cell>
          <cell r="B7299" t="str">
            <v>Tryptophan--tRNA ligase (EC 6.1.1.2)</v>
          </cell>
        </row>
        <row r="7300">
          <cell r="A7300" t="str">
            <v>Q0KEA7</v>
          </cell>
          <cell r="B7300" t="str">
            <v>Ribosomal RNA small subunit methyltransferase A (EC 2.1.1.182) (16S rRNA (adenine(1518)-N(6)/adenine(1519)-N(6))-dimethyltransferase) (16S rRNA dimethyladenosine transferase) (16S rRNA dimethylase) (S-adenosylmethionine-6-N', N'-adenosyl(rRNA) dimethyltransferase)</v>
          </cell>
        </row>
        <row r="7301">
          <cell r="A7301" t="str">
            <v>Q0KEA8</v>
          </cell>
          <cell r="B7301" t="str">
            <v>4-hydroxythreonine-4-phosphate dehydrogenase (EC 1.1.1.262) (4-(phosphohydroxy)-L-threonine dehydrogenase)</v>
          </cell>
        </row>
        <row r="7302">
          <cell r="A7302" t="str">
            <v>Q0KEA9</v>
          </cell>
          <cell r="B7302" t="str">
            <v>Chaperone SurA (Peptidyl-prolyl cis-trans isomerase SurA) (PPIase SurA) (EC 5.2.1.8) (Rotamase SurA)</v>
          </cell>
        </row>
        <row r="7303">
          <cell r="A7303" t="str">
            <v>Q0KEB0</v>
          </cell>
          <cell r="B7303" t="str">
            <v>LPS-assembly protein LptD</v>
          </cell>
        </row>
        <row r="7304">
          <cell r="A7304" t="str">
            <v>Q0KEB1</v>
          </cell>
          <cell r="B7304" t="str">
            <v>Aminoglycoside phosphotransferase (Predicted phosphotransferase to Ser/Thr protein kinases)</v>
          </cell>
        </row>
        <row r="7305">
          <cell r="A7305" t="str">
            <v>Q0KEB2</v>
          </cell>
          <cell r="B7305" t="str">
            <v>Branched-chain amino acid ABC transporter permease (Predicted branched-chain amino acid permease (Azaleucine resistance))</v>
          </cell>
        </row>
        <row r="7306">
          <cell r="A7306" t="str">
            <v>Q0KEB3</v>
          </cell>
          <cell r="B7306" t="str">
            <v>AzlD domain-containing protein (Predicted membrane protein)</v>
          </cell>
        </row>
        <row r="7307">
          <cell r="A7307" t="str">
            <v>Q0KEB4</v>
          </cell>
          <cell r="B7307" t="str">
            <v>Nucleoside-diphosphate-sugar pyrophosphorylase (Nucleotidyltransferase family protein)</v>
          </cell>
        </row>
        <row r="7308">
          <cell r="A7308" t="str">
            <v>Q0KEB5</v>
          </cell>
          <cell r="B7308" t="str">
            <v>Xaa-Pro aminopeptidase (EC 3.4.11.9)</v>
          </cell>
        </row>
        <row r="7309">
          <cell r="A7309" t="str">
            <v>Q0KEB6</v>
          </cell>
          <cell r="B7309" t="str">
            <v>Uncharacterized protein</v>
          </cell>
        </row>
        <row r="7310">
          <cell r="A7310" t="str">
            <v>Q0KEB7</v>
          </cell>
          <cell r="B7310" t="str">
            <v>2-Polyprenyl-6-methoxyphenol hydroxylase or related FAD-dependent oxidoreductase (EC 1.14.13.-) (UbiH/UbiF/VisC/COQ6 family ubiquinone biosynthesis hydroxylase)</v>
          </cell>
        </row>
        <row r="7311">
          <cell r="A7311" t="str">
            <v>Q0KEB8</v>
          </cell>
          <cell r="B7311" t="str">
            <v>tRNA-dihydrouridine synthase B (EC 1.3.1.-)</v>
          </cell>
        </row>
        <row r="7312">
          <cell r="A7312" t="str">
            <v>Q0KEB9</v>
          </cell>
          <cell r="B7312" t="str">
            <v>Putative Fis-like DNA-binding protein</v>
          </cell>
        </row>
        <row r="7313">
          <cell r="A7313" t="str">
            <v>Q0KEC0</v>
          </cell>
          <cell r="B7313" t="str">
            <v>Bifunctional purine biosynthesis protein PurH [Includes: Phosphoribosylaminoimidazolecarboxamide formyltransferase (EC 2.1.2.3) (AICAR transformylase); IMP cyclohydrolase (EC 3.5.4.10) (ATIC) (IMP synthase) (Inosinicase)]</v>
          </cell>
        </row>
        <row r="7314">
          <cell r="A7314" t="str">
            <v>Q0KEC1</v>
          </cell>
          <cell r="B7314" t="str">
            <v>Crossover junction endodeoxyribonuclease RuvC (EC 3.1.21.10) (Holliday junction nuclease RuvC) (Holliday junction resolvase RuvC)</v>
          </cell>
        </row>
        <row r="7315">
          <cell r="A7315" t="str">
            <v>Q0KEC2</v>
          </cell>
          <cell r="B7315" t="str">
            <v>glycerophosphodiester phosphodiesterase (EC 3.1.4.46)</v>
          </cell>
        </row>
        <row r="7316">
          <cell r="A7316" t="str">
            <v>Q0KEC3</v>
          </cell>
          <cell r="B7316" t="str">
            <v>Holliday junction branch migration complex subunit RuvA</v>
          </cell>
        </row>
        <row r="7317">
          <cell r="A7317" t="str">
            <v>Q0KEC4</v>
          </cell>
          <cell r="B7317" t="str">
            <v>Holliday junction branch migration complex subunit RuvB (EC 3.6.4.-)</v>
          </cell>
        </row>
        <row r="7318">
          <cell r="A7318" t="str">
            <v>Q0KEC5</v>
          </cell>
          <cell r="B7318" t="str">
            <v>DUF5666 domain-containing protein</v>
          </cell>
        </row>
        <row r="7319">
          <cell r="A7319" t="str">
            <v>Q0KEC6</v>
          </cell>
          <cell r="B7319" t="str">
            <v>Ysc84 actin-binding domain-containing protein</v>
          </cell>
        </row>
        <row r="7320">
          <cell r="A7320" t="str">
            <v>Q0KEC7</v>
          </cell>
          <cell r="B7320" t="str">
            <v>Probable queuosine precursor transporter (Q precursor transporter)</v>
          </cell>
        </row>
        <row r="7321">
          <cell r="A7321" t="str">
            <v>Q0KEC8</v>
          </cell>
          <cell r="B7321" t="str">
            <v>Histidine phosphatase family protein (Phosphoglycerate mutase 2 protein (EC 5.4.2.1))</v>
          </cell>
        </row>
        <row r="7322">
          <cell r="A7322" t="str">
            <v>Q0KEC9</v>
          </cell>
          <cell r="B7322" t="str">
            <v>Phospholipid-binding protein (YbhB/YbcL family Raf kinase inhibitor-like protein)</v>
          </cell>
        </row>
        <row r="7323">
          <cell r="A7323" t="str">
            <v>Q0KED0</v>
          </cell>
          <cell r="B7323" t="str">
            <v>D-aminoacyl-tRNA deacylase (DTD) (EC 3.1.1.96) (Gly-tRNA(Ala) deacylase)</v>
          </cell>
        </row>
        <row r="7324">
          <cell r="A7324" t="str">
            <v>Q0KED1</v>
          </cell>
          <cell r="B7324" t="str">
            <v>Tyrosine--tRNA ligase (EC 6.1.1.1) (Tyrosyl-tRNA synthetase) (TyrRS)</v>
          </cell>
        </row>
        <row r="7325">
          <cell r="A7325" t="str">
            <v>Q0KED2</v>
          </cell>
          <cell r="B7325" t="str">
            <v>M23 family metallopeptidase (Membrane associated metalloendopeptidase (EC 3.4.-.-))</v>
          </cell>
        </row>
        <row r="7326">
          <cell r="A7326" t="str">
            <v>Q0KED3</v>
          </cell>
          <cell r="B7326" t="str">
            <v>Anhydro-N-acetylmuramic acid kinase (EC 2.7.1.170) (AnhMurNAc kinase)</v>
          </cell>
        </row>
        <row r="7327">
          <cell r="A7327" t="str">
            <v>Q0KED4</v>
          </cell>
          <cell r="B7327" t="str">
            <v>LysR family transcriptional regulator (Transcriptional regulator, LysR-family)</v>
          </cell>
        </row>
        <row r="7328">
          <cell r="A7328" t="str">
            <v>Q0KED5</v>
          </cell>
          <cell r="B7328" t="str">
            <v>Phytanoyl-CoA dioxygenase</v>
          </cell>
        </row>
        <row r="7329">
          <cell r="A7329" t="str">
            <v>Q0KED6</v>
          </cell>
          <cell r="B7329" t="str">
            <v>Putative iron-sulfur cluster insertion protein ErpA</v>
          </cell>
        </row>
        <row r="7330">
          <cell r="A7330" t="str">
            <v>Q0KED7</v>
          </cell>
          <cell r="B7330" t="str">
            <v>Integral membrane protein involved in cell shape determination (Polymer-forming cytoskeletal family protein)</v>
          </cell>
        </row>
        <row r="7331">
          <cell r="A7331" t="str">
            <v>Q0KED8</v>
          </cell>
          <cell r="B7331" t="str">
            <v>Small ribosomal subunit protein uS9 (30S ribosomal protein S9)</v>
          </cell>
        </row>
        <row r="7332">
          <cell r="A7332" t="str">
            <v>Q0KED9</v>
          </cell>
          <cell r="B7332" t="str">
            <v>Large ribosomal subunit protein uL13 (50S ribosomal protein L13)</v>
          </cell>
        </row>
        <row r="7333">
          <cell r="A7333" t="str">
            <v>Q0KEE0</v>
          </cell>
          <cell r="B7333" t="str">
            <v>OsmC family protein (Predicted redox protein, regulator of disulfide-bond formation)</v>
          </cell>
        </row>
        <row r="7334">
          <cell r="A7334" t="str">
            <v>Q0KEE1</v>
          </cell>
          <cell r="B7334" t="str">
            <v>DUF3025 domain-containing protein (Hypothetical membrane associated protein)</v>
          </cell>
        </row>
        <row r="7335">
          <cell r="A7335" t="str">
            <v>Q0KEE2</v>
          </cell>
          <cell r="B7335" t="str">
            <v>Dihydroorotase (DHOase) (EC 3.5.2.3)</v>
          </cell>
        </row>
        <row r="7336">
          <cell r="A7336" t="str">
            <v>Q0KEE3</v>
          </cell>
          <cell r="B7336" t="str">
            <v>Dehydrogenase related to lactate dehydrogenases (EC 1.1.1.-) (Glycerate kinase)</v>
          </cell>
        </row>
        <row r="7337">
          <cell r="A7337" t="str">
            <v>Q0KEE4</v>
          </cell>
          <cell r="B7337" t="str">
            <v>D-malate dehydrogenase (decarboxylating) (EC 1.1.1.83)</v>
          </cell>
        </row>
        <row r="7338">
          <cell r="A7338" t="str">
            <v>Q0KEE5</v>
          </cell>
          <cell r="B7338" t="str">
            <v>Class II glutamine amidotransferase (Predicted glutamine amidotransferase class II (EC 2.4.2.-))</v>
          </cell>
        </row>
        <row r="7339">
          <cell r="A7339" t="str">
            <v>Q0KEE6</v>
          </cell>
          <cell r="B7339" t="str">
            <v>ABC-type transporter, ATPase component: PAAT family (EC 3.6.3.21) (Amino acid ABC transporter ATP-binding protein)</v>
          </cell>
        </row>
        <row r="7340">
          <cell r="A7340" t="str">
            <v>Q0KEE7</v>
          </cell>
          <cell r="B7340" t="str">
            <v>ABC-type transporter, permease component: PAAT family (Glutamate/aspartate ABC transporter permease GltK)</v>
          </cell>
        </row>
        <row r="7341">
          <cell r="A7341" t="str">
            <v>Q0KEE8</v>
          </cell>
          <cell r="B7341" t="str">
            <v>ABC-type transporter, permease component: PAAT family (Amino acid ABC transporter permease)</v>
          </cell>
        </row>
        <row r="7342">
          <cell r="A7342" t="str">
            <v>Q0KEE9</v>
          </cell>
          <cell r="B7342" t="str">
            <v>ABC-type transporter, periplasmic component: PAAT family (Glutamate/aspartate ABC transporter substrate-binding protein)</v>
          </cell>
        </row>
        <row r="7343">
          <cell r="A7343" t="str">
            <v>Q0KEF0</v>
          </cell>
          <cell r="B7343" t="str">
            <v>Glutamate dehydrogenase</v>
          </cell>
        </row>
        <row r="7344">
          <cell r="A7344" t="str">
            <v>Q0KEF1</v>
          </cell>
          <cell r="B7344" t="str">
            <v>LysR family transcriptional regulator (Transcriptional regulator, LysR-family)</v>
          </cell>
        </row>
        <row r="7345">
          <cell r="A7345" t="str">
            <v>Q0KEF2</v>
          </cell>
          <cell r="B7345" t="str">
            <v>ABC transporter permease (ABC-type transporter, permease component: TauT family)</v>
          </cell>
        </row>
        <row r="7346">
          <cell r="A7346" t="str">
            <v>Q0KEF3</v>
          </cell>
          <cell r="B7346" t="str">
            <v>ABC transporter ATP-binding protein (ABC-type transporter, ATPase component: TauT family (EC 3.6.3.-))</v>
          </cell>
        </row>
        <row r="7347">
          <cell r="A7347" t="str">
            <v>Q0KEF4</v>
          </cell>
          <cell r="B7347" t="str">
            <v>Thiamine pyrimidine synthase</v>
          </cell>
        </row>
        <row r="7348">
          <cell r="A7348" t="str">
            <v>Q0KEF5</v>
          </cell>
          <cell r="B7348" t="str">
            <v>ABC transporter ATP-binding protein/permease (ABC-type transporter, ATPase and permease components: HMT family (EC 3.6.3.-))</v>
          </cell>
        </row>
        <row r="7349">
          <cell r="A7349" t="str">
            <v>Q0KEF6</v>
          </cell>
          <cell r="B7349" t="str">
            <v>Acyl-CoA hydrolase (EC 3.1.2.20)</v>
          </cell>
        </row>
        <row r="7350">
          <cell r="A7350" t="str">
            <v>Q0KEF7</v>
          </cell>
          <cell r="B7350" t="str">
            <v>Enoyl-CoA hydratase (EC 4.2.1.17)</v>
          </cell>
        </row>
        <row r="7351">
          <cell r="A7351" t="str">
            <v>Q0KEF8</v>
          </cell>
          <cell r="B7351" t="str">
            <v>Hypothetical membrane associated protein</v>
          </cell>
        </row>
        <row r="7352">
          <cell r="A7352" t="str">
            <v>Q0KEF9</v>
          </cell>
          <cell r="B7352" t="str">
            <v>acetyl-CoA C-acyltransferase (EC 2.3.1.16)</v>
          </cell>
        </row>
        <row r="7353">
          <cell r="A7353" t="str">
            <v>Q0KEG0</v>
          </cell>
          <cell r="B7353" t="str">
            <v>3-hydroxyacyl-CoA dehydrogenase/enoyl-CoA hydratase family protein (Two domain protein: 3-hydroxyacyl-CoA dehydrogenase (EC 4.2.1.17))</v>
          </cell>
        </row>
        <row r="7354">
          <cell r="A7354" t="str">
            <v>Q0KEG1</v>
          </cell>
          <cell r="B7354" t="str">
            <v>Acyl-CoA dehydrogenase (EC 1.3.99.3)</v>
          </cell>
        </row>
        <row r="7355">
          <cell r="A7355" t="str">
            <v>Q0KEG2</v>
          </cell>
          <cell r="B7355" t="str">
            <v>Transcriptional regulator, TetR/AcrR-family</v>
          </cell>
        </row>
        <row r="7356">
          <cell r="A7356" t="str">
            <v>Q0KEG3</v>
          </cell>
          <cell r="B7356" t="str">
            <v>Cardiolipin synthase B (CL synthase) (EC 2.7.8.-)</v>
          </cell>
        </row>
        <row r="7357">
          <cell r="A7357" t="str">
            <v>Q0KEG4</v>
          </cell>
          <cell r="B7357" t="str">
            <v>Molybdopterin-guanine dinucleotide biosynthesis protein</v>
          </cell>
        </row>
        <row r="7358">
          <cell r="A7358" t="str">
            <v>Q0KEG5</v>
          </cell>
          <cell r="B7358" t="str">
            <v>EEP domain-containing protein (Metal-dependent hydrolase)</v>
          </cell>
        </row>
        <row r="7359">
          <cell r="A7359" t="str">
            <v>Q0KEG6</v>
          </cell>
          <cell r="B7359" t="str">
            <v>Dihydroneopterin triphosphate diphosphatase (EC 3.6.1.67) (dATP pyrophosphohydrolase (EC 3.6.1.-))</v>
          </cell>
        </row>
        <row r="7360">
          <cell r="A7360" t="str">
            <v>Q0KEG7</v>
          </cell>
          <cell r="B7360" t="str">
            <v>Hypothetical membrane associated protein</v>
          </cell>
        </row>
        <row r="7361">
          <cell r="A7361" t="str">
            <v>Q0KEG8</v>
          </cell>
          <cell r="B7361" t="str">
            <v>Aspartate--tRNA(Asp/Asn) ligase (EC 6.1.1.23) (Aspartyl-tRNA synthetase) (AspRS) (Non-discriminating aspartyl-tRNA synthetase) (ND-AspRS)</v>
          </cell>
        </row>
        <row r="7362">
          <cell r="A7362" t="str">
            <v>Q0KEG9</v>
          </cell>
          <cell r="B7362" t="str">
            <v>DUF502 domain-containing protein (Hypothetical membrane spanning protein)</v>
          </cell>
        </row>
        <row r="7363">
          <cell r="A7363" t="str">
            <v>Q0KEH0</v>
          </cell>
          <cell r="B7363" t="str">
            <v>Putative regulatory protein FmdB zinc ribbon domain-containing protein</v>
          </cell>
        </row>
        <row r="7364">
          <cell r="A7364" t="str">
            <v>Q0KEH1</v>
          </cell>
          <cell r="B7364" t="str">
            <v>APC transporter, SSS family (Sodium:solute symporter)</v>
          </cell>
        </row>
        <row r="7365">
          <cell r="A7365" t="str">
            <v>Q0KEH2</v>
          </cell>
          <cell r="B7365" t="str">
            <v>Methyltransferase domain-containing protein (Thiopurine S-methyltransferase (TPMT))</v>
          </cell>
        </row>
        <row r="7366">
          <cell r="A7366" t="str">
            <v>Q0KEH3</v>
          </cell>
          <cell r="B7366" t="str">
            <v>Probable protein kinase UbiB (EC 2.7.-.-) (Ubiquinone biosynthesis protein UbiB)</v>
          </cell>
        </row>
        <row r="7367">
          <cell r="A7367" t="str">
            <v>Q0KEH4</v>
          </cell>
          <cell r="B7367" t="str">
            <v>SCP2 domain-containing protein</v>
          </cell>
        </row>
        <row r="7368">
          <cell r="A7368" t="str">
            <v>Q0KEH5</v>
          </cell>
          <cell r="B7368" t="str">
            <v>Hypothetical membrane spanning protein (Tim44 domain-containing protein)</v>
          </cell>
        </row>
        <row r="7369">
          <cell r="A7369" t="str">
            <v>Q0KEH6</v>
          </cell>
          <cell r="B7369" t="str">
            <v>Ubiquinone/menaquinone biosynthesis C-methyltransferase UbiE (EC 2.1.1.163) (EC 2.1.1.201) (2-methoxy-6-polyprenyl-1,4-benzoquinol methylase) (Demethylmenaquinone methyltransferase)</v>
          </cell>
        </row>
        <row r="7370">
          <cell r="A7370" t="str">
            <v>Q0KEH7</v>
          </cell>
          <cell r="B7370" t="str">
            <v>DUF971 domain-containing protein (Uncharacterized protein conserved in bacteria)</v>
          </cell>
        </row>
        <row r="7371">
          <cell r="A7371" t="str">
            <v>Q0KEH8</v>
          </cell>
          <cell r="B7371" t="str">
            <v>ABC transporter ATP-binding protein/permease (ABC-type transporter, ATPase and permease components (EC 3.6.3.-))</v>
          </cell>
        </row>
        <row r="7372">
          <cell r="A7372" t="str">
            <v>Q0KEH9</v>
          </cell>
          <cell r="B7372" t="str">
            <v>Diadenosine tetraphosphate (Ap4A) hydrolase or other HIT family hydrolase (EC 3.6.1.-) (HIT family protein)</v>
          </cell>
        </row>
        <row r="7373">
          <cell r="A7373" t="str">
            <v>Q0KEI0</v>
          </cell>
          <cell r="B7373" t="str">
            <v>DUF3683 domain-containing protein (Dehydrogenase (FAD/FMN-containing) and Fe-S oxidoreductase (Two domain protein))</v>
          </cell>
        </row>
        <row r="7374">
          <cell r="A7374" t="str">
            <v>Q0KEI1</v>
          </cell>
          <cell r="B7374" t="str">
            <v>DedA family protein (Hypothetical membrane spanning protein)</v>
          </cell>
        </row>
        <row r="7375">
          <cell r="A7375" t="str">
            <v>Q0KEI2</v>
          </cell>
          <cell r="B7375" t="str">
            <v>(2Fe-2S)-binding protein (Aerobic-type carbon monoxide dehydrogenase homolog, 2Fe-2S iron-sulfur subunit (EC 1.-.-.-))</v>
          </cell>
        </row>
        <row r="7376">
          <cell r="A7376" t="str">
            <v>Q0KEI3</v>
          </cell>
          <cell r="B7376" t="str">
            <v>Aerobic-type carbon monoxide dehydrogenase homolog, large subunit (EC 1.2.99.2) (Xanthine dehydrogenase family protein molybdopterin-binding subunit)</v>
          </cell>
        </row>
        <row r="7377">
          <cell r="A7377" t="str">
            <v>Q0KEI4</v>
          </cell>
          <cell r="B7377" t="str">
            <v>Carbon monoxide dehydrogenase homolog, medium chain (EC 1.2.99.2) (Xanthine dehydrogenase family protein subunit M)</v>
          </cell>
        </row>
        <row r="7378">
          <cell r="A7378" t="str">
            <v>Q0KEI5</v>
          </cell>
          <cell r="B7378" t="str">
            <v>MoxR family ATPase (Putative chaperone-like ATPase, involved in protein complex assembly (EC 3.6.-.-))</v>
          </cell>
        </row>
        <row r="7379">
          <cell r="A7379" t="str">
            <v>Q0KEI6</v>
          </cell>
          <cell r="B7379" t="str">
            <v>Protein containing von Willebrand factor type A(VWA) domain (VWA domain-containing protein)</v>
          </cell>
        </row>
        <row r="7380">
          <cell r="A7380" t="str">
            <v>Q0KEI7</v>
          </cell>
          <cell r="B7380" t="str">
            <v>Carbon monoxide dehydrogenase</v>
          </cell>
        </row>
        <row r="7381">
          <cell r="A7381" t="str">
            <v>Q0KEI8</v>
          </cell>
          <cell r="B7381" t="str">
            <v>Xanthine and CO dehydrogenase, maturation factor (XdhC family protein)</v>
          </cell>
        </row>
        <row r="7382">
          <cell r="A7382" t="str">
            <v>Q0KEI9</v>
          </cell>
          <cell r="B7382" t="str">
            <v>Uncharacterized MobA-related protein</v>
          </cell>
        </row>
        <row r="7383">
          <cell r="A7383" t="str">
            <v>Q0KEJ0</v>
          </cell>
          <cell r="B7383" t="str">
            <v>Putative pterin-4-alpha-carbinolamine dehydratase (PHS) (EC 4.2.1.96) (4-alpha-hydroxy-tetrahydropterin dehydratase) (Pterin carbinolamine dehydratase) (PCD)</v>
          </cell>
        </row>
        <row r="7384">
          <cell r="A7384" t="str">
            <v>Q0KEJ1</v>
          </cell>
          <cell r="B7384" t="str">
            <v>Trehalose-6-phosphate synthase (EC 2.4.1.15) (Osmoregulatory trehalose synthesis protein A) (UDP-glucose-glucosephosphate glucosyltransferase)</v>
          </cell>
        </row>
        <row r="7385">
          <cell r="A7385" t="str">
            <v>Q0KEJ2</v>
          </cell>
          <cell r="B7385" t="str">
            <v>Glucoamylase (EC 3.2.1.3) (Glycoside hydrolase family 15 protein)</v>
          </cell>
        </row>
        <row r="7386">
          <cell r="A7386" t="str">
            <v>Q0KEJ3</v>
          </cell>
          <cell r="B7386" t="str">
            <v>Trehalose 6-phosphate phosphatase (EC 3.1.3.12)</v>
          </cell>
        </row>
        <row r="7387">
          <cell r="A7387" t="str">
            <v>Q0KEJ4</v>
          </cell>
          <cell r="B7387" t="str">
            <v>L-threonine dehydratase (EC 4.3.1.19) (Threonine deaminase)</v>
          </cell>
        </row>
        <row r="7388">
          <cell r="A7388" t="str">
            <v>Q0KEJ5</v>
          </cell>
          <cell r="B7388" t="str">
            <v>NADPH-dependent 7-cyano-7-deazaguanine reductase (EC 1.7.1.13) (7-cyano-7-carbaguanine reductase) (NADPH-dependent nitrile oxidoreductase) (PreQ(0) reductase)</v>
          </cell>
        </row>
        <row r="7389">
          <cell r="A7389" t="str">
            <v>Q0KEJ6</v>
          </cell>
          <cell r="B7389" t="str">
            <v>Carbohydrate-selective porin</v>
          </cell>
        </row>
        <row r="7390">
          <cell r="A7390" t="str">
            <v>Q0KEJ7</v>
          </cell>
          <cell r="B7390" t="str">
            <v>TetR/AcrR family transcriptional regulator (Transcriptional regulator, TetR/AcrR-family)</v>
          </cell>
        </row>
        <row r="7391">
          <cell r="A7391" t="str">
            <v>Q0KEJ8</v>
          </cell>
          <cell r="B7391" t="str">
            <v>HlyD family efflux transporter periplasmic adaptor subunit (Multidrug resistance efflux pump)</v>
          </cell>
        </row>
        <row r="7392">
          <cell r="A7392" t="str">
            <v>Q0KEJ9</v>
          </cell>
          <cell r="B7392" t="str">
            <v>ABC transporter ATP-binding protein (ABC-type transporter, ATPase component (EC 3.6.3.-))</v>
          </cell>
        </row>
        <row r="7393">
          <cell r="A7393" t="str">
            <v>Q0KEK0</v>
          </cell>
          <cell r="B7393" t="str">
            <v>ABC transporter permease (ABC-type transporter, permease component)</v>
          </cell>
        </row>
        <row r="7394">
          <cell r="A7394" t="str">
            <v>Q0KEK1</v>
          </cell>
          <cell r="B7394" t="str">
            <v>Efflux transporter outer membrane subunit (Outer membrane exporter of multiple drugs)</v>
          </cell>
        </row>
        <row r="7395">
          <cell r="A7395" t="str">
            <v>Q0KEK2</v>
          </cell>
          <cell r="B7395" t="str">
            <v>Pilus assembly protein PilY (Type IV pilus assembly protein, tip-associated adhesin PilY1)</v>
          </cell>
        </row>
        <row r="7396">
          <cell r="A7396" t="str">
            <v>Q0KEK3</v>
          </cell>
          <cell r="B7396" t="str">
            <v>Hypothetical membrane associated protein (Pilus assembly protein)</v>
          </cell>
        </row>
        <row r="7397">
          <cell r="A7397" t="str">
            <v>Q0KEK4</v>
          </cell>
          <cell r="B7397" t="str">
            <v>Pilus assembly protein PilW</v>
          </cell>
        </row>
        <row r="7398">
          <cell r="A7398" t="str">
            <v>Q0KEK5</v>
          </cell>
          <cell r="B7398" t="str">
            <v>Type IV pilus assembly protein PilV (Type IV pilus modification protein PilV)</v>
          </cell>
        </row>
        <row r="7399">
          <cell r="A7399" t="str">
            <v>Q0KEK6</v>
          </cell>
          <cell r="B7399" t="str">
            <v>Type II secretion system protein H (General secretion pathway protein H)</v>
          </cell>
        </row>
        <row r="7400">
          <cell r="A7400" t="str">
            <v>Q0KEK7</v>
          </cell>
          <cell r="B7400" t="str">
            <v>Prepilin-type N-terminal cleavage/methylation domain-containing protein (Type IV pilus assembly protein PilE)</v>
          </cell>
        </row>
        <row r="7401">
          <cell r="A7401" t="str">
            <v>Q0KEK8</v>
          </cell>
          <cell r="B7401" t="str">
            <v>Transcriptional regulator, GlvR-family</v>
          </cell>
        </row>
        <row r="7402">
          <cell r="A7402" t="str">
            <v>Q0KEK9</v>
          </cell>
          <cell r="B7402" t="str">
            <v>Lipoprotein</v>
          </cell>
        </row>
        <row r="7403">
          <cell r="A7403" t="str">
            <v>Q0KEL0</v>
          </cell>
          <cell r="B7403" t="str">
            <v>Uncharacterized protein</v>
          </cell>
        </row>
        <row r="7404">
          <cell r="A7404" t="str">
            <v>Q0KEL1</v>
          </cell>
          <cell r="B7404" t="str">
            <v>Hypothetical membrane spanning protein (Two pore domain potassium channel family protein)</v>
          </cell>
        </row>
        <row r="7405">
          <cell r="A7405" t="str">
            <v>Q0KEL2</v>
          </cell>
          <cell r="B7405" t="str">
            <v>Hypothetical membrane associated protein</v>
          </cell>
        </row>
        <row r="7406">
          <cell r="A7406" t="str">
            <v>Q0KEL3</v>
          </cell>
          <cell r="B7406" t="str">
            <v>Hypothetical membrane associated protein</v>
          </cell>
        </row>
        <row r="7407">
          <cell r="A7407" t="str">
            <v>Q0KEL4</v>
          </cell>
          <cell r="B7407" t="str">
            <v>Hypothetical membrane associated protein</v>
          </cell>
        </row>
        <row r="7408">
          <cell r="A7408" t="str">
            <v>Q0KEL5</v>
          </cell>
          <cell r="B7408" t="str">
            <v>diguanylate cyclase (EC 2.7.7.65)</v>
          </cell>
        </row>
        <row r="7409">
          <cell r="A7409" t="str">
            <v>Q0KEL6</v>
          </cell>
          <cell r="B7409" t="str">
            <v>ABC-type transporter, periplasmic component (BMP family ABC transporter substrate-binding protein)</v>
          </cell>
        </row>
        <row r="7410">
          <cell r="A7410" t="str">
            <v>Q0KEL7</v>
          </cell>
          <cell r="B7410" t="str">
            <v>Probable extra-cytoplasmic solute receptor (Tripartite tricarboxylate transporter substrate binding protein)</v>
          </cell>
        </row>
        <row r="7411">
          <cell r="A7411" t="str">
            <v>Q0KEL8</v>
          </cell>
          <cell r="B7411" t="str">
            <v>Porin</v>
          </cell>
        </row>
        <row r="7412">
          <cell r="A7412" t="str">
            <v>Q0KEL9</v>
          </cell>
          <cell r="B7412" t="str">
            <v>Single-stranded DNA-binding protein (SSB)</v>
          </cell>
        </row>
        <row r="7413">
          <cell r="A7413" t="str">
            <v>Q0KEM0</v>
          </cell>
          <cell r="B7413" t="str">
            <v>MFS transporter</v>
          </cell>
        </row>
        <row r="7414">
          <cell r="A7414" t="str">
            <v>Q0KEM1</v>
          </cell>
          <cell r="B7414" t="str">
            <v>UvrABC system protein A (UvrA protein) (Excinuclease ABC subunit A)</v>
          </cell>
        </row>
        <row r="7415">
          <cell r="A7415" t="str">
            <v>Q0KEM2</v>
          </cell>
          <cell r="B7415" t="str">
            <v>Histidine phosphatase family protein (Phosphoglycerate mutase family protein)</v>
          </cell>
        </row>
        <row r="7416">
          <cell r="A7416" t="str">
            <v>Q0KEM3</v>
          </cell>
          <cell r="B7416" t="str">
            <v>Uncharacterized conserved protein</v>
          </cell>
        </row>
        <row r="7417">
          <cell r="A7417" t="str">
            <v>Q0KEM4</v>
          </cell>
          <cell r="B7417" t="str">
            <v>Na+/phosphate symporter (Na/Pi cotransporter family protein)</v>
          </cell>
        </row>
        <row r="7418">
          <cell r="A7418" t="str">
            <v>Q0KEM5</v>
          </cell>
          <cell r="B7418" t="str">
            <v>LysE family translocator (Putative threonine efflux protein)</v>
          </cell>
        </row>
        <row r="7419">
          <cell r="A7419" t="str">
            <v>Q0KEM6</v>
          </cell>
          <cell r="B7419" t="str">
            <v>Adenine phosphoribosyltransferase (APRT) (EC 2.4.2.7)</v>
          </cell>
        </row>
        <row r="7420">
          <cell r="A7420" t="str">
            <v>Q0KEM7</v>
          </cell>
          <cell r="B7420" t="str">
            <v>DJ-1/PfpI family protein (Putative intracellular protease/amidase/DJ-1/PfpI family)</v>
          </cell>
        </row>
        <row r="7421">
          <cell r="A7421" t="str">
            <v>Q0KEM8</v>
          </cell>
          <cell r="B7421" t="str">
            <v>Aryl-sulfate sulfotransferase (Uncharacterized protein related to arylsulfate sulfotransferase involved in siderophore biosynthesis)</v>
          </cell>
        </row>
        <row r="7422">
          <cell r="A7422" t="str">
            <v>Q0KEM9</v>
          </cell>
          <cell r="B7422" t="str">
            <v>Kef-type K+ transport system, membrane and NAD-binding component (Potassium transporter)</v>
          </cell>
        </row>
        <row r="7423">
          <cell r="A7423" t="str">
            <v>Q0KEN0</v>
          </cell>
          <cell r="B7423" t="str">
            <v>Predicted sugar phosphate isomerase involved in capsule formation (EC 5.3.1.-)</v>
          </cell>
        </row>
        <row r="7424">
          <cell r="A7424" t="str">
            <v>Q0KEN1</v>
          </cell>
          <cell r="B7424" t="str">
            <v>LPS export ABC transporter periplasmic protein LptC (Uncharacterized protein conserved in bacteria)</v>
          </cell>
        </row>
        <row r="7425">
          <cell r="A7425" t="str">
            <v>Q0KEN2</v>
          </cell>
          <cell r="B7425" t="str">
            <v>Lipopolysaccharide export system protein LptA</v>
          </cell>
        </row>
        <row r="7426">
          <cell r="A7426" t="str">
            <v>Q0KEN3</v>
          </cell>
          <cell r="B7426" t="str">
            <v>Lipopolysaccharide export system ATP-binding protein LptB</v>
          </cell>
        </row>
        <row r="7427">
          <cell r="A7427" t="str">
            <v>Q0KEN6</v>
          </cell>
          <cell r="B7427" t="str">
            <v>Uncharacterized protein</v>
          </cell>
        </row>
        <row r="7428">
          <cell r="A7428" t="str">
            <v>Q0KEN7</v>
          </cell>
          <cell r="B7428" t="str">
            <v>PTS IIA-like nitrogen-regulatory protein PtsN (Phosphotransferase system mannitol/fructose-specific IIA domain protein (Ntr-type) (EC 2.7.1.69))</v>
          </cell>
        </row>
        <row r="7429">
          <cell r="A7429" t="str">
            <v>Q0KEN8</v>
          </cell>
          <cell r="B7429" t="str">
            <v>HPr kinase/phosphorylase (HPrK/P) (EC 2.7.11.-) (EC 2.7.4.-) (HPr(Ser) kinase/phosphorylase)</v>
          </cell>
        </row>
        <row r="7430">
          <cell r="A7430" t="str">
            <v>Q0KEN9</v>
          </cell>
          <cell r="B7430" t="str">
            <v>Hypothetical membrane associated protein</v>
          </cell>
        </row>
        <row r="7431">
          <cell r="A7431" t="str">
            <v>Q0KEP0</v>
          </cell>
          <cell r="B7431" t="str">
            <v>Nucleotide-binding protein H16_A0381</v>
          </cell>
        </row>
        <row r="7432">
          <cell r="A7432" t="str">
            <v>Q0KEP1</v>
          </cell>
          <cell r="B7432" t="str">
            <v>ATP-dependent protease (Uncharacterized protein, similar to the N-terminal domain of Lon protease)</v>
          </cell>
        </row>
        <row r="7433">
          <cell r="A7433" t="str">
            <v>Q0KEP2</v>
          </cell>
          <cell r="B7433" t="str">
            <v>Adenine DNA glycosylase (EC 3.2.2.31)</v>
          </cell>
        </row>
        <row r="7434">
          <cell r="A7434" t="str">
            <v>Q0KEP3</v>
          </cell>
          <cell r="B7434" t="str">
            <v>GTPase (EC 3.6.1.-)</v>
          </cell>
        </row>
        <row r="7435">
          <cell r="A7435" t="str">
            <v>Q0KEP4</v>
          </cell>
          <cell r="B7435" t="str">
            <v>Formamidopyrimidine-DNA glycosylase (Fapy-DNA glycosylase) (EC 3.2.2.23) (DNA-(apurinic or apyrimidinic site) lyase MutM) (AP lyase MutM) (EC 4.2.99.18)</v>
          </cell>
        </row>
        <row r="7436">
          <cell r="A7436" t="str">
            <v>Q0KEP5</v>
          </cell>
          <cell r="B7436" t="str">
            <v>O-linked N-acetylglucosamine transferase OGT (EC 2.-.-.-) (Tetratricopeptide repeat protein)</v>
          </cell>
        </row>
        <row r="7437">
          <cell r="A7437" t="str">
            <v>Q0KEP6</v>
          </cell>
          <cell r="B7437" t="str">
            <v>Outer-membrane lipoprotein LolB</v>
          </cell>
        </row>
        <row r="7438">
          <cell r="A7438" t="str">
            <v>Q0KEP7</v>
          </cell>
          <cell r="B7438" t="str">
            <v>4-diphosphocytidyl-2-C-methyl-D-erythritol kinase (CMK) (EC 2.7.1.148) (4-(cytidine-5'-diphospho)-2-C-methyl-D-erythritol kinase)</v>
          </cell>
        </row>
        <row r="7439">
          <cell r="A7439" t="str">
            <v>Q0KEP8</v>
          </cell>
          <cell r="B7439" t="str">
            <v>Ribose-phosphate pyrophosphokinase (RPPK) (EC 2.7.6.1) (5-phospho-D-ribosyl alpha-1-diphosphate synthase) (Phosphoribosyl diphosphate synthase) (Phosphoribosyl pyrophosphate synthase) (P-Rib-PP synthase) (PRPP synthase) (PRPPase)</v>
          </cell>
        </row>
        <row r="7440">
          <cell r="A7440" t="str">
            <v>Q0KEP9</v>
          </cell>
          <cell r="B7440" t="str">
            <v>Large ribosomal subunit protein bL25 (50S ribosomal protein L25) (General stress protein CTC)</v>
          </cell>
        </row>
        <row r="7441">
          <cell r="A7441" t="str">
            <v>Q0KEQ0</v>
          </cell>
          <cell r="B7441" t="str">
            <v>Peptidyl-tRNA hydrolase (Pth) (EC 3.1.1.29)</v>
          </cell>
        </row>
        <row r="7442">
          <cell r="A7442" t="str">
            <v>Q0KEQ1</v>
          </cell>
          <cell r="B7442" t="str">
            <v>PhoX family phosphatase (dTDP-D-glucose 4,6-dehydratase (EC 4.2.1.46))</v>
          </cell>
        </row>
        <row r="7443">
          <cell r="A7443" t="str">
            <v>Q0KEQ2</v>
          </cell>
          <cell r="B7443" t="str">
            <v>Ferredoxin</v>
          </cell>
        </row>
        <row r="7444">
          <cell r="A7444" t="str">
            <v>Q0KEQ3</v>
          </cell>
          <cell r="B7444" t="str">
            <v>Phosphopantetheine adenylyltransferase (EC 2.7.7.3) (Dephospho-CoA pyrophosphorylase) (Pantetheine-phosphate adenylyltransferase) (PPAT)</v>
          </cell>
        </row>
        <row r="7445">
          <cell r="A7445" t="str">
            <v>Q0KEQ4</v>
          </cell>
          <cell r="B7445" t="str">
            <v>Methyltransferase (EC 2.1.1.171)</v>
          </cell>
        </row>
        <row r="7446">
          <cell r="A7446" t="str">
            <v>Q0KEQ5</v>
          </cell>
          <cell r="B7446" t="str">
            <v>Insulinase family protein (Predicted Zn-dependent peptidase (EC 3.4.-.-))</v>
          </cell>
        </row>
        <row r="7447">
          <cell r="A7447" t="str">
            <v>Q0KEQ6</v>
          </cell>
          <cell r="B7447" t="str">
            <v>Insulinase family protein (Predicted Zn-dependent peptidase, M16B subfamily (EC 3.4.-.-))</v>
          </cell>
        </row>
        <row r="7448">
          <cell r="A7448" t="str">
            <v>Q0KEQ7</v>
          </cell>
          <cell r="B7448" t="str">
            <v>Signal recognition particle receptor FtsY (SRP receptor) (EC 3.6.5.4)</v>
          </cell>
        </row>
        <row r="7449">
          <cell r="A7449" t="str">
            <v>Q0KEQ8</v>
          </cell>
          <cell r="B7449" t="str">
            <v>Maleylacetoacetate isomerase (EC 5.2.1.2)</v>
          </cell>
        </row>
        <row r="7450">
          <cell r="A7450" t="str">
            <v>Q0KEQ9</v>
          </cell>
          <cell r="B7450" t="str">
            <v>FAA hydrolase family protein (Putative fumarylacetoacetat hydroxylase (EC 3.7.1.2))</v>
          </cell>
        </row>
        <row r="7451">
          <cell r="A7451" t="str">
            <v>Q0KER0</v>
          </cell>
          <cell r="B7451" t="str">
            <v>Response regulator with putative antiterminator output</v>
          </cell>
        </row>
        <row r="7452">
          <cell r="A7452" t="str">
            <v>Q0KER1</v>
          </cell>
          <cell r="B7452" t="str">
            <v>ABC-type transporter, periplasmic component: NitT family (Nitrate ABC transporter substrate-binding protein)</v>
          </cell>
        </row>
        <row r="7453">
          <cell r="A7453" t="str">
            <v>Q0KER2</v>
          </cell>
          <cell r="B7453" t="str">
            <v>ABC-type transporter, permease component: NitT family (Nitrate ABC transporter, permease protein)</v>
          </cell>
        </row>
        <row r="7454">
          <cell r="A7454" t="str">
            <v>Q0KER3</v>
          </cell>
          <cell r="B7454" t="str">
            <v>ABC transporter ATP-binding protein (ABC-type transporter, ATPase component: NitT family (EC 3.6.3.-))</v>
          </cell>
        </row>
        <row r="7455">
          <cell r="A7455" t="str">
            <v>Q0KER4</v>
          </cell>
          <cell r="B7455" t="str">
            <v>Anthranilate phosphoribosyltransferase (EC 2.4.2.18)</v>
          </cell>
        </row>
        <row r="7456">
          <cell r="A7456" t="str">
            <v>Q0KER5</v>
          </cell>
          <cell r="B7456" t="str">
            <v>Pirin family protein (Pirin-like protein)</v>
          </cell>
        </row>
        <row r="7457">
          <cell r="A7457" t="str">
            <v>Q0KER6</v>
          </cell>
          <cell r="B7457" t="str">
            <v>RNA polymerase sigma factor RpoH (RNA polymerase sigma-32 factor)</v>
          </cell>
        </row>
        <row r="7458">
          <cell r="A7458" t="str">
            <v>Q0KER7</v>
          </cell>
          <cell r="B7458" t="str">
            <v>Cytochrome oxidase assembly protein, Sco1/SenC family (SCO family protein)</v>
          </cell>
        </row>
        <row r="7459">
          <cell r="A7459" t="str">
            <v>Q0KER8</v>
          </cell>
          <cell r="B7459" t="str">
            <v>Protoheme IX farnesyltransferase (EC 2.5.1.141) (Heme B farnesyltransferase) (Heme O synthase)</v>
          </cell>
        </row>
        <row r="7460">
          <cell r="A7460" t="str">
            <v>Q0KER9</v>
          </cell>
          <cell r="B7460" t="str">
            <v>Heme A synthase (Putative hemeA synthase)</v>
          </cell>
        </row>
        <row r="7461">
          <cell r="A7461" t="str">
            <v>Q0KES0</v>
          </cell>
          <cell r="B7461" t="str">
            <v>Cytochrome oxidase assembly protein, Sco1/SenC family</v>
          </cell>
        </row>
        <row r="7462">
          <cell r="A7462" t="str">
            <v>Q0KES1</v>
          </cell>
          <cell r="B7462" t="str">
            <v>SURF1-like protein</v>
          </cell>
        </row>
        <row r="7463">
          <cell r="A7463" t="str">
            <v>Q0KES2</v>
          </cell>
          <cell r="B7463" t="str">
            <v>Twin transmembrane helix small protein</v>
          </cell>
        </row>
        <row r="7464">
          <cell r="A7464" t="str">
            <v>Q0KES3</v>
          </cell>
          <cell r="B7464" t="str">
            <v>cytochrome-c oxidase (EC 7.1.1.9) (Cytochrome aa3 subunit 3) (Cytochrome c oxidase polypeptide III)</v>
          </cell>
        </row>
        <row r="7465">
          <cell r="A7465" t="str">
            <v>Q0KES4</v>
          </cell>
          <cell r="B7465" t="str">
            <v>DUF2970 domain-containing protein (Hypothetical membrane associated protein)</v>
          </cell>
        </row>
        <row r="7466">
          <cell r="A7466" t="str">
            <v>Q0KES5</v>
          </cell>
          <cell r="B7466" t="str">
            <v>Cytochrome c oxidase assembly protein CtaG</v>
          </cell>
        </row>
        <row r="7467">
          <cell r="A7467" t="str">
            <v>Q0KES6</v>
          </cell>
          <cell r="B7467" t="str">
            <v>Uncharacterized protein</v>
          </cell>
        </row>
        <row r="7468">
          <cell r="A7468" t="str">
            <v>Q0KES7</v>
          </cell>
          <cell r="B7468" t="str">
            <v>Cytochrome c oxidase subunit 1 (EC 7.1.1.9)</v>
          </cell>
        </row>
        <row r="7469">
          <cell r="A7469" t="str">
            <v>Q0KES8</v>
          </cell>
          <cell r="B7469" t="str">
            <v>Cytochrome c oxidase subunit 2 (EC 7.1.1.9)</v>
          </cell>
        </row>
        <row r="7470">
          <cell r="A7470" t="str">
            <v>Q0KES9</v>
          </cell>
          <cell r="B7470" t="str">
            <v>DUF2244 domain-containing protein (Hypothetical membrane spanning protein)</v>
          </cell>
        </row>
        <row r="7471">
          <cell r="A7471" t="str">
            <v>Q0KET0</v>
          </cell>
          <cell r="B7471" t="str">
            <v>Malonyl-[acyl-carrier protein] O-methyltransferase (Malonyl-ACP O-methyltransferase) (EC 2.1.1.197) (Biotin synthesis protein BioC)</v>
          </cell>
        </row>
        <row r="7472">
          <cell r="A7472" t="str">
            <v>Q0KET1</v>
          </cell>
          <cell r="B7472" t="str">
            <v>Predicted amidophosphoribosyltransferase (EC 2.4.2.-)</v>
          </cell>
        </row>
        <row r="7473">
          <cell r="A7473" t="str">
            <v>Q0KET2</v>
          </cell>
          <cell r="B7473" t="str">
            <v>tRNA (cytidine(34)-2'-O)-methyltransferase (EC 2.1.1.207) (tRNA (cytidine/uridine-2'-O-)-methyltransferase TrmL)</v>
          </cell>
        </row>
        <row r="7474">
          <cell r="A7474" t="str">
            <v>Q0KET3</v>
          </cell>
          <cell r="B7474" t="str">
            <v>Probable extra-cytoplasmic solute receptor (Tripartite tricarboxylate transporter substrate binding protein)</v>
          </cell>
        </row>
        <row r="7475">
          <cell r="A7475" t="str">
            <v>Q0KET4</v>
          </cell>
          <cell r="B7475" t="str">
            <v>Glycerol-3-phosphate dehydrogenase [NAD(P)+] (EC 1.1.1.94) (NAD(P)(+)-dependent glycerol-3-phosphate dehydrogenase) (NAD(P)H-dependent dihydroxyacetone-phosphate reductase)</v>
          </cell>
        </row>
        <row r="7476">
          <cell r="A7476" t="str">
            <v>Q0KET5</v>
          </cell>
          <cell r="B7476" t="str">
            <v>Protein-export protein SecB</v>
          </cell>
        </row>
        <row r="7477">
          <cell r="A7477" t="str">
            <v>Q0KET6</v>
          </cell>
          <cell r="B7477" t="str">
            <v>Glutaredoxin</v>
          </cell>
        </row>
        <row r="7478">
          <cell r="A7478" t="str">
            <v>Q0KET7</v>
          </cell>
          <cell r="B7478" t="str">
            <v>Rhodanese-like domain-containing protein (Rhodanese-related sulfurtransferase (EC 2.8.1.-))</v>
          </cell>
        </row>
        <row r="7479">
          <cell r="A7479" t="str">
            <v>Q0KET8</v>
          </cell>
          <cell r="B7479" t="str">
            <v>2,3-bisphosphoglycerate-dependent phosphoglycerate mutase (BPG-dependent PGAM) (PGAM) (Phosphoglyceromutase) (dPGM) (EC 5.4.2.11)</v>
          </cell>
        </row>
        <row r="7480">
          <cell r="A7480" t="str">
            <v>Q0KET9</v>
          </cell>
          <cell r="B7480" t="str">
            <v>C-terminal processing peptidase-3, periplasmic (EC 3.4.16.-) (S41 family peptidase)</v>
          </cell>
        </row>
        <row r="7481">
          <cell r="A7481" t="str">
            <v>Q0KEU0</v>
          </cell>
          <cell r="B7481" t="str">
            <v>Dinucleotide-utilizing enzyme involved in molybdopterin thiamine biosynthesis family 2 (Molybdopterin-synthase adenylyltransferase MoeB)</v>
          </cell>
        </row>
        <row r="7482">
          <cell r="A7482" t="str">
            <v>Q0KEU1</v>
          </cell>
          <cell r="B7482" t="str">
            <v>tRNA 2-selenouridine synthase (EC 2.9.1.3)</v>
          </cell>
        </row>
        <row r="7483">
          <cell r="A7483" t="str">
            <v>Q0KEU2</v>
          </cell>
          <cell r="B7483" t="str">
            <v>Bacterioferritin</v>
          </cell>
        </row>
        <row r="7484">
          <cell r="A7484" t="str">
            <v>Q0KEU3</v>
          </cell>
          <cell r="B7484" t="str">
            <v>Bacterioferritin-associated ferredoxin</v>
          </cell>
        </row>
        <row r="7485">
          <cell r="A7485" t="str">
            <v>Q0KEU6</v>
          </cell>
          <cell r="B7485" t="str">
            <v>PTS sugar transporter subunit IIA (Phosphotransferase system, fructose-specific component IIA (EC 2.7.1.69))</v>
          </cell>
        </row>
        <row r="7486">
          <cell r="A7486" t="str">
            <v>Q0KEU7</v>
          </cell>
          <cell r="B7486" t="str">
            <v>Glutathione synthetase (EC 6.3.2.3) (GSH synthetase) (GSH-S) (GSHase) (Glutathione synthase)</v>
          </cell>
        </row>
        <row r="7487">
          <cell r="A7487" t="str">
            <v>Q0KEU8</v>
          </cell>
          <cell r="B7487" t="str">
            <v>Gamma-glutamate-cysteine ligase (Glutamate--cysteine ligase (EC 6.3.2.2))</v>
          </cell>
        </row>
        <row r="7488">
          <cell r="A7488" t="str">
            <v>Q0KEU9</v>
          </cell>
          <cell r="B7488" t="str">
            <v>Ammonium transporter</v>
          </cell>
        </row>
        <row r="7489">
          <cell r="A7489" t="str">
            <v>Q0KEV0</v>
          </cell>
          <cell r="B7489" t="str">
            <v>Nitrogen regulatory protein PII (P-II family nitrogen regulator)</v>
          </cell>
        </row>
        <row r="7490">
          <cell r="A7490" t="str">
            <v>Q0KEV1</v>
          </cell>
          <cell r="B7490" t="str">
            <v>Hypothetical membrane associated protein</v>
          </cell>
        </row>
        <row r="7491">
          <cell r="A7491" t="str">
            <v>Q0KEV2</v>
          </cell>
          <cell r="B7491" t="str">
            <v>Ubiquinone biosynthesis accessory factor UbiK</v>
          </cell>
        </row>
        <row r="7492">
          <cell r="A7492" t="str">
            <v>Q0KEV3</v>
          </cell>
          <cell r="B7492" t="str">
            <v>ATP-dependent protease (Predicted ATPase with chaperone activity/Magnesium chelatase, subunit ChlI)</v>
          </cell>
        </row>
        <row r="7493">
          <cell r="A7493" t="str">
            <v>Q0KEV4</v>
          </cell>
          <cell r="B7493" t="str">
            <v>Glucose-6-phosphate 1-dehydrogenase (G6PD) (EC 1.1.1.49)</v>
          </cell>
        </row>
        <row r="7494">
          <cell r="A7494" t="str">
            <v>Q0KEV5</v>
          </cell>
          <cell r="B7494" t="str">
            <v>Glucosamine-6-phosphate deaminase (EC 3.5.99.6) (SIS domain-containing protein)</v>
          </cell>
        </row>
        <row r="7495">
          <cell r="A7495" t="str">
            <v>Q0KEV6</v>
          </cell>
          <cell r="B7495" t="str">
            <v>N-acetylglucosamine-6-phosphate deacetylase (EC 3.5.1.25)</v>
          </cell>
        </row>
        <row r="7496">
          <cell r="A7496" t="str">
            <v>Q0KEV7</v>
          </cell>
          <cell r="B7496" t="str">
            <v>Porin</v>
          </cell>
        </row>
        <row r="7497">
          <cell r="A7497" t="str">
            <v>Q0KEV8</v>
          </cell>
          <cell r="B7497" t="str">
            <v>Protein-N(Pi)-phosphohistidine-sugar phosphotransferase II ABC, N-acetylglucosamine-specific (EC 2.7.1.69)</v>
          </cell>
        </row>
        <row r="7498">
          <cell r="A7498" t="str">
            <v>Q0KEV9</v>
          </cell>
          <cell r="B7498" t="str">
            <v>phosphoenolpyruvate--protein phosphotransferase (EC 2.7.3.9)</v>
          </cell>
        </row>
        <row r="7499">
          <cell r="A7499" t="str">
            <v>Q0KEW0</v>
          </cell>
          <cell r="B7499" t="str">
            <v>GntR family transcriptional regulator (Transcriptional regulator, GntR-family)</v>
          </cell>
        </row>
        <row r="7500">
          <cell r="A7500" t="str">
            <v>Q0KEW1</v>
          </cell>
          <cell r="B7500" t="str">
            <v>Lysine transporter LysE (Putative threonine efflux protein)</v>
          </cell>
        </row>
        <row r="7501">
          <cell r="A7501" t="str">
            <v>Q0KEW2</v>
          </cell>
          <cell r="B7501" t="str">
            <v>Lipoprotein</v>
          </cell>
        </row>
        <row r="7502">
          <cell r="A7502" t="str">
            <v>Q0KEW3</v>
          </cell>
          <cell r="B7502" t="str">
            <v>Thioredoxin</v>
          </cell>
        </row>
        <row r="7503">
          <cell r="A7503" t="str">
            <v>Q0KEW4</v>
          </cell>
          <cell r="B7503" t="str">
            <v>Peroxiredoxin (EC 1.11.1.-) (TlpA family protein disulfide reductase)</v>
          </cell>
        </row>
        <row r="7504">
          <cell r="A7504" t="str">
            <v>Q0KEW5</v>
          </cell>
          <cell r="B7504" t="str">
            <v>DNA 3'-5' helicase (EC 5.6.2.4)</v>
          </cell>
        </row>
        <row r="7505">
          <cell r="A7505" t="str">
            <v>Q0KEW6</v>
          </cell>
          <cell r="B7505" t="str">
            <v>Class I SAM-dependent rRNA methyltransferase (Putative acetylserotonin O-methyltransferase (EC 2.1.1.4))</v>
          </cell>
        </row>
        <row r="7506">
          <cell r="A7506" t="str">
            <v>Q0KEW7</v>
          </cell>
          <cell r="B7506" t="str">
            <v>UPF0250 protein H16_A0303</v>
          </cell>
        </row>
        <row r="7507">
          <cell r="A7507" t="str">
            <v>Q0KEW8</v>
          </cell>
          <cell r="B7507" t="str">
            <v>serine-type D-Ala-D-Ala carboxypeptidase (EC 3.4.16.4)</v>
          </cell>
        </row>
        <row r="7508">
          <cell r="A7508" t="str">
            <v>Q0KEW9</v>
          </cell>
          <cell r="B7508" t="str">
            <v>Alpha/beta hydrolase (Predicted hydrolase of the alpha/beta superfamily (EC 3.-.-.-))</v>
          </cell>
        </row>
        <row r="7509">
          <cell r="A7509" t="str">
            <v>Q0KEX0</v>
          </cell>
          <cell r="B7509" t="str">
            <v>Ferredoxin</v>
          </cell>
        </row>
        <row r="7510">
          <cell r="A7510" t="str">
            <v>Q0KEX1</v>
          </cell>
          <cell r="B7510" t="str">
            <v>C4-dicarboxylate transport protein</v>
          </cell>
        </row>
        <row r="7511">
          <cell r="A7511" t="str">
            <v>Q0KEX2</v>
          </cell>
          <cell r="B7511" t="str">
            <v>histidine kinase (EC 2.7.13.3)</v>
          </cell>
        </row>
        <row r="7512">
          <cell r="A7512" t="str">
            <v>Q0KEX3</v>
          </cell>
          <cell r="B7512" t="str">
            <v>Response regulator of C4-dicarboxylate transportsystem</v>
          </cell>
        </row>
        <row r="7513">
          <cell r="A7513" t="str">
            <v>Q0KEX4</v>
          </cell>
          <cell r="B7513" t="str">
            <v>NAD(P)/FAD-dependent oxidoreductase (Putative membrane associated dehydrogenase (Flavoprotein))</v>
          </cell>
        </row>
        <row r="7514">
          <cell r="A7514" t="str">
            <v>Q0KEX5</v>
          </cell>
          <cell r="B7514" t="str">
            <v>Response regulator, OmpR-family</v>
          </cell>
        </row>
        <row r="7515">
          <cell r="A7515" t="str">
            <v>Q0KEX6</v>
          </cell>
          <cell r="B7515" t="str">
            <v>histidine kinase (EC 2.7.13.3)</v>
          </cell>
        </row>
        <row r="7516">
          <cell r="A7516" t="str">
            <v>Q0KEX7</v>
          </cell>
          <cell r="B7516" t="str">
            <v>Nitronate monooxygenase (Putative 2-nitropropane dioxygenase (EC 1.13.11.-))</v>
          </cell>
        </row>
        <row r="7517">
          <cell r="A7517" t="str">
            <v>Q0KEX8</v>
          </cell>
          <cell r="B7517" t="str">
            <v>DUF454 domain-containing protein (Hypothetical membrane spanning protein)</v>
          </cell>
        </row>
        <row r="7518">
          <cell r="A7518" t="str">
            <v>Q0KEX9</v>
          </cell>
          <cell r="B7518" t="str">
            <v>Coenzyme F390 synthetase (EC 6.2.1.-) (Phenylacetate--CoA ligase family protein)</v>
          </cell>
        </row>
        <row r="7519">
          <cell r="A7519" t="str">
            <v>Q0KEY0</v>
          </cell>
          <cell r="B7519" t="str">
            <v>ABC transporter ATP-binding protein (ABC-type transporter, ATPase component: HAAT family (EC 3.6.3.22))</v>
          </cell>
        </row>
        <row r="7520">
          <cell r="A7520" t="str">
            <v>Q0KEY1</v>
          </cell>
          <cell r="B7520" t="str">
            <v>ABC transporter permease (ABC-type transporter, periplasmic component: HAAT family)</v>
          </cell>
        </row>
        <row r="7521">
          <cell r="A7521" t="str">
            <v>Q0KEY2</v>
          </cell>
          <cell r="B7521" t="str">
            <v>ABC-type transporter, permease component: HAAT family (Branched-chain amino acid ABC transporter permease)</v>
          </cell>
        </row>
        <row r="7522">
          <cell r="A7522" t="str">
            <v>Q0KEY3</v>
          </cell>
          <cell r="B7522" t="str">
            <v>ABC-type transporter, permease component: HAAT family (Branched-chain amino acid ABC transporter permease)</v>
          </cell>
        </row>
        <row r="7523">
          <cell r="A7523" t="str">
            <v>Q0KEY4</v>
          </cell>
          <cell r="B7523" t="str">
            <v>ABC-type transporter, ATPase component: HAAT family (EC 3.6.3.22)</v>
          </cell>
        </row>
        <row r="7524">
          <cell r="A7524" t="str">
            <v>Q0KEY5</v>
          </cell>
          <cell r="B7524" t="str">
            <v>Long-chain acyl-CoA synthetase (AMP-forming) (EC 6.2.1.3) (Long-chain fatty acid--CoA ligase)</v>
          </cell>
        </row>
        <row r="7525">
          <cell r="A7525" t="str">
            <v>Q0KEY6</v>
          </cell>
          <cell r="B7525" t="str">
            <v>Crp/Fnr family transcriptional regulator (Transcriptional regulator, CRP-family)</v>
          </cell>
        </row>
        <row r="7526">
          <cell r="A7526" t="str">
            <v>Q0KEY7</v>
          </cell>
          <cell r="B7526" t="str">
            <v>DUF3293 domain-containing protein (Hypothetical membrane associated protein)</v>
          </cell>
        </row>
        <row r="7527">
          <cell r="A7527" t="str">
            <v>Q0KEY8</v>
          </cell>
          <cell r="B7527" t="str">
            <v>3-Hydroxyacyl-CoA dehydrogenase (EC 1.1.1.35) (3-hydroxybutyryl-CoA dehydrogenase)</v>
          </cell>
        </row>
        <row r="7528">
          <cell r="A7528" t="str">
            <v>Q0KEY9</v>
          </cell>
          <cell r="B7528" t="str">
            <v>Diadenosine tetraphosphate (Ap4A) hydrolase (EC 3.6.1.17) (HIT family protein)</v>
          </cell>
        </row>
        <row r="7529">
          <cell r="A7529" t="str">
            <v>Q0KEZ0</v>
          </cell>
          <cell r="B7529" t="str">
            <v>Fused isobutyryl-CoA mutase [Includes: Isobutyryl-CoA mutase (ICM) (EC 5.4.99.13); P-loop GTPase (EC 3.6.5.-) (G-protein chaperone)]</v>
          </cell>
        </row>
        <row r="7530">
          <cell r="A7530" t="str">
            <v>Q0KEZ1</v>
          </cell>
          <cell r="B7530" t="str">
            <v>DUF2917 domain-containing protein</v>
          </cell>
        </row>
        <row r="7531">
          <cell r="A7531" t="str">
            <v>Q0KEZ2</v>
          </cell>
          <cell r="B7531" t="str">
            <v>PLP-dependent aminotransferase family protein (Transcriptional regulator, MocR family (EC 2.6.1.-))</v>
          </cell>
        </row>
        <row r="7532">
          <cell r="A7532" t="str">
            <v>Q0KEZ3</v>
          </cell>
          <cell r="B7532" t="str">
            <v>APC transporter, CAT family (Amino acid permease)</v>
          </cell>
        </row>
        <row r="7533">
          <cell r="A7533" t="str">
            <v>Q0KEZ4</v>
          </cell>
          <cell r="B7533" t="str">
            <v>MFS transporter (Transporter, MFS superfamily)</v>
          </cell>
        </row>
        <row r="7534">
          <cell r="A7534" t="str">
            <v>Q0KEZ5</v>
          </cell>
          <cell r="B7534" t="str">
            <v>Helix-turn-helix domain-containing protein (Transcriptional regulator, AraC-family)</v>
          </cell>
        </row>
        <row r="7535">
          <cell r="A7535" t="str">
            <v>Q0KEZ6</v>
          </cell>
          <cell r="B7535" t="str">
            <v>Glyoxalase (Lactoylglutathione lyase (EC 4.4.1.5))</v>
          </cell>
        </row>
        <row r="7536">
          <cell r="A7536" t="str">
            <v>Q0KEZ7</v>
          </cell>
          <cell r="B7536" t="str">
            <v>methylmalonate-semialdehyde dehydrogenase (CoA acylating) (EC 1.2.1.27)</v>
          </cell>
        </row>
        <row r="7537">
          <cell r="A7537" t="str">
            <v>Q0KEZ8</v>
          </cell>
          <cell r="B7537" t="str">
            <v>Aspartate aminotransferase family protein (Omega-amino acid-pyruvate aminotransferase (EC 2.6.1.18))</v>
          </cell>
        </row>
        <row r="7538">
          <cell r="A7538" t="str">
            <v>Q0KEZ9</v>
          </cell>
          <cell r="B7538" t="str">
            <v>PLP-dependent aminotransferase family protein (Transcriptional regulator, MocR family (EC 2.6.1.-))</v>
          </cell>
        </row>
        <row r="7539">
          <cell r="A7539" t="str">
            <v>Q0KF00</v>
          </cell>
          <cell r="B7539" t="str">
            <v>Cation transporter (Co/Zn/Cd efflux system component)</v>
          </cell>
        </row>
        <row r="7540">
          <cell r="A7540" t="str">
            <v>Q0KF01</v>
          </cell>
          <cell r="B7540" t="str">
            <v>GNAT family N-acetyltransferase (N-Acetylglutamate synthase or related acetyltransferase (EC 2.3.1.-))</v>
          </cell>
        </row>
        <row r="7541">
          <cell r="A7541" t="str">
            <v>Q0KF02</v>
          </cell>
          <cell r="B7541" t="str">
            <v>Bacterioferritin</v>
          </cell>
        </row>
        <row r="7542">
          <cell r="A7542" t="str">
            <v>Q0KF03</v>
          </cell>
          <cell r="B7542" t="str">
            <v>Probable extra-cytoplasmic solute receptor (Tripartite tricarboxylate transporter substrate binding protein)</v>
          </cell>
        </row>
        <row r="7543">
          <cell r="A7543" t="str">
            <v>Q0KF04</v>
          </cell>
          <cell r="B7543" t="str">
            <v>LysR family transcriptional regulator (Transcriptional regulator, LysR-family)</v>
          </cell>
        </row>
        <row r="7544">
          <cell r="A7544" t="str">
            <v>Q0KF05</v>
          </cell>
          <cell r="B7544" t="str">
            <v>TetR/AcrR family transcriptional regulator</v>
          </cell>
        </row>
        <row r="7545">
          <cell r="A7545" t="str">
            <v>Q0KF06</v>
          </cell>
          <cell r="B7545" t="str">
            <v>Glutamine--fructose-6-phosphate aminotransferase [isomerizing] (EC 2.6.1.16) (D-fructose-6-phosphate amidotransferase) (GFAT) (Glucosamine-6-phosphate synthase) (Hexosephosphate aminotransferase) (L-glutamine--D-fructose-6-phosphate amidotransferase)</v>
          </cell>
        </row>
        <row r="7546">
          <cell r="A7546" t="str">
            <v>Q0KF07</v>
          </cell>
          <cell r="B7546" t="str">
            <v>Bifunctional protein GlmU [Includes: UDP-N-acetylglucosamine pyrophosphorylase (EC 2.7.7.23) (N-acetylglucosamine-1-phosphate uridyltransferase); Glucosamine-1-phosphate N-acetyltransferase (EC 2.3.1.157)]</v>
          </cell>
        </row>
        <row r="7547">
          <cell r="A7547" t="str">
            <v>Q0KF08</v>
          </cell>
          <cell r="B7547" t="str">
            <v>Uncharacterized protein</v>
          </cell>
        </row>
        <row r="7548">
          <cell r="A7548" t="str">
            <v>Q0KF09</v>
          </cell>
          <cell r="B7548" t="str">
            <v>tRNA-cytidine(32) 2-sulfurtransferase (EC 2.8.1.-) (Two-thiocytidine biosynthesis protein A) (tRNA 2-thiocytidine biosynthesis protein TtcA)</v>
          </cell>
        </row>
        <row r="7549">
          <cell r="A7549" t="str">
            <v>Q0KF10</v>
          </cell>
          <cell r="B7549" t="str">
            <v>dihydroneopterin aldolase (EC 4.1.2.25) (7,8-dihydroneopterin aldolase)</v>
          </cell>
        </row>
        <row r="7550">
          <cell r="A7550" t="str">
            <v>Q0KF11</v>
          </cell>
          <cell r="B7550" t="str">
            <v>SDR family oxidoreductase (Short chain dehydrogenase (EC 1.-.-.-))</v>
          </cell>
        </row>
        <row r="7551">
          <cell r="A7551" t="str">
            <v>Q0KF12</v>
          </cell>
          <cell r="B7551" t="str">
            <v>Class I SAM-dependent methyltransferase (Uncharacterized conserved protein)</v>
          </cell>
        </row>
        <row r="7552">
          <cell r="A7552" t="str">
            <v>Q0KF13</v>
          </cell>
          <cell r="B7552" t="str">
            <v>DUF2905 domain-containing protein (Hypothetical membrane spanning protein)</v>
          </cell>
        </row>
        <row r="7553">
          <cell r="A7553" t="str">
            <v>Q0KF14</v>
          </cell>
          <cell r="B7553" t="str">
            <v>Uncharacterized protein</v>
          </cell>
        </row>
        <row r="7554">
          <cell r="A7554" t="str">
            <v>Q0KF15</v>
          </cell>
          <cell r="B7554" t="str">
            <v>Universal stress protein</v>
          </cell>
        </row>
        <row r="7555">
          <cell r="A7555" t="str">
            <v>Q0KF16</v>
          </cell>
          <cell r="B7555" t="str">
            <v>Multifunctional CCA protein [Includes: CCA-adding enzyme (EC 2.7.7.72) (CCA tRNA nucleotidyltransferase) (tRNA CCA-pyrophosphorylase) (tRNA adenylyl-/cytidylyl-transferase) (tRNA nucleotidyltransferase) (tRNA-NT); 2'-nucleotidase (EC 3.1.3.-); 2',3'-cyclic phosphodiesterase (EC 3.1.4.-); Phosphatase (EC 3.1.3.-)]</v>
          </cell>
        </row>
        <row r="7556">
          <cell r="A7556" t="str">
            <v>Q0KF17</v>
          </cell>
          <cell r="B7556" t="str">
            <v>Glutathione S-transferase (EC 2.5.1.18)</v>
          </cell>
        </row>
        <row r="7557">
          <cell r="A7557" t="str">
            <v>Q0KF18</v>
          </cell>
          <cell r="B7557" t="str">
            <v>Complex I NDUFA9 subunit family protein (Predicted nucleoside-diphosphate-sugar epimerase (EC 5.1.3.-))</v>
          </cell>
        </row>
        <row r="7558">
          <cell r="A7558" t="str">
            <v>Q0KF19</v>
          </cell>
          <cell r="B7558" t="str">
            <v>Lytic transglycosylase domain-containing protein (Soluble lytic murein transglycosylase (EC 3.2.1.147))</v>
          </cell>
        </row>
        <row r="7559">
          <cell r="A7559" t="str">
            <v>Q0KF20</v>
          </cell>
          <cell r="B7559" t="str">
            <v>5-formyltetrahydrofolate cyclo-ligase (EC 6.3.3.2)</v>
          </cell>
        </row>
        <row r="7560">
          <cell r="A7560" t="str">
            <v>Q0KF21</v>
          </cell>
          <cell r="B7560" t="str">
            <v>Twitching motility protein PilT (Uncharacterized conserved protein)</v>
          </cell>
        </row>
        <row r="7561">
          <cell r="A7561" t="str">
            <v>Q0KF22</v>
          </cell>
          <cell r="B7561" t="str">
            <v>Regulator of competence-specific genes (TfoX family protein)</v>
          </cell>
        </row>
        <row r="7562">
          <cell r="A7562" t="str">
            <v>Q0KF23</v>
          </cell>
          <cell r="B7562" t="str">
            <v>Methylenetetrahydrofolate reductase (EC 1.5.1.54)</v>
          </cell>
        </row>
        <row r="7563">
          <cell r="A7563" t="str">
            <v>Q0KF24</v>
          </cell>
          <cell r="B7563" t="str">
            <v>Hypothetical membrane spanning protein (Phage holin family protein)</v>
          </cell>
        </row>
        <row r="7564">
          <cell r="A7564" t="str">
            <v>Q0KF25</v>
          </cell>
          <cell r="B7564" t="str">
            <v>Adenosylhomocysteinase (EC 3.13.2.1) (S-adenosyl-L-homocysteine hydrolase) (AdoHcyase)</v>
          </cell>
        </row>
        <row r="7565">
          <cell r="A7565" t="str">
            <v>Q0KF26</v>
          </cell>
          <cell r="B7565" t="str">
            <v>hydroxymethylpyrimidine kinase (EC 2.7.1.49)</v>
          </cell>
        </row>
        <row r="7566">
          <cell r="A7566" t="str">
            <v>Q0KF27</v>
          </cell>
          <cell r="B7566" t="str">
            <v>PGDYG protein</v>
          </cell>
        </row>
        <row r="7567">
          <cell r="A7567" t="str">
            <v>Q0KF28</v>
          </cell>
          <cell r="B7567" t="str">
            <v>PaaI family thioesterase (Uncharacterized protein, possibly involved in aromatic compounds catabolism)</v>
          </cell>
        </row>
        <row r="7568">
          <cell r="A7568" t="str">
            <v>Q0KF29</v>
          </cell>
          <cell r="B7568" t="str">
            <v>Acetyltransferase (GNAT) family (EC 2.3.1.-) (GNAT family N-acetyltransferase)</v>
          </cell>
        </row>
        <row r="7569">
          <cell r="A7569" t="str">
            <v>Q0KF30</v>
          </cell>
          <cell r="B7569" t="str">
            <v>Thiamine monophosphate synthase (EC 2.5.1.3) (Thiamine phosphate synthase)</v>
          </cell>
        </row>
        <row r="7570">
          <cell r="A7570" t="str">
            <v>Q0KF31</v>
          </cell>
          <cell r="B7570" t="str">
            <v>Thiazole synthase (EC 2.8.1.10)</v>
          </cell>
        </row>
        <row r="7571">
          <cell r="A7571" t="str">
            <v>Q0KF32</v>
          </cell>
          <cell r="B7571" t="str">
            <v>Sulfur carrier protein ThiS (Thiamine biosynthesis sulfur transfer protein)</v>
          </cell>
        </row>
        <row r="7572">
          <cell r="A7572" t="str">
            <v>Q0KF33</v>
          </cell>
          <cell r="B7572" t="str">
            <v>D-amino-acid oxidase (EC 1.4.3.3)</v>
          </cell>
        </row>
        <row r="7573">
          <cell r="A7573" t="str">
            <v>Q0KF34</v>
          </cell>
          <cell r="B7573" t="str">
            <v>Phosphomethylpyrimidine synthase (EC 4.1.99.17) (Hydroxymethylpyrimidine phosphate synthase) (HMP-P synthase) (HMP-phosphate synthase) (HMPP synthase) (Thiamine biosynthesis protein ThiC)</v>
          </cell>
        </row>
        <row r="7574">
          <cell r="A7574" t="str">
            <v>Q0KF35</v>
          </cell>
          <cell r="B7574" t="str">
            <v>Acyl-CoA dehydrogenase, short-chain specific (Probable AidB protein) (EC 1.3.99.3)</v>
          </cell>
        </row>
        <row r="7575">
          <cell r="A7575" t="str">
            <v>Q0KF36</v>
          </cell>
          <cell r="B7575" t="str">
            <v>Choline dehydrogenase (EC 1.1.99.1)</v>
          </cell>
        </row>
        <row r="7576">
          <cell r="A7576" t="str">
            <v>Q0KF37</v>
          </cell>
          <cell r="B7576" t="str">
            <v>Aldehyde dehydrogenase</v>
          </cell>
        </row>
        <row r="7577">
          <cell r="A7577" t="str">
            <v>Q0KF38</v>
          </cell>
          <cell r="B7577" t="str">
            <v>3-deoxy-D-manno-oct-2-ulosonic acid (Kdo) hydroxylase</v>
          </cell>
        </row>
        <row r="7578">
          <cell r="A7578" t="str">
            <v>Q0KF39</v>
          </cell>
          <cell r="B7578" t="str">
            <v>S-adenosylmethionine synthase (AdoMet synthase) (EC 2.5.1.6) (MAT) (Methionine adenosyltransferase)</v>
          </cell>
        </row>
        <row r="7579">
          <cell r="A7579" t="str">
            <v>Q0KF40</v>
          </cell>
          <cell r="B7579" t="str">
            <v>Lauroyl/myristoyl acyltransferase (EC 2.3.1.-) (Lysophospholipid acyltransferase family protein)</v>
          </cell>
        </row>
        <row r="7580">
          <cell r="A7580" t="str">
            <v>Q0KF41</v>
          </cell>
          <cell r="B7580" t="str">
            <v>Lauroyl acyltransferase (Lauroyl/myristoyl acyltransferase (EC 2.3.1.-))</v>
          </cell>
        </row>
        <row r="7581">
          <cell r="A7581" t="str">
            <v>Q0KF42</v>
          </cell>
          <cell r="B7581" t="str">
            <v>Diaminopimelate epimerase (DAP epimerase) (EC 5.1.1.7) (PLP-independent amino acid racemase)</v>
          </cell>
        </row>
        <row r="7582">
          <cell r="A7582" t="str">
            <v>Q0KF43</v>
          </cell>
          <cell r="B7582" t="str">
            <v>Polyphosphate kinase 2 family protein</v>
          </cell>
        </row>
        <row r="7583">
          <cell r="A7583" t="str">
            <v>Q0KF44</v>
          </cell>
          <cell r="B7583" t="str">
            <v>Predicted esterase of the alpha-beta hydrolase superfamily (EC 3.1.-.-)</v>
          </cell>
        </row>
        <row r="7584">
          <cell r="A7584" t="str">
            <v>Q0KF45</v>
          </cell>
          <cell r="B7584" t="str">
            <v>Orotate phosphoribosyltransferase (OPRT) (OPRTase) (EC 2.4.2.10)</v>
          </cell>
        </row>
        <row r="7585">
          <cell r="A7585" t="str">
            <v>Q0KF46</v>
          </cell>
          <cell r="B7585" t="str">
            <v>Exodeoxyribonuclease III (EC 3.1.11.2)</v>
          </cell>
        </row>
        <row r="7586">
          <cell r="A7586" t="str">
            <v>Q0KF47</v>
          </cell>
          <cell r="B7586" t="str">
            <v>Transcriptional regulator, XRE-family (Type II toxin-antitoxin system MqsA family antitoxin)</v>
          </cell>
        </row>
        <row r="7587">
          <cell r="A7587" t="str">
            <v>Q0KF48</v>
          </cell>
          <cell r="B7587" t="str">
            <v>mRNA interferase MqsR</v>
          </cell>
        </row>
        <row r="7588">
          <cell r="A7588" t="str">
            <v>Q0KF49</v>
          </cell>
          <cell r="B7588" t="str">
            <v>N-acetyl-gamma-glutamyl-phosphate reductase (AGPR) (EC 1.2.1.38) (N-acetyl-glutamate semialdehyde dehydrogenase) (NAGSA dehydrogenase)</v>
          </cell>
        </row>
        <row r="7589">
          <cell r="A7589" t="str">
            <v>Q0KF50</v>
          </cell>
          <cell r="B7589" t="str">
            <v>M48 family peptidase (Peptidase family M48 (EC 3.4.-.-))</v>
          </cell>
        </row>
        <row r="7590">
          <cell r="A7590" t="str">
            <v>Q0KF51</v>
          </cell>
          <cell r="B7590" t="str">
            <v>MFS transporter, PAT family (Muropeptide transporter)</v>
          </cell>
        </row>
        <row r="7591">
          <cell r="A7591" t="str">
            <v>Q0KF52</v>
          </cell>
          <cell r="B7591" t="str">
            <v>Hypothetical membrane associated protein (Thioesterase family protein)</v>
          </cell>
        </row>
        <row r="7592">
          <cell r="A7592" t="str">
            <v>Q0KF53</v>
          </cell>
          <cell r="B7592" t="str">
            <v>DMT family transporter (Integral membrane protein)</v>
          </cell>
        </row>
        <row r="7593">
          <cell r="A7593" t="str">
            <v>Q0KF54</v>
          </cell>
          <cell r="B7593" t="str">
            <v>LysR family transcriptional regulator (Transcriptional regulator, LysR-family)</v>
          </cell>
        </row>
        <row r="7594">
          <cell r="A7594" t="str">
            <v>Q0KF55</v>
          </cell>
          <cell r="B7594" t="str">
            <v>TetR family transcriptional regulator (Transcriptional regulator, TetR/AcrR-family)</v>
          </cell>
        </row>
        <row r="7595">
          <cell r="A7595" t="str">
            <v>Q0KF56</v>
          </cell>
          <cell r="B7595" t="str">
            <v>Glyoxalase</v>
          </cell>
        </row>
        <row r="7596">
          <cell r="A7596" t="str">
            <v>Q0KF57</v>
          </cell>
          <cell r="B7596" t="str">
            <v>Methionine biosynthesis protein MetW</v>
          </cell>
        </row>
        <row r="7597">
          <cell r="A7597" t="str">
            <v>Q0KF58</v>
          </cell>
          <cell r="B7597" t="str">
            <v>Homoserine O-succinyltransferase (HST) (EC 2.3.1.46) (Homoserine transsuccinylase) (HTS)</v>
          </cell>
        </row>
        <row r="7598">
          <cell r="A7598" t="str">
            <v>Q0KF59</v>
          </cell>
          <cell r="B7598" t="str">
            <v>Nucleoid occlusion factor SlmA (Transcriptional regulator, TetR/AcrR-family)</v>
          </cell>
        </row>
        <row r="7599">
          <cell r="A7599" t="str">
            <v>Q0KF60</v>
          </cell>
          <cell r="B7599" t="str">
            <v>Haloacid dehalogenase-like hydrolase (EC 3.-.-.-) (Pyrimidine 5'-nucleotidase)</v>
          </cell>
        </row>
        <row r="7600">
          <cell r="A7600" t="str">
            <v>Q0KF61</v>
          </cell>
          <cell r="B7600" t="str">
            <v>Acetylglutamate kinase (EC 2.7.2.8) (N-acetyl-L-glutamate 5-phosphotransferase) (NAG kinase) (NAGK)</v>
          </cell>
        </row>
        <row r="7601">
          <cell r="A7601" t="str">
            <v>Q0KF62</v>
          </cell>
          <cell r="B7601" t="str">
            <v>Cysteine-rich CWC family protein</v>
          </cell>
        </row>
        <row r="7602">
          <cell r="A7602" t="str">
            <v>Q0KF63</v>
          </cell>
          <cell r="B7602" t="str">
            <v>DMT family transporter (Uncharacterized protein conserved in bacteria)</v>
          </cell>
        </row>
        <row r="7603">
          <cell r="A7603" t="str">
            <v>Q0KF64</v>
          </cell>
          <cell r="B7603" t="str">
            <v>LysR family transcriptional regulator (Transcriptional regulator, LysR-family)</v>
          </cell>
        </row>
        <row r="7604">
          <cell r="A7604" t="str">
            <v>Q0KF65</v>
          </cell>
          <cell r="B7604" t="str">
            <v>Copper chaperone PCu(A)C (Uncharacterized protein conserved in bacteria)</v>
          </cell>
        </row>
        <row r="7605">
          <cell r="A7605" t="str">
            <v>Q0KF66</v>
          </cell>
          <cell r="B7605" t="str">
            <v>histidine kinase (EC 2.7.13.3)</v>
          </cell>
        </row>
        <row r="7606">
          <cell r="A7606" t="str">
            <v>Q0KF67</v>
          </cell>
          <cell r="B7606" t="str">
            <v>Response regulator containing a Fis-type DNA-binding domain (Response regulator transcription factor)</v>
          </cell>
        </row>
        <row r="7607">
          <cell r="A7607" t="str">
            <v>Q0KF68</v>
          </cell>
          <cell r="B7607" t="str">
            <v>Uncharacterized protein</v>
          </cell>
        </row>
        <row r="7608">
          <cell r="A7608" t="str">
            <v>Q0KF69</v>
          </cell>
          <cell r="B7608" t="str">
            <v>ATP-dependent protease ATPase subunit HslU (Unfoldase HslU)</v>
          </cell>
        </row>
        <row r="7609">
          <cell r="A7609" t="str">
            <v>Q0KF70</v>
          </cell>
          <cell r="B7609" t="str">
            <v>ATP-dependent protease subunit HslV (EC 3.4.25.2)</v>
          </cell>
        </row>
        <row r="7610">
          <cell r="A7610" t="str">
            <v>Q0KF71</v>
          </cell>
          <cell r="B7610" t="str">
            <v>Probable extra-cytoplasmic solute receptor (Tripartite tricarboxylate transporter substrate binding protein BugD)</v>
          </cell>
        </row>
        <row r="7611">
          <cell r="A7611" t="str">
            <v>Q0KF72</v>
          </cell>
          <cell r="B7611" t="str">
            <v>Alpha/beta hydrolase (Predicted hydrolase or acyltransferase (EC 3.-.-.-))</v>
          </cell>
        </row>
        <row r="7612">
          <cell r="A7612" t="str">
            <v>Q0KF73</v>
          </cell>
          <cell r="B7612" t="str">
            <v>Transcriptional regulator, Fur-family (Transcriptional repressor)</v>
          </cell>
        </row>
        <row r="7613">
          <cell r="A7613" t="str">
            <v>Q0KF74</v>
          </cell>
          <cell r="B7613" t="str">
            <v>Putative GTPase (G3E family) (EC 3.6.-.-)</v>
          </cell>
        </row>
        <row r="7614">
          <cell r="A7614" t="str">
            <v>Q0KF75</v>
          </cell>
          <cell r="B7614" t="str">
            <v>RNA polymerase-binding transcription factor DksA</v>
          </cell>
        </row>
        <row r="7615">
          <cell r="A7615" t="str">
            <v>Q0KF76</v>
          </cell>
          <cell r="B7615" t="str">
            <v>GTP-binding protein (Putative GTPase (G3E family) (EC 3.6.-.-))</v>
          </cell>
        </row>
        <row r="7616">
          <cell r="A7616" t="str">
            <v>Q0KF77</v>
          </cell>
          <cell r="B7616" t="str">
            <v>DUF2946 domain-containing protein</v>
          </cell>
        </row>
        <row r="7617">
          <cell r="A7617" t="str">
            <v>Q0KF78</v>
          </cell>
          <cell r="B7617" t="str">
            <v>Outer membrane receptor, TonB dependent</v>
          </cell>
        </row>
        <row r="7618">
          <cell r="A7618" t="str">
            <v>Q0KF79</v>
          </cell>
          <cell r="B7618" t="str">
            <v>Hydroxyacylglutathione hydrolase (EC 3.1.2.6) (MBL fold metallo-hydrolase)</v>
          </cell>
        </row>
        <row r="7619">
          <cell r="A7619" t="str">
            <v>Q0KF80</v>
          </cell>
          <cell r="B7619" t="str">
            <v>Predicted Fe-S protein</v>
          </cell>
        </row>
        <row r="7620">
          <cell r="A7620" t="str">
            <v>Q0KF81</v>
          </cell>
          <cell r="B7620" t="str">
            <v>Thioesterase (EC 3.1.2.-)</v>
          </cell>
        </row>
        <row r="7621">
          <cell r="A7621" t="str">
            <v>Q0KF82</v>
          </cell>
          <cell r="B7621" t="str">
            <v>Uncharacterized conserved protein containing prolyl-tRNA synthetase domain (YbaK/EbsC family protein)</v>
          </cell>
        </row>
        <row r="7622">
          <cell r="A7622" t="str">
            <v>Q0KF83</v>
          </cell>
          <cell r="B7622" t="str">
            <v>hydroxymethylglutaryl-CoA lyase (EC 4.1.3.4)</v>
          </cell>
        </row>
        <row r="7623">
          <cell r="A7623" t="str">
            <v>Q0KF84</v>
          </cell>
          <cell r="B7623" t="str">
            <v>D-3-Phosphoglycerate dehydrogenase (EC 1.1.1.95) (Glyoxylate/hydroxypyruvate reductase A)</v>
          </cell>
        </row>
        <row r="7624">
          <cell r="A7624" t="str">
            <v>Q0KF85</v>
          </cell>
          <cell r="B7624" t="str">
            <v>Acetyl/propionyl/methylcrotonyl-CoA carboxylase subunit alpha (Biotin carboxylase (EC 6.3.4.14))</v>
          </cell>
        </row>
        <row r="7625">
          <cell r="A7625" t="str">
            <v>Q0KF86</v>
          </cell>
          <cell r="B7625" t="str">
            <v>Biotin synthase (EC 2.8.1.6)</v>
          </cell>
        </row>
        <row r="7626">
          <cell r="A7626" t="str">
            <v>Q0KF87</v>
          </cell>
          <cell r="B7626" t="str">
            <v>ATP-dependent dethiobiotin synthetase BioD (EC 6.3.3.3) (DTB synthetase) (DTBS) (Dethiobiotin synthase)</v>
          </cell>
        </row>
        <row r="7627">
          <cell r="A7627" t="str">
            <v>Q0KF88</v>
          </cell>
          <cell r="B7627" t="str">
            <v>8-amino-7-oxononanoate synthase (AONS) (EC 2.3.1.47) (7-keto-8-amino-pelargonic acid synthase) (7-KAP synthase) (KAPA synthase) (8-amino-7-ketopelargonate synthase)</v>
          </cell>
        </row>
        <row r="7628">
          <cell r="A7628" t="str">
            <v>Q0KF89</v>
          </cell>
          <cell r="B7628" t="str">
            <v>Adenosylmethionine-8-amino-7-oxononanoate aminotransferase (EC 2.6.1.62) (7,8-diamino-pelargonic acid aminotransferase) (DAPA AT) (DAPA aminotransferase) (7,8-diaminononanoate synthase) (DANS) (Diaminopelargonic acid synthase)</v>
          </cell>
        </row>
        <row r="7629">
          <cell r="A7629" t="str">
            <v>Q0KF90</v>
          </cell>
          <cell r="B7629" t="str">
            <v>Enoyl-CoA hydratase/carnithine racemase (EC 4.2.1.17) (Enoyl-CoA hydratase/isomerase family protein)</v>
          </cell>
        </row>
        <row r="7630">
          <cell r="A7630" t="str">
            <v>Q0KF91</v>
          </cell>
          <cell r="B7630" t="str">
            <v>Dienelactone hydrolase or related enzyme (EC 3.1.1.-)</v>
          </cell>
        </row>
        <row r="7631">
          <cell r="A7631" t="str">
            <v>Q0KF92</v>
          </cell>
          <cell r="B7631" t="str">
            <v>Carboxyltransferase (Methylcrotonoyl-CoA carboxylase)</v>
          </cell>
        </row>
        <row r="7632">
          <cell r="A7632" t="str">
            <v>Q0KF93</v>
          </cell>
          <cell r="B7632" t="str">
            <v>Glutathione S-transferase (EC 2.5.1.18)</v>
          </cell>
        </row>
        <row r="7633">
          <cell r="A7633" t="str">
            <v>Q0KF94</v>
          </cell>
          <cell r="B7633" t="str">
            <v>UPF0225 protein H16_A0175</v>
          </cell>
        </row>
        <row r="7634">
          <cell r="A7634" t="str">
            <v>Q0KF95</v>
          </cell>
          <cell r="B7634" t="str">
            <v>HAD family phosphatase (Phosphoglycolate phosphatase (EC 3.1.3.18))</v>
          </cell>
        </row>
        <row r="7635">
          <cell r="A7635" t="str">
            <v>Q0KF96</v>
          </cell>
          <cell r="B7635" t="str">
            <v>2-hydroxychromene-2-carboxylate isomerase (EC 5.99.1.4)</v>
          </cell>
        </row>
        <row r="7636">
          <cell r="A7636" t="str">
            <v>Q0KF97</v>
          </cell>
          <cell r="B7636" t="str">
            <v>Acyl-CoA dehydrogenase (EC 1.3.99.2)</v>
          </cell>
        </row>
        <row r="7637">
          <cell r="A7637" t="str">
            <v>Q0KF98</v>
          </cell>
          <cell r="B7637" t="str">
            <v>Dehydrogenase with different specificities (Related to short-chain alcohol dehydrogenases) (SDR family oxidoreductase)</v>
          </cell>
        </row>
        <row r="7638">
          <cell r="A7638" t="str">
            <v>Q0KF99</v>
          </cell>
          <cell r="B7638" t="str">
            <v>Acetyl-CoA C-acyltransferase (EC 2.3.1.16) (Acetyl-CoA acetyltransferase (EC 2.3.1.9))</v>
          </cell>
        </row>
        <row r="7639">
          <cell r="A7639" t="str">
            <v>Q0KFA0</v>
          </cell>
          <cell r="B7639" t="str">
            <v>carbonic anhydrase (EC 4.2.1.1)</v>
          </cell>
        </row>
        <row r="7640">
          <cell r="A7640" t="str">
            <v>Q0KFA2</v>
          </cell>
          <cell r="B7640" t="str">
            <v>Isovaleryl-CoA dehydrogenase, mitochondrial (EC 1.3.8.4)</v>
          </cell>
        </row>
        <row r="7641">
          <cell r="A7641" t="str">
            <v>Q0KFA3</v>
          </cell>
          <cell r="B7641" t="str">
            <v>Medium/long-chain acyl-CoA thioesterase YigI (EC 3.1.2.20)</v>
          </cell>
        </row>
        <row r="7642">
          <cell r="A7642" t="str">
            <v>Q0KFA4</v>
          </cell>
          <cell r="B7642" t="str">
            <v>MerR family DNA-binding transcriptional regulator (Transcriptional regulator, MerR-family)</v>
          </cell>
        </row>
        <row r="7643">
          <cell r="A7643" t="str">
            <v>Q0KFA5</v>
          </cell>
          <cell r="B7643" t="str">
            <v>MBL fold metallo-hydrolase (Zn-dependent hydrolase including glyoxylase)</v>
          </cell>
        </row>
        <row r="7644">
          <cell r="A7644" t="str">
            <v>Q0KFA6</v>
          </cell>
          <cell r="B7644" t="str">
            <v>Cobalamin-binding protein (Putative periplasmic metal ion binding protein)</v>
          </cell>
        </row>
        <row r="7645">
          <cell r="A7645" t="str">
            <v>Q0KFA7</v>
          </cell>
          <cell r="B7645" t="str">
            <v>Dehydrogenase/reductase oxidoreductase protein (SDR family oxidoreductase)</v>
          </cell>
        </row>
        <row r="7646">
          <cell r="A7646" t="str">
            <v>Q0KFA8</v>
          </cell>
          <cell r="B7646" t="str">
            <v>Thiol:disulfide interchange protein</v>
          </cell>
        </row>
        <row r="7647">
          <cell r="A7647" t="str">
            <v>Q0KFA9</v>
          </cell>
          <cell r="B7647" t="str">
            <v>Cell division protein ftsN (SPOR domain-containing protein)</v>
          </cell>
        </row>
        <row r="7648">
          <cell r="A7648" t="str">
            <v>Q0KFB0</v>
          </cell>
          <cell r="B7648" t="str">
            <v>Arginine--tRNA ligase (EC 6.1.1.19) (Arginyl-tRNA synthetase) (ArgRS)</v>
          </cell>
        </row>
        <row r="7649">
          <cell r="A7649" t="str">
            <v>Q0KFB1</v>
          </cell>
          <cell r="B7649" t="str">
            <v>DUF1840 domain-containing protein</v>
          </cell>
        </row>
        <row r="7650">
          <cell r="A7650" t="str">
            <v>Q0KFB2</v>
          </cell>
          <cell r="B7650" t="str">
            <v>DUF883 domain-containing protein (Uncharacterized conserved protein)</v>
          </cell>
        </row>
        <row r="7651">
          <cell r="A7651" t="str">
            <v>Q0KFB3</v>
          </cell>
          <cell r="B7651" t="str">
            <v>UPF0391 membrane protein H16_A0156</v>
          </cell>
        </row>
        <row r="7652">
          <cell r="A7652" t="str">
            <v>Q0KFB4</v>
          </cell>
          <cell r="B7652" t="str">
            <v>histidine kinase (EC 2.7.13.3)</v>
          </cell>
        </row>
        <row r="7653">
          <cell r="A7653" t="str">
            <v>Q0KFB5</v>
          </cell>
          <cell r="B7653" t="str">
            <v>Response regulator</v>
          </cell>
        </row>
        <row r="7654">
          <cell r="A7654" t="str">
            <v>Q0KFB6</v>
          </cell>
          <cell r="B7654" t="str">
            <v>Response regulator transcription factor (Response regulator, NarL-family)</v>
          </cell>
        </row>
        <row r="7655">
          <cell r="A7655" t="str">
            <v>Q0KFB7</v>
          </cell>
          <cell r="B7655" t="str">
            <v>Late embryogenesis abundant protein</v>
          </cell>
        </row>
        <row r="7656">
          <cell r="A7656" t="str">
            <v>Q0KFB8</v>
          </cell>
          <cell r="B7656" t="str">
            <v>Methionine synthase (EC 2.1.1.13) (5-methyltetrahydrofolate--homocysteine methyltransferase)</v>
          </cell>
        </row>
        <row r="7657">
          <cell r="A7657" t="str">
            <v>Q0KFB9</v>
          </cell>
          <cell r="B7657" t="str">
            <v>Betainehomocysteine S-methyltransferase (EC 2.1.1.5)</v>
          </cell>
        </row>
        <row r="7658">
          <cell r="A7658" t="str">
            <v>Q0KFC0</v>
          </cell>
          <cell r="B7658" t="str">
            <v>Rhodanese-related sulfurtransferase (EC 2.8.1.-)</v>
          </cell>
        </row>
        <row r="7659">
          <cell r="A7659" t="str">
            <v>Q0KFC1</v>
          </cell>
          <cell r="B7659" t="str">
            <v>DUF3567 domain-containing protein</v>
          </cell>
        </row>
        <row r="7660">
          <cell r="A7660" t="str">
            <v>Q0KFC2</v>
          </cell>
          <cell r="B7660" t="str">
            <v>Alpha/beta fold hydrolase (Predicted hydrolase or acyltransferase (Alpha/beta hydrolase superfamily))</v>
          </cell>
        </row>
        <row r="7661">
          <cell r="A7661" t="str">
            <v>Q0KFC3</v>
          </cell>
          <cell r="B7661" t="str">
            <v>DUF3108 domain-containing protein</v>
          </cell>
        </row>
        <row r="7662">
          <cell r="A7662" t="str">
            <v>Q0KFC4</v>
          </cell>
          <cell r="B7662" t="str">
            <v>IclR family transcriptional regulator (Transcriptional regulator, IclR-family)</v>
          </cell>
        </row>
        <row r="7663">
          <cell r="A7663" t="str">
            <v>Q0KFC5</v>
          </cell>
          <cell r="B7663" t="str">
            <v>Probable extra-cytoplasmic solute receptor (Tripartite tricarboxylate transporter substrate binding protein)</v>
          </cell>
        </row>
        <row r="7664">
          <cell r="A7664" t="str">
            <v>Q0KFC6</v>
          </cell>
          <cell r="B7664" t="str">
            <v>2-Oxopent-4-enoate hydratase (EC 4.2.1.80) (FAA hydrolase family protein)</v>
          </cell>
        </row>
        <row r="7665">
          <cell r="A7665" t="str">
            <v>Q0KFC7</v>
          </cell>
          <cell r="B7665" t="str">
            <v>Enoyl-CoA hydratase (EC 4.2.1.17)</v>
          </cell>
        </row>
        <row r="7666">
          <cell r="A7666" t="str">
            <v>Q0KFC8</v>
          </cell>
          <cell r="B7666" t="str">
            <v>Hypothetical membrane associated protein</v>
          </cell>
        </row>
        <row r="7667">
          <cell r="A7667" t="str">
            <v>Q0KFC9</v>
          </cell>
          <cell r="B7667" t="str">
            <v>Predicted esterase of the alpha-beta hydrolase superfamily (EC 3.1.-.-)</v>
          </cell>
        </row>
        <row r="7668">
          <cell r="A7668" t="str">
            <v>Q0KFD0</v>
          </cell>
          <cell r="B7668" t="str">
            <v>Ferritin-like domain-containing protein</v>
          </cell>
        </row>
        <row r="7669">
          <cell r="A7669" t="str">
            <v>Q0KFD1</v>
          </cell>
          <cell r="B7669" t="str">
            <v>D-glycero-beta-D-manno-heptose 1-phosphate adenylyltransferase (EC 2.7.7.70)</v>
          </cell>
        </row>
        <row r="7670">
          <cell r="A7670" t="str">
            <v>Q0KFD2</v>
          </cell>
          <cell r="B7670" t="str">
            <v>SPOR domain-containing protein</v>
          </cell>
        </row>
        <row r="7671">
          <cell r="A7671" t="str">
            <v>Q0KFD3</v>
          </cell>
          <cell r="B7671" t="str">
            <v>Type III pantothenate kinase (EC 2.7.1.33) (PanK-III) (Pantothenic acid kinase)</v>
          </cell>
        </row>
        <row r="7672">
          <cell r="A7672" t="str">
            <v>Q0KFD4</v>
          </cell>
          <cell r="B7672" t="str">
            <v>biotin--[biotin carboxyl-carrier protein] ligase (EC 6.3.4.15)</v>
          </cell>
        </row>
        <row r="7673">
          <cell r="A7673" t="str">
            <v>Q0KFD5</v>
          </cell>
          <cell r="B7673" t="str">
            <v>ABC transporter permease (Uncharacterized transport protein)</v>
          </cell>
        </row>
        <row r="7674">
          <cell r="A7674" t="str">
            <v>Q0KFD6</v>
          </cell>
          <cell r="B7674" t="str">
            <v>ABC transporter ATP-binding protein (ABC-type transporter, ATPase component (EC 3.6.3.-))</v>
          </cell>
        </row>
        <row r="7675">
          <cell r="A7675" t="str">
            <v>Q0KFD7</v>
          </cell>
          <cell r="B7675" t="str">
            <v>ABC-type transporter, periplasmic component (MCE family protein)</v>
          </cell>
        </row>
        <row r="7676">
          <cell r="A7676" t="str">
            <v>Q0KFD8</v>
          </cell>
          <cell r="B7676" t="str">
            <v>ABC transporter (ABC-type transporter, auxiliary component)</v>
          </cell>
        </row>
        <row r="7677">
          <cell r="A7677" t="str">
            <v>Q0KFD9</v>
          </cell>
          <cell r="B7677" t="str">
            <v>Predicted integral membrane protein (Teicoplanin resistance protein VanZ)</v>
          </cell>
        </row>
        <row r="7678">
          <cell r="A7678" t="str">
            <v>Q0KFE0</v>
          </cell>
          <cell r="B7678" t="str">
            <v>Pyrrolidone-carboxylate peptidase (EC 3.4.19.3) (5-oxoprolyl-peptidase) (Pyroglutamyl-peptidase I) (PGP-I) (Pyrase)</v>
          </cell>
        </row>
        <row r="7679">
          <cell r="A7679" t="str">
            <v>Q0KFE1</v>
          </cell>
          <cell r="B7679" t="str">
            <v>DUF979 domain-containing protein</v>
          </cell>
        </row>
        <row r="7680">
          <cell r="A7680" t="str">
            <v>Q0KFE2</v>
          </cell>
          <cell r="B7680" t="str">
            <v>DUF969 domain-containing protein</v>
          </cell>
        </row>
        <row r="7681">
          <cell r="A7681" t="str">
            <v>Q0KFE3</v>
          </cell>
          <cell r="B7681" t="str">
            <v>5-oxoprolinase subunit A (5-OPase subunit A) (EC 3.5.2.9) (5-oxoprolinase (ATP-hydrolyzing) subunit A)</v>
          </cell>
        </row>
        <row r="7682">
          <cell r="A7682" t="str">
            <v>Q0KFE4</v>
          </cell>
          <cell r="B7682" t="str">
            <v>Allophanate hydrolase subunit 2 (EC 3.5.1.54) (Biotin-dependent carboxyltransferase family protein)</v>
          </cell>
        </row>
        <row r="7683">
          <cell r="A7683" t="str">
            <v>Q0KFE5</v>
          </cell>
          <cell r="B7683" t="str">
            <v>5-oxoprolinase subunit PxpB (EC 3.5.2.9) (Allophanate hydrolase subunit 1 (EC 3.5.1.54))</v>
          </cell>
        </row>
        <row r="7684">
          <cell r="A7684" t="str">
            <v>Q0KFE6</v>
          </cell>
          <cell r="B7684" t="str">
            <v>Lipoyl synthase (EC 2.8.1.8) (Lip-syn) (LS) (Lipoate synthase) (Lipoic acid synthase) (Sulfur insertion protein LipA)</v>
          </cell>
        </row>
        <row r="7685">
          <cell r="A7685" t="str">
            <v>Q0KFE7</v>
          </cell>
          <cell r="B7685" t="str">
            <v>Octanoyltransferase (EC 2.3.1.181) (Lipoate-protein ligase B) (Lipoyl/octanoyl transferase) (Octanoyl-[acyl-carrier-protein]-protein N-octanoyltransferase)</v>
          </cell>
        </row>
        <row r="7686">
          <cell r="A7686" t="str">
            <v>Q0KFE8</v>
          </cell>
          <cell r="B7686" t="str">
            <v>DUF2917 domain-containing protein</v>
          </cell>
        </row>
        <row r="7687">
          <cell r="A7687" t="str">
            <v>Q0KFE9</v>
          </cell>
          <cell r="B7687" t="str">
            <v>Transcriptional regulator GcvA (Transcriptional regulator, LysR-family)</v>
          </cell>
        </row>
        <row r="7688">
          <cell r="A7688" t="str">
            <v>Q0KFF0</v>
          </cell>
          <cell r="B7688" t="str">
            <v>Tyrosine recombinase XerC</v>
          </cell>
        </row>
        <row r="7689">
          <cell r="A7689" t="str">
            <v>Q0KFF1</v>
          </cell>
          <cell r="B7689" t="str">
            <v>DUF484 family protein</v>
          </cell>
        </row>
        <row r="7690">
          <cell r="A7690" t="str">
            <v>Q0KFF2</v>
          </cell>
          <cell r="B7690" t="str">
            <v>Peptidoglycan glycosyltransferase MrdB (PGT) (EC 2.4.99.28) (Cell elongation protein RodA) (Cell wall polymerase) (Peptidoglycan polymerase) (PG polymerase)</v>
          </cell>
        </row>
        <row r="7691">
          <cell r="A7691" t="str">
            <v>Q0KFF3</v>
          </cell>
          <cell r="B7691" t="str">
            <v>Peptidoglycan D,D-transpeptidase MrdA (EC 3.4.16.4) (Penicillin-binding protein 2) (PBP-2)</v>
          </cell>
        </row>
        <row r="7692">
          <cell r="A7692" t="str">
            <v>Q0KFF4</v>
          </cell>
          <cell r="B7692" t="str">
            <v>Rod shape-determining protein MreD</v>
          </cell>
        </row>
        <row r="7693">
          <cell r="A7693" t="str">
            <v>Q0KFF5</v>
          </cell>
          <cell r="B7693" t="str">
            <v>Cell shape-determining protein MreC (Cell shape protein MreC)</v>
          </cell>
        </row>
        <row r="7694">
          <cell r="A7694" t="str">
            <v>Q0KFF6</v>
          </cell>
          <cell r="B7694" t="str">
            <v>Cell shape-determining protein MreB</v>
          </cell>
        </row>
        <row r="7695">
          <cell r="A7695" t="str">
            <v>Q0KFF7</v>
          </cell>
          <cell r="B7695" t="str">
            <v>Aspartyl/glutamyl-tRNA(Asn/Gln) amidotransferase subunit C (Asp/Glu-ADT subunit C) (EC 6.3.5.-)</v>
          </cell>
        </row>
        <row r="7696">
          <cell r="A7696" t="str">
            <v>Q0KFF8</v>
          </cell>
          <cell r="B7696" t="str">
            <v>Glutamyl-tRNA(Gln) amidotransferase subunit A (Glu-ADT subunit A) (EC 6.3.5.7)</v>
          </cell>
        </row>
        <row r="7697">
          <cell r="A7697" t="str">
            <v>Q0KFF9</v>
          </cell>
          <cell r="B7697" t="str">
            <v>Lipoprotein membrane protein</v>
          </cell>
        </row>
        <row r="7698">
          <cell r="A7698" t="str">
            <v>Q0KFG0</v>
          </cell>
          <cell r="B7698" t="str">
            <v>Dienelactone hydrolase or related enzyme (EC 3.1.1.-)</v>
          </cell>
        </row>
        <row r="7699">
          <cell r="A7699" t="str">
            <v>Q0KFG1</v>
          </cell>
          <cell r="B7699" t="str">
            <v>Aspartyl/glutamyl-tRNA(Asn/Gln) amidotransferase subunit B (Asp/Glu-ADT subunit B) (EC 6.3.5.-)</v>
          </cell>
        </row>
        <row r="7700">
          <cell r="A7700" t="str">
            <v>Q0KFG2</v>
          </cell>
          <cell r="B7700" t="str">
            <v>Trans-aconitate 2-methyltransferase (EC 2.1.1.144) (Trans-aconitate 6-methyltransferase)</v>
          </cell>
        </row>
        <row r="7701">
          <cell r="A7701" t="str">
            <v>Q0KFG3</v>
          </cell>
          <cell r="B7701" t="str">
            <v>Lactoylglutathione lyase or related lyase (VOC family protein)</v>
          </cell>
        </row>
        <row r="7702">
          <cell r="A7702" t="str">
            <v>Q0KFG4</v>
          </cell>
          <cell r="B7702" t="str">
            <v>Medium/long-chain acyl-CoA thioesterase YigI (EC 3.1.2.20)</v>
          </cell>
        </row>
        <row r="7703">
          <cell r="A7703" t="str">
            <v>Q0KFG5</v>
          </cell>
          <cell r="B7703" t="str">
            <v>CHAD domain-containing protein</v>
          </cell>
        </row>
        <row r="7704">
          <cell r="A7704" t="str">
            <v>Q0KFG6</v>
          </cell>
          <cell r="B7704" t="str">
            <v>tRNA modification GTPase MnmE (EC 3.6.-.-)</v>
          </cell>
        </row>
        <row r="7705">
          <cell r="A7705" t="str">
            <v>Q0KFG7</v>
          </cell>
          <cell r="B7705" t="str">
            <v>Probable extra-cytoplasmic solute receptor (Tripartite tricarboxylate transporter substrate binding protein)</v>
          </cell>
        </row>
        <row r="7706">
          <cell r="A7706" t="str">
            <v>Q0KFG8</v>
          </cell>
          <cell r="B7706" t="str">
            <v>Acyl-CoA dehydrogenase (EC 1.3.99.3)</v>
          </cell>
        </row>
        <row r="7707">
          <cell r="A7707" t="str">
            <v>Q0KFG9</v>
          </cell>
          <cell r="B7707" t="str">
            <v>Enoyl-CoA hydratase/carnithine racemase (EC 4.2.1.17)</v>
          </cell>
        </row>
        <row r="7708">
          <cell r="A7708" t="str">
            <v>Q0KFH0</v>
          </cell>
          <cell r="B7708" t="str">
            <v>Bile acid-inducible operon protein F, predicted acyl-CoA transferase/carnitine dehydratase</v>
          </cell>
        </row>
        <row r="7709">
          <cell r="A7709" t="str">
            <v>Q0KFH1</v>
          </cell>
          <cell r="B7709" t="str">
            <v>Probable extra-cytoplasmic solute receptor (Tripartite tricarboxylate transporter substrate binding protein)</v>
          </cell>
        </row>
        <row r="7710">
          <cell r="A7710" t="str">
            <v>Q0KFH2</v>
          </cell>
          <cell r="B7710" t="str">
            <v>LysR family transcriptional regulator (Transcriptional regulator, LysR-family)</v>
          </cell>
        </row>
        <row r="7711">
          <cell r="A7711" t="str">
            <v>Q0KFH3</v>
          </cell>
          <cell r="B7711" t="str">
            <v>Glycosyltransferase (EC 2.4.-.-)</v>
          </cell>
        </row>
        <row r="7712">
          <cell r="A7712" t="str">
            <v>Q0KFH4</v>
          </cell>
          <cell r="B7712" t="str">
            <v>tRNA_anti-like</v>
          </cell>
        </row>
        <row r="7713">
          <cell r="A7713" t="str">
            <v>Q0KFH5</v>
          </cell>
          <cell r="B7713" t="str">
            <v>Uncharacterized protein</v>
          </cell>
        </row>
        <row r="7714">
          <cell r="A7714" t="str">
            <v>Q0KFH6</v>
          </cell>
          <cell r="B7714" t="str">
            <v>Lipoprotein</v>
          </cell>
        </row>
        <row r="7715">
          <cell r="A7715" t="str">
            <v>Q0KFH7</v>
          </cell>
          <cell r="B7715" t="str">
            <v>Succinylglutamate desuccinylase</v>
          </cell>
        </row>
        <row r="7716">
          <cell r="A7716" t="str">
            <v>Q0KFH8</v>
          </cell>
          <cell r="B7716" t="str">
            <v>Probable extra-cytoplasmic solute receptor (Tripartite tricarboxylate transporter substrate binding protein)</v>
          </cell>
        </row>
        <row r="7717">
          <cell r="A7717" t="str">
            <v>Q0KFH9</v>
          </cell>
          <cell r="B7717" t="str">
            <v>LysR family transcriptional regulator (Transcriptional regulator, LysR-family)</v>
          </cell>
        </row>
        <row r="7718">
          <cell r="A7718" t="str">
            <v>Q0KFI0</v>
          </cell>
          <cell r="B7718" t="str">
            <v>MerR family transcriptional regulator (Transcriptional regulator, MerR-family)</v>
          </cell>
        </row>
        <row r="7719">
          <cell r="A7719" t="str">
            <v>Q0KFI1</v>
          </cell>
          <cell r="B7719" t="str">
            <v>FOG: TPR repeat, SEL1 subfamily (Sel1 repeat family protein)</v>
          </cell>
        </row>
        <row r="7720">
          <cell r="A7720" t="str">
            <v>Q0KFI2</v>
          </cell>
          <cell r="B7720" t="str">
            <v>Magnesium and cobalt transport protein CorA (Putative Mg2+ and Co2+ transporter)</v>
          </cell>
        </row>
        <row r="7721">
          <cell r="A7721" t="str">
            <v>Q0KFI3</v>
          </cell>
          <cell r="B7721" t="str">
            <v>Probable septum site-determining protein MinC</v>
          </cell>
        </row>
        <row r="7722">
          <cell r="A7722" t="str">
            <v>Q0KFI4</v>
          </cell>
          <cell r="B7722" t="str">
            <v>Septum site-determining protein MinD (Cell division inhibitor MinD)</v>
          </cell>
        </row>
        <row r="7723">
          <cell r="A7723" t="str">
            <v>Q0KFI5</v>
          </cell>
          <cell r="B7723" t="str">
            <v>Cell division topological specificity factor</v>
          </cell>
        </row>
        <row r="7724">
          <cell r="A7724" t="str">
            <v>Q0KFI6</v>
          </cell>
          <cell r="B7724" t="str">
            <v>Porin</v>
          </cell>
        </row>
        <row r="7725">
          <cell r="A7725" t="str">
            <v>Q0KFI7</v>
          </cell>
          <cell r="B7725" t="str">
            <v>Fragment of signal transduction histidine kinase (HAMP domain-containing histidine kinase)</v>
          </cell>
        </row>
        <row r="7726">
          <cell r="A7726" t="str">
            <v>Q0KFI8</v>
          </cell>
          <cell r="B7726" t="str">
            <v>Response regulator transcription factor (Response regulator, OmpR-family)</v>
          </cell>
        </row>
        <row r="7727">
          <cell r="A7727" t="str">
            <v>Q0KFI9</v>
          </cell>
          <cell r="B7727" t="str">
            <v>Response regulator transcription factor (Response regulator, OmpR-family)</v>
          </cell>
        </row>
        <row r="7728">
          <cell r="A7728" t="str">
            <v>Q0KFJ0</v>
          </cell>
          <cell r="B7728" t="str">
            <v>Probable extra-cytoplasmic solute receptor</v>
          </cell>
        </row>
        <row r="7729">
          <cell r="A7729" t="str">
            <v>Q0KFJ1</v>
          </cell>
          <cell r="B7729" t="str">
            <v>Uncharacterized protein</v>
          </cell>
        </row>
        <row r="7730">
          <cell r="A7730" t="str">
            <v>Q0KFJ2</v>
          </cell>
          <cell r="B7730" t="str">
            <v>EamA family transporter (Predicted PecM protein)</v>
          </cell>
        </row>
        <row r="7731">
          <cell r="A7731" t="str">
            <v>Q0KFJ3</v>
          </cell>
          <cell r="B7731" t="str">
            <v>Transcriptional regulator, MarR-family</v>
          </cell>
        </row>
        <row r="7732">
          <cell r="A7732" t="str">
            <v>Q0KFJ4</v>
          </cell>
          <cell r="B7732" t="str">
            <v>MFS transporter, fosmidomycin resistance family</v>
          </cell>
        </row>
        <row r="7733">
          <cell r="A7733" t="str">
            <v>Q0KFJ5</v>
          </cell>
          <cell r="B7733" t="str">
            <v>Transcriptional regulator, AraC-family</v>
          </cell>
        </row>
        <row r="7734">
          <cell r="A7734" t="str">
            <v>Q0KFJ6</v>
          </cell>
          <cell r="B7734" t="str">
            <v>Amidohydrolase (Putative peptidase, M20D subfamily (EC 3.4.17.-))</v>
          </cell>
        </row>
        <row r="7735">
          <cell r="A7735" t="str">
            <v>Q0KFJ7</v>
          </cell>
          <cell r="B7735" t="str">
            <v>2-Keto-4-pentenoate hydratase/2-oxohepta-3-ene-1,7-dioic acid hydratase (FAA hydrolase family protein)</v>
          </cell>
        </row>
        <row r="7736">
          <cell r="A7736" t="str">
            <v>Q0KFJ8</v>
          </cell>
          <cell r="B7736" t="str">
            <v>Transcriptional regulator, GntR-family</v>
          </cell>
        </row>
        <row r="7737">
          <cell r="A7737" t="str">
            <v>Q0KFJ9</v>
          </cell>
          <cell r="B7737" t="str">
            <v>MFS transporter</v>
          </cell>
        </row>
        <row r="7738">
          <cell r="A7738" t="str">
            <v>Q0KFK0</v>
          </cell>
          <cell r="B7738" t="str">
            <v>Asp/Glu/hydantoin racemase (Maleate cis-trans isomerase (EC 5.2.1.1))</v>
          </cell>
        </row>
        <row r="7739">
          <cell r="A7739" t="str">
            <v>Q0KFK1</v>
          </cell>
          <cell r="B7739" t="str">
            <v>D-Hydantoinase (Dihydropyrimidinase (EC 3.5.2.2))</v>
          </cell>
        </row>
        <row r="7740">
          <cell r="A7740" t="str">
            <v>Q0KFK2</v>
          </cell>
          <cell r="B7740" t="str">
            <v>Hydantoin racemase (EC 5.1.99.-)</v>
          </cell>
        </row>
        <row r="7741">
          <cell r="A7741" t="str">
            <v>Q0KFK3</v>
          </cell>
          <cell r="B7741" t="str">
            <v>Glutathione S-transferase (Glutathione transferase GstA (EC 2.5.1.18))</v>
          </cell>
        </row>
        <row r="7742">
          <cell r="A7742" t="str">
            <v>Q0KFK4</v>
          </cell>
          <cell r="B7742" t="str">
            <v>Glutathione peroxidase</v>
          </cell>
        </row>
        <row r="7743">
          <cell r="A7743" t="str">
            <v>Q0KFK5</v>
          </cell>
          <cell r="B7743" t="str">
            <v>MFS transporter, DHA2 family</v>
          </cell>
        </row>
        <row r="7744">
          <cell r="A7744" t="str">
            <v>Q0KFK6</v>
          </cell>
          <cell r="B7744" t="str">
            <v>Aromatic ring-hydroxylating dioxygenase subunit alpha</v>
          </cell>
        </row>
        <row r="7745">
          <cell r="A7745" t="str">
            <v>Q0KFK7</v>
          </cell>
          <cell r="B7745" t="str">
            <v>CBS domain-containing protein (Inosine-5'-monophosphate dehydrogenase)</v>
          </cell>
        </row>
        <row r="7746">
          <cell r="A7746" t="str">
            <v>Q0KFK8</v>
          </cell>
          <cell r="B7746" t="str">
            <v>TetR/AcrR family transcriptional regulator (Transcriptional regulator, TetR/AcrR-family)</v>
          </cell>
        </row>
        <row r="7747">
          <cell r="A7747" t="str">
            <v>Q0KFK9</v>
          </cell>
          <cell r="B7747" t="str">
            <v>DUF2855 family protein</v>
          </cell>
        </row>
        <row r="7748">
          <cell r="A7748" t="str">
            <v>Q0KFL0</v>
          </cell>
          <cell r="B7748" t="str">
            <v>ATP-dependent RNA helicase (EC 3.6.4.13)</v>
          </cell>
        </row>
        <row r="7749">
          <cell r="A7749" t="str">
            <v>Q0KFL1</v>
          </cell>
          <cell r="B7749" t="str">
            <v>DUF72 domain-containing protein</v>
          </cell>
        </row>
        <row r="7750">
          <cell r="A7750" t="str">
            <v>Q0KFL2</v>
          </cell>
          <cell r="B7750" t="str">
            <v>DUF4382 domain-containing protein</v>
          </cell>
        </row>
        <row r="7751">
          <cell r="A7751" t="str">
            <v>Q0KFL3</v>
          </cell>
          <cell r="B7751" t="str">
            <v>Methyl-accepting chemotaxis protein</v>
          </cell>
        </row>
        <row r="7752">
          <cell r="A7752" t="str">
            <v>Q0KFL4</v>
          </cell>
          <cell r="B7752" t="str">
            <v>MerR family transcriptional regulator (Transcriptional regulator, SoxR-family)</v>
          </cell>
        </row>
        <row r="7753">
          <cell r="A7753" t="str">
            <v>Q0KFL5</v>
          </cell>
          <cell r="B7753" t="str">
            <v>SAM-dependent methyltransferase</v>
          </cell>
        </row>
        <row r="7754">
          <cell r="A7754" t="str">
            <v>Q0KFL6</v>
          </cell>
          <cell r="B7754" t="str">
            <v>DUF2938 domain-containing protein (Predicted membrane protein)</v>
          </cell>
        </row>
        <row r="7755">
          <cell r="A7755" t="str">
            <v>Q0KFL7</v>
          </cell>
          <cell r="B7755" t="str">
            <v>Uncharacterized protein</v>
          </cell>
        </row>
        <row r="7756">
          <cell r="A7756" t="str">
            <v>Q0KFL8</v>
          </cell>
          <cell r="B7756" t="str">
            <v>LRAT domain-containing protein</v>
          </cell>
        </row>
        <row r="7757">
          <cell r="A7757" t="str">
            <v>Q0KFL9</v>
          </cell>
          <cell r="B7757" t="str">
            <v>Predicted pyrophosphatase</v>
          </cell>
        </row>
        <row r="7758">
          <cell r="A7758" t="str">
            <v>Q0KFM0</v>
          </cell>
          <cell r="B7758" t="str">
            <v>Isoprenylcysteine carboxylmethyltransferase family protein</v>
          </cell>
        </row>
        <row r="7759">
          <cell r="A7759" t="str">
            <v>Q0KFM1</v>
          </cell>
          <cell r="B7759" t="str">
            <v>IclR family transcriptional regulator (Transcriptional regulator, IclR-family)</v>
          </cell>
        </row>
        <row r="7760">
          <cell r="A7760" t="str">
            <v>Q0KFM2</v>
          </cell>
          <cell r="B7760" t="str">
            <v>ABC-type transporter, periplasmic component: PAAT family (Transporter substrate-binding domain-containing protein)</v>
          </cell>
        </row>
        <row r="7761">
          <cell r="A7761" t="str">
            <v>Q0KFM3</v>
          </cell>
          <cell r="B7761" t="str">
            <v>ABC-type transporter, permease component: PAAT family (Amino acid ABC transporter permease)</v>
          </cell>
        </row>
        <row r="7762">
          <cell r="A7762" t="str">
            <v>Q0KFM4</v>
          </cell>
          <cell r="B7762" t="str">
            <v>ABC-type transporter, ATPase component: PAAT family (EC 3.6.3.21) (Amino acid ABC transporter ATP-binding protein)</v>
          </cell>
        </row>
        <row r="7763">
          <cell r="A7763" t="str">
            <v>Q0KFM5</v>
          </cell>
          <cell r="B7763" t="str">
            <v>Formimidoylglutamase (EC 3.5.3.8) (Formiminoglutamase) (Formiminoglutamate hydrolase)</v>
          </cell>
        </row>
        <row r="7764">
          <cell r="A7764" t="str">
            <v>Q0KFM6</v>
          </cell>
          <cell r="B7764" t="str">
            <v>Homospermidine synthase (EC 2.5.1.44)</v>
          </cell>
        </row>
        <row r="7765">
          <cell r="A7765" t="str">
            <v>Q0KFM7</v>
          </cell>
          <cell r="B7765" t="str">
            <v>Glutathionylspermidine synthase (EC 6.3.1.8)</v>
          </cell>
        </row>
        <row r="7766">
          <cell r="A7766" t="str">
            <v>Q0KFM8</v>
          </cell>
          <cell r="B7766" t="str">
            <v>DUF1190 domain-containing protein</v>
          </cell>
        </row>
        <row r="7767">
          <cell r="A7767" t="str">
            <v>Q0KFM9</v>
          </cell>
          <cell r="B7767" t="str">
            <v>DUF350 domain-containing protein (Predicted membrane protein)</v>
          </cell>
        </row>
        <row r="7768">
          <cell r="A7768" t="str">
            <v>Q0KFN0</v>
          </cell>
          <cell r="B7768" t="str">
            <v>GNAT family N-acetyltransferase (N-Acetyltransferase (GNAT) family (EC 2.3.1.-))</v>
          </cell>
        </row>
        <row r="7769">
          <cell r="A7769" t="str">
            <v>Q0KFN1</v>
          </cell>
          <cell r="B7769" t="str">
            <v>Alpha-ketoglutarate-dependent taurine dioxygenase (EC 1.14.11.17) (TauD/TfdA family dioxygenase)</v>
          </cell>
        </row>
        <row r="7770">
          <cell r="A7770" t="str">
            <v>Q0KFN2</v>
          </cell>
          <cell r="B7770" t="str">
            <v>Taurine dioxygenase (EC 1.14.11.17)</v>
          </cell>
        </row>
        <row r="7771">
          <cell r="A7771" t="str">
            <v>Q0KFN3</v>
          </cell>
          <cell r="B7771" t="str">
            <v>Probable extra-cytoplasmic solute receptor (Tripartite tricarboxylate transporter substrate binding protein)</v>
          </cell>
        </row>
        <row r="7772">
          <cell r="A7772" t="str">
            <v>Q0KFN4</v>
          </cell>
          <cell r="B7772" t="str">
            <v>Transcriptional regulator, IclR-family</v>
          </cell>
        </row>
        <row r="7773">
          <cell r="A7773" t="str">
            <v>Q0KFN5</v>
          </cell>
          <cell r="B7773" t="str">
            <v>GntR family transcriptional regulator (Transcriptional regulator, GntR-family)</v>
          </cell>
        </row>
        <row r="7774">
          <cell r="A7774" t="str">
            <v>Q0KFN6</v>
          </cell>
          <cell r="B7774" t="str">
            <v>SDR family oxidoreductase (Short chain dehydrogenase (EC 1.-.-.-))</v>
          </cell>
        </row>
        <row r="7775">
          <cell r="A7775" t="str">
            <v>Q0KFN7</v>
          </cell>
          <cell r="B7775" t="str">
            <v>3-keto-5-aminohexanoate cleavage protein</v>
          </cell>
        </row>
        <row r="7776">
          <cell r="A7776" t="str">
            <v>Q0KFN8</v>
          </cell>
          <cell r="B7776" t="str">
            <v>MFS transporter, ACS family</v>
          </cell>
        </row>
        <row r="7777">
          <cell r="A7777" t="str">
            <v>Q0KFN9</v>
          </cell>
          <cell r="B7777" t="str">
            <v>Hypothetical transmembrane protein</v>
          </cell>
        </row>
        <row r="7778">
          <cell r="A7778" t="str">
            <v>Q0KFP0</v>
          </cell>
          <cell r="B7778" t="str">
            <v>Hypothetical membrane anchored protein</v>
          </cell>
        </row>
        <row r="7779">
          <cell r="A7779" t="str">
            <v>Q0KFP1</v>
          </cell>
          <cell r="B7779" t="str">
            <v>DUF4123 domain-containing protein</v>
          </cell>
        </row>
        <row r="7780">
          <cell r="A7780" t="str">
            <v>Q0KFP2</v>
          </cell>
          <cell r="B7780" t="str">
            <v>Uncharacterized protein</v>
          </cell>
        </row>
        <row r="7781">
          <cell r="A7781" t="str">
            <v>Q0KFP3</v>
          </cell>
          <cell r="B7781" t="str">
            <v>Hypothetical integral membrane protein</v>
          </cell>
        </row>
        <row r="7782">
          <cell r="A7782" t="str">
            <v>Q0KFP4</v>
          </cell>
          <cell r="B7782" t="str">
            <v>EAL domain-containing protein (Predicted signal transduction protein containing PAS, GGDEF and EAL domains)</v>
          </cell>
        </row>
        <row r="7783">
          <cell r="A7783" t="str">
            <v>Q0KFP5</v>
          </cell>
          <cell r="B7783" t="str">
            <v>Uncharacterized protein</v>
          </cell>
        </row>
        <row r="7784">
          <cell r="A7784" t="str">
            <v>Q0KFP6</v>
          </cell>
          <cell r="B7784" t="str">
            <v>PAAR domain-containing protein</v>
          </cell>
        </row>
        <row r="7785">
          <cell r="A7785" t="str">
            <v>Q0KFP7</v>
          </cell>
          <cell r="B7785" t="str">
            <v>Uncharacterized protein</v>
          </cell>
        </row>
        <row r="7786">
          <cell r="A7786" t="str">
            <v>Q0KFP8</v>
          </cell>
          <cell r="B7786" t="str">
            <v>Uncharacterized protein</v>
          </cell>
        </row>
        <row r="7787">
          <cell r="A7787" t="str">
            <v>Q0KFP9</v>
          </cell>
          <cell r="B7787" t="str">
            <v>Uncharacterized protein</v>
          </cell>
        </row>
        <row r="7788">
          <cell r="A7788" t="str">
            <v>Q0KFQ0</v>
          </cell>
          <cell r="B7788" t="str">
            <v>Hypothetical integral membrane protein</v>
          </cell>
        </row>
        <row r="7789">
          <cell r="A7789" t="str">
            <v>Q0KFQ1</v>
          </cell>
          <cell r="B7789" t="str">
            <v>Chromosome segregation ATPase</v>
          </cell>
        </row>
        <row r="7790">
          <cell r="A7790" t="str">
            <v>Q0KFQ2</v>
          </cell>
          <cell r="B7790" t="str">
            <v>Wadjet protein JetD C-terminal domain-containing protein</v>
          </cell>
        </row>
        <row r="7791">
          <cell r="A7791" t="str">
            <v>Q0KFQ3</v>
          </cell>
          <cell r="B7791" t="str">
            <v>Putative signal transduction protein</v>
          </cell>
        </row>
        <row r="7792">
          <cell r="A7792" t="str">
            <v>Q0KFQ4</v>
          </cell>
          <cell r="B7792" t="str">
            <v>DUF1484 family protein</v>
          </cell>
        </row>
        <row r="7793">
          <cell r="A7793" t="str">
            <v>Q0KFQ5</v>
          </cell>
          <cell r="B7793" t="str">
            <v>DUF3578 domain-containing protein (Predicted restriction endonuclease)</v>
          </cell>
        </row>
        <row r="7794">
          <cell r="A7794" t="str">
            <v>Q0KFQ6</v>
          </cell>
          <cell r="B7794" t="str">
            <v>Uncharacterized protein</v>
          </cell>
        </row>
        <row r="7795">
          <cell r="A7795" t="str">
            <v>Q0KFQ7</v>
          </cell>
          <cell r="B7795" t="str">
            <v>Uncharacterized protein</v>
          </cell>
        </row>
        <row r="7796">
          <cell r="A7796" t="str">
            <v>Q0KFQ8</v>
          </cell>
          <cell r="B7796" t="str">
            <v>Beta protein</v>
          </cell>
        </row>
        <row r="7797">
          <cell r="A7797" t="str">
            <v>Q0KFQ9</v>
          </cell>
          <cell r="B7797" t="str">
            <v>Putative phage-related protein</v>
          </cell>
        </row>
        <row r="7798">
          <cell r="A7798" t="str">
            <v>Q0KFR0</v>
          </cell>
          <cell r="B7798" t="str">
            <v>5-Methylcytosine-specific restriction enzyme C</v>
          </cell>
        </row>
        <row r="7799">
          <cell r="A7799" t="str">
            <v>Q0KFR1</v>
          </cell>
          <cell r="B7799" t="str">
            <v>5-Methylcytosine-specific restriction enzyme B (Restriction endonuclease)</v>
          </cell>
        </row>
        <row r="7800">
          <cell r="A7800" t="str">
            <v>Q0KFR2</v>
          </cell>
          <cell r="B7800" t="str">
            <v>M48 family peptidase (Predicted metal-dependent hydrolase (EC 3.-.-.-))</v>
          </cell>
        </row>
        <row r="7801">
          <cell r="A7801" t="str">
            <v>Q0KFR3</v>
          </cell>
          <cell r="B7801" t="str">
            <v>Type I restriction enzyme endonuclease subunit (R protein) (EC 3.1.21.3)</v>
          </cell>
        </row>
        <row r="7802">
          <cell r="A7802" t="str">
            <v>Q0KFR4</v>
          </cell>
          <cell r="B7802" t="str">
            <v>Restriction endonuclease subunit S (Type I restriction-modification system specificity subunit)</v>
          </cell>
        </row>
        <row r="7803">
          <cell r="A7803" t="str">
            <v>Q0KFR5</v>
          </cell>
          <cell r="B7803" t="str">
            <v>site-specific DNA-methyltransferase (adenine-specific) (EC 2.1.1.72)</v>
          </cell>
        </row>
        <row r="7804">
          <cell r="A7804" t="str">
            <v>Q0KFR6</v>
          </cell>
          <cell r="B7804" t="str">
            <v>DNA gyrase subunit B (EC 5.6.2.2)</v>
          </cell>
        </row>
        <row r="7805">
          <cell r="A7805" t="str">
            <v>Q0KFR7</v>
          </cell>
          <cell r="B7805" t="str">
            <v>Beta sliding clamp</v>
          </cell>
        </row>
        <row r="7806">
          <cell r="A7806" t="str">
            <v>Q0KFR8</v>
          </cell>
          <cell r="B7806" t="str">
            <v>Chromosomal replication initiator protein DnaA</v>
          </cell>
        </row>
        <row r="7807">
          <cell r="A7807" t="str">
            <v>Q4W8C9</v>
          </cell>
          <cell r="B7807" t="str">
            <v>3-hydroxybutyrate-oligomer hydrolase (3HB-oligomer hydrolase) (EC 3.1.1.-)</v>
          </cell>
        </row>
        <row r="7808">
          <cell r="A7808" t="str">
            <v>Q59097</v>
          </cell>
          <cell r="B7808" t="str">
            <v>Pyruvate dehydrogenase E1 component (PDH E1 component) (EC 1.2.4.1)</v>
          </cell>
        </row>
        <row r="7809">
          <cell r="A7809" t="str">
            <v>Q59098</v>
          </cell>
          <cell r="B7809" t="str">
            <v>Dihydrolipoyllysine-residue acetyltransferase component of pyruvate dehydrogenase complex (EC 2.3.1.12) (Dihydrolipoamide acetyltransferase component of pyruvate dehydrogenase complex) (E2)</v>
          </cell>
        </row>
        <row r="7810">
          <cell r="A7810" t="str">
            <v>Q59100</v>
          </cell>
          <cell r="B7810" t="str">
            <v>Fructose-bisphosphate aldolase, chromosomal (FBP aldolase) (FBPA) (EC 4.1.2.13) (Fructose-1,6-bisphosphate aldolase)</v>
          </cell>
        </row>
        <row r="7811">
          <cell r="A7811" t="str">
            <v>Q59101</v>
          </cell>
          <cell r="B7811" t="str">
            <v>Fructose-bisphosphate aldolase, plasmid (FBP aldolase) (FBPA) (EC 4.1.2.13) (Fructose-1,6-bisphosphate aldolase)</v>
          </cell>
        </row>
        <row r="7812">
          <cell r="A7812" t="str">
            <v>Q59102</v>
          </cell>
          <cell r="B7812" t="str">
            <v>Ribulose bisphosphate carboxylase small subunit, plasmid (RuBisCO small subunit)</v>
          </cell>
        </row>
        <row r="7813">
          <cell r="A7813" t="str">
            <v>Q59105</v>
          </cell>
          <cell r="B7813" t="str">
            <v>Nitrous-oxide reductase (EC 1.7.2.4) (N(2)OR) (N2O reductase)</v>
          </cell>
        </row>
        <row r="7814">
          <cell r="A7814" t="str">
            <v>Q59106</v>
          </cell>
          <cell r="B7814" t="str">
            <v>2-oxoglutarate dehydrogenase E1 component (EC 1.2.4.2) (Alpha-ketoglutarate dehydrogenase)</v>
          </cell>
        </row>
        <row r="7815">
          <cell r="A7815" t="str">
            <v>Q79IN1</v>
          </cell>
          <cell r="B7815" t="str">
            <v>Anaerobic class III ribonucleotide reductase (Ribonucleoside triphosphate reductase (EC 1.17.4.2))</v>
          </cell>
        </row>
        <row r="7816">
          <cell r="A7816" t="str">
            <v>Q79IN9</v>
          </cell>
          <cell r="B7816" t="str">
            <v>Cyclic nucleotide-binding domain-containing protein (HoxI)</v>
          </cell>
        </row>
        <row r="7817">
          <cell r="A7817" t="str">
            <v>Q79IP0</v>
          </cell>
          <cell r="B7817" t="str">
            <v>Hydrogenase maturation protease ([NiFe] hydrogenase (HoxH-specific) C-terminal protease)</v>
          </cell>
        </row>
        <row r="7818">
          <cell r="A7818" t="str">
            <v>Q79IP4</v>
          </cell>
          <cell r="B7818" t="str">
            <v>Transposase (Transposase ISAE1)</v>
          </cell>
        </row>
        <row r="7819">
          <cell r="A7819" t="str">
            <v>Q79IP6</v>
          </cell>
          <cell r="B7819" t="str">
            <v>HupV protein (Regulatory [NiFe] hydrogenase large subunit)</v>
          </cell>
        </row>
        <row r="7820">
          <cell r="A7820" t="str">
            <v>Q79IP7</v>
          </cell>
          <cell r="B7820" t="str">
            <v>hydrogenase (acceptor) (EC 1.12.99.6)</v>
          </cell>
        </row>
        <row r="7821">
          <cell r="A7821" t="str">
            <v>Q79IP8</v>
          </cell>
          <cell r="B7821" t="str">
            <v>Hydrogenase maturation protein (HypX)</v>
          </cell>
        </row>
        <row r="7822">
          <cell r="A7822" t="str">
            <v>Q7WRQ5</v>
          </cell>
          <cell r="B7822" t="str">
            <v>Integrase</v>
          </cell>
        </row>
        <row r="7823">
          <cell r="A7823" t="str">
            <v>Q7WS17</v>
          </cell>
          <cell r="B7823" t="str">
            <v>Uncharacterized protein</v>
          </cell>
        </row>
        <row r="7824">
          <cell r="A7824" t="str">
            <v>Q7WS22</v>
          </cell>
          <cell r="B7824" t="str">
            <v>Integrase</v>
          </cell>
        </row>
        <row r="7825">
          <cell r="A7825" t="str">
            <v>Q7WS52</v>
          </cell>
          <cell r="B7825" t="str">
            <v>Uncharacterized protein</v>
          </cell>
        </row>
        <row r="7826">
          <cell r="A7826" t="str">
            <v>Q7WS65</v>
          </cell>
          <cell r="B7826" t="str">
            <v>Integrase</v>
          </cell>
        </row>
        <row r="7827">
          <cell r="A7827" t="str">
            <v>Q7WSB1</v>
          </cell>
          <cell r="B7827" t="str">
            <v>Putative acetyl-coa acetyltransferase</v>
          </cell>
        </row>
        <row r="7828">
          <cell r="A7828" t="str">
            <v>Q7WSB2</v>
          </cell>
          <cell r="B7828" t="str">
            <v>Acyl-CoA dehydrogenase</v>
          </cell>
        </row>
        <row r="7829">
          <cell r="A7829" t="str">
            <v>Q7WWS7</v>
          </cell>
          <cell r="B7829" t="str">
            <v>IS630-like element IS885 family transposase (Putative transposase of IS885)</v>
          </cell>
        </row>
        <row r="7830">
          <cell r="A7830" t="str">
            <v>Q7WWS8</v>
          </cell>
          <cell r="B7830" t="str">
            <v>NAD(P)/FAD-dependent oxidoreductase (Putative NADH dehydrogenase)</v>
          </cell>
        </row>
        <row r="7831">
          <cell r="A7831" t="str">
            <v>Q7WWS9</v>
          </cell>
          <cell r="B7831" t="str">
            <v>Transposase</v>
          </cell>
        </row>
        <row r="7832">
          <cell r="A7832" t="str">
            <v>Q7WWT0</v>
          </cell>
          <cell r="B7832" t="str">
            <v>IS110-like element IS884 family transposase (Putative transposase)</v>
          </cell>
        </row>
        <row r="7833">
          <cell r="A7833" t="str">
            <v>Q7WWT1</v>
          </cell>
          <cell r="B7833" t="str">
            <v>Truncated transposase</v>
          </cell>
        </row>
        <row r="7834">
          <cell r="A7834" t="str">
            <v>Q7WWT2</v>
          </cell>
          <cell r="B7834" t="str">
            <v>Transposase</v>
          </cell>
        </row>
        <row r="7835">
          <cell r="A7835" t="str">
            <v>Q7WWT3</v>
          </cell>
          <cell r="B7835" t="str">
            <v>Putative TniQ-like transposition protein (Transposase)</v>
          </cell>
        </row>
        <row r="7836">
          <cell r="A7836" t="str">
            <v>Q7WWT4</v>
          </cell>
          <cell r="B7836" t="str">
            <v>Putative TniB-like transposition protein (Transposase)</v>
          </cell>
        </row>
        <row r="7837">
          <cell r="A7837" t="str">
            <v>Q7WWT5</v>
          </cell>
          <cell r="B7837" t="str">
            <v>Putative TniA-like transposition protein (Transposase)</v>
          </cell>
        </row>
        <row r="7838">
          <cell r="A7838" t="str">
            <v>Q7WWT6</v>
          </cell>
          <cell r="B7838" t="str">
            <v>Putative regulatory protein</v>
          </cell>
        </row>
        <row r="7839">
          <cell r="A7839" t="str">
            <v>Q7WWT7</v>
          </cell>
          <cell r="B7839" t="str">
            <v>Muconate cycloisomerase</v>
          </cell>
        </row>
        <row r="7840">
          <cell r="A7840" t="str">
            <v>Q7WWT8</v>
          </cell>
          <cell r="B7840" t="str">
            <v>Muconolactone Delta-isomerase (MIase) (EC 5.3.3.4)</v>
          </cell>
        </row>
        <row r="7841">
          <cell r="A7841" t="str">
            <v>Q7WWT9</v>
          </cell>
          <cell r="B7841" t="str">
            <v>Putative NagM-like protein (Tripartite tricarboxylate transporter substrate binding protein)</v>
          </cell>
        </row>
        <row r="7842">
          <cell r="A7842" t="str">
            <v>Q7WWU0</v>
          </cell>
          <cell r="B7842" t="str">
            <v>Putative NagM-like protein</v>
          </cell>
        </row>
        <row r="7843">
          <cell r="A7843" t="str">
            <v>Q7WWU1</v>
          </cell>
          <cell r="B7843" t="str">
            <v>LysR family transcriptional regulator (Putative regulatory protein)</v>
          </cell>
        </row>
        <row r="7844">
          <cell r="A7844" t="str">
            <v>Q7WWU2</v>
          </cell>
          <cell r="B7844" t="str">
            <v>Putative NagM-like protein (Tripartite tricarboxylate transporter substrate binding protein)</v>
          </cell>
        </row>
        <row r="7845">
          <cell r="A7845" t="str">
            <v>Q7WWU3</v>
          </cell>
          <cell r="B7845" t="str">
            <v>Long-chain fatty acid--CoA ligase (Putative long-chain-fatty-acid-CoA ligase)</v>
          </cell>
        </row>
        <row r="7846">
          <cell r="A7846" t="str">
            <v>Q7WWU4</v>
          </cell>
          <cell r="B7846" t="str">
            <v>Long-chain-fatty-acid--CoA ligase (EC 6.2.1.3) (Long-chain acyl-CoA synthetase)</v>
          </cell>
        </row>
        <row r="7847">
          <cell r="A7847" t="str">
            <v>Q7WWU5</v>
          </cell>
          <cell r="B7847" t="str">
            <v>Dehydratase</v>
          </cell>
        </row>
        <row r="7848">
          <cell r="A7848" t="str">
            <v>Q7WWU6</v>
          </cell>
          <cell r="B7848" t="str">
            <v>Putative NagM-like protein (Tripartite tricarboxylate transporter substrate binding protein)</v>
          </cell>
        </row>
        <row r="7849">
          <cell r="A7849" t="str">
            <v>Q7WWU7</v>
          </cell>
          <cell r="B7849" t="str">
            <v>Nitronate monooxygenase (Putative 2-nitropropane dioxygenase)</v>
          </cell>
        </row>
        <row r="7850">
          <cell r="A7850" t="str">
            <v>Q7WWU8</v>
          </cell>
          <cell r="B7850" t="str">
            <v>Muconate cycloisomerase</v>
          </cell>
        </row>
        <row r="7851">
          <cell r="A7851" t="str">
            <v>Q7WWU9</v>
          </cell>
          <cell r="B7851" t="str">
            <v>Putative muconolactone isomerase</v>
          </cell>
        </row>
        <row r="7852">
          <cell r="A7852" t="str">
            <v>Q7WWV0</v>
          </cell>
          <cell r="B7852" t="str">
            <v>Putative NagM-like protein (Tripartite tricarboxylate transporter substrate binding protein)</v>
          </cell>
        </row>
        <row r="7853">
          <cell r="A7853" t="str">
            <v>Q7WWV1</v>
          </cell>
          <cell r="B7853" t="str">
            <v>Reverse transcriptase</v>
          </cell>
        </row>
        <row r="7854">
          <cell r="A7854" t="str">
            <v>Q7WWV2</v>
          </cell>
          <cell r="B7854" t="str">
            <v>MBL fold metallo-hydrolase</v>
          </cell>
        </row>
        <row r="7855">
          <cell r="A7855" t="str">
            <v>Q7WWV3</v>
          </cell>
          <cell r="B7855" t="str">
            <v>LysR family transcriptional regulator (Putative regulatory protein)</v>
          </cell>
        </row>
        <row r="7856">
          <cell r="A7856" t="str">
            <v>Q7WWV4</v>
          </cell>
          <cell r="B7856" t="str">
            <v>3-oxoacid CoA-transferase subunit A (Oxoadipate CoA transferase alpha subunit)</v>
          </cell>
        </row>
        <row r="7857">
          <cell r="A7857" t="str">
            <v>Q7WWV5</v>
          </cell>
          <cell r="B7857" t="str">
            <v>3-oxoacid CoA-transferase subunit B (Oxoadipate CoA transferase beta subunit)</v>
          </cell>
        </row>
        <row r="7858">
          <cell r="A7858" t="str">
            <v>Q7WWV6</v>
          </cell>
          <cell r="B7858" t="str">
            <v>Putative muconolactone transporter</v>
          </cell>
        </row>
        <row r="7859">
          <cell r="A7859" t="str">
            <v>Q7WWV7</v>
          </cell>
          <cell r="B7859" t="str">
            <v>4-methylmuconolactone methylisomerase</v>
          </cell>
        </row>
        <row r="7860">
          <cell r="A7860" t="str">
            <v>Q7WWV8</v>
          </cell>
          <cell r="B7860" t="str">
            <v>Muconolactone Delta-isomerase (MIase) (EC 5.3.3.4)</v>
          </cell>
        </row>
        <row r="7861">
          <cell r="A7861" t="str">
            <v>Q7WWV9</v>
          </cell>
          <cell r="B7861" t="str">
            <v>PAS domain S-box protein (Putative regulatory protein)</v>
          </cell>
        </row>
        <row r="7862">
          <cell r="A7862" t="str">
            <v>Q7WWW0</v>
          </cell>
          <cell r="B7862" t="str">
            <v>Putative NagM-like protein</v>
          </cell>
        </row>
        <row r="7863">
          <cell r="A7863" t="str">
            <v>Q7WWW1</v>
          </cell>
          <cell r="B7863" t="str">
            <v>Putative PemK-like protein (Type II toxin-antitoxin system PemK/MazF family toxin)</v>
          </cell>
        </row>
        <row r="7864">
          <cell r="A7864" t="str">
            <v>Q7WWW2</v>
          </cell>
          <cell r="B7864" t="str">
            <v>AbrB/MazE/SpoVT family DNA-binding domain-containing protein (Putative PemI-like protein)</v>
          </cell>
        </row>
        <row r="7865">
          <cell r="A7865" t="str">
            <v>Q7WWW3</v>
          </cell>
          <cell r="B7865" t="str">
            <v>Transcription factor zinc-finger domain-containing protein</v>
          </cell>
        </row>
        <row r="7866">
          <cell r="A7866" t="str">
            <v>Q7WWW4</v>
          </cell>
          <cell r="B7866" t="str">
            <v>Uncharacterized protein</v>
          </cell>
        </row>
        <row r="7867">
          <cell r="A7867" t="str">
            <v>Q7WWW5</v>
          </cell>
          <cell r="B7867" t="str">
            <v>DUF2442 domain-containing protein</v>
          </cell>
        </row>
        <row r="7868">
          <cell r="A7868" t="str">
            <v>Q7WWW6</v>
          </cell>
          <cell r="B7868" t="str">
            <v>Putative integrase/recombinase</v>
          </cell>
        </row>
        <row r="7869">
          <cell r="A7869" t="str">
            <v>Q7WWW7</v>
          </cell>
          <cell r="B7869" t="str">
            <v>ParB/RepB/Spo0J family partition protein (Putative partitioning protein)</v>
          </cell>
        </row>
        <row r="7870">
          <cell r="A7870" t="str">
            <v>Q7WWW8</v>
          </cell>
          <cell r="B7870" t="str">
            <v>ParA family protein (Putative partitioning protein)</v>
          </cell>
        </row>
        <row r="7871">
          <cell r="A7871" t="str">
            <v>Q7WWW9</v>
          </cell>
          <cell r="B7871" t="str">
            <v>Putative replication protein (RepB family plasmid replication initiator protein)</v>
          </cell>
        </row>
        <row r="7872">
          <cell r="A7872" t="str">
            <v>Q7WWX0</v>
          </cell>
          <cell r="B7872" t="str">
            <v>Putative replication protein</v>
          </cell>
        </row>
        <row r="7873">
          <cell r="A7873" t="str">
            <v>Q7WWX1</v>
          </cell>
          <cell r="B7873" t="str">
            <v>DNA 3'-5' helicase (EC 5.6.2.4) (DNA 3'-5' helicase II)</v>
          </cell>
        </row>
        <row r="7874">
          <cell r="A7874" t="str">
            <v>Q7WWX2</v>
          </cell>
          <cell r="B7874" t="str">
            <v>ATPase</v>
          </cell>
        </row>
        <row r="7875">
          <cell r="A7875" t="str">
            <v>Q7WWX3</v>
          </cell>
          <cell r="B7875" t="str">
            <v>DUF4400 domain-containing protein</v>
          </cell>
        </row>
        <row r="7876">
          <cell r="A7876" t="str">
            <v>Q7WWX4</v>
          </cell>
          <cell r="B7876" t="str">
            <v>Uncharacterized protein</v>
          </cell>
        </row>
        <row r="7877">
          <cell r="A7877" t="str">
            <v>Q7WWX5</v>
          </cell>
          <cell r="B7877" t="str">
            <v>Uncharacterized protein</v>
          </cell>
        </row>
        <row r="7878">
          <cell r="A7878" t="str">
            <v>Q7WWX6</v>
          </cell>
          <cell r="B7878" t="str">
            <v>Conjugal transfer protein TraG (Putative channel-forming protein)</v>
          </cell>
        </row>
        <row r="7879">
          <cell r="A7879" t="str">
            <v>Q7WWX7</v>
          </cell>
          <cell r="B7879" t="str">
            <v>Type VI secretion protein</v>
          </cell>
        </row>
        <row r="7880">
          <cell r="A7880" t="str">
            <v>Q7WWX8</v>
          </cell>
          <cell r="B7880" t="str">
            <v>Putative entry exclusion protein</v>
          </cell>
        </row>
        <row r="7881">
          <cell r="A7881" t="str">
            <v>Q7WWX9</v>
          </cell>
          <cell r="B7881" t="str">
            <v>Conjugal transfer protein TrbJ (Putative TrbJ-like protein)</v>
          </cell>
        </row>
        <row r="7882">
          <cell r="A7882" t="str">
            <v>Q7WWY0</v>
          </cell>
          <cell r="B7882" t="str">
            <v>Conjugal transfer protein (Putative TrbE-like protein)</v>
          </cell>
        </row>
        <row r="7883">
          <cell r="A7883" t="str">
            <v>Q7WWY1</v>
          </cell>
          <cell r="B7883" t="str">
            <v>Putative TrbD-like protein</v>
          </cell>
        </row>
        <row r="7884">
          <cell r="A7884" t="str">
            <v>Q7WWY2</v>
          </cell>
          <cell r="B7884" t="str">
            <v>Prepilin</v>
          </cell>
        </row>
        <row r="7885">
          <cell r="A7885" t="str">
            <v>Q7WWY3</v>
          </cell>
          <cell r="B7885" t="str">
            <v>CpaF family protein (Putative chaperonin)</v>
          </cell>
        </row>
        <row r="7886">
          <cell r="A7886" t="str">
            <v>Q7WWY4</v>
          </cell>
          <cell r="B7886" t="str">
            <v>Bacterial virulence protein VirB8 domain-containing protein</v>
          </cell>
        </row>
        <row r="7887">
          <cell r="A7887" t="str">
            <v>Q7WWY5</v>
          </cell>
          <cell r="B7887" t="str">
            <v>Putative cannel-forming protein</v>
          </cell>
        </row>
        <row r="7888">
          <cell r="A7888" t="str">
            <v>Q7WWY6</v>
          </cell>
          <cell r="B7888" t="str">
            <v>Putative channel-forming protein</v>
          </cell>
        </row>
        <row r="7889">
          <cell r="A7889" t="str">
            <v>Q7WWY7</v>
          </cell>
          <cell r="B7889" t="str">
            <v>Lytic transglycosylase</v>
          </cell>
        </row>
        <row r="7890">
          <cell r="A7890" t="str">
            <v>Q7WWY8</v>
          </cell>
          <cell r="B7890" t="str">
            <v>Putative PilL-like protein</v>
          </cell>
        </row>
        <row r="7891">
          <cell r="A7891" t="str">
            <v>Q7WWY9</v>
          </cell>
          <cell r="B7891" t="str">
            <v>Lytic transglycosylase (Putative transglycosylase)</v>
          </cell>
        </row>
        <row r="7892">
          <cell r="A7892" t="str">
            <v>Q7WWZ0</v>
          </cell>
          <cell r="B7892" t="str">
            <v>Putative BfpG-like protein</v>
          </cell>
        </row>
        <row r="7893">
          <cell r="A7893" t="str">
            <v>Q7WWZ1</v>
          </cell>
          <cell r="B7893" t="str">
            <v>Putative component of type II secretion apparatus</v>
          </cell>
        </row>
        <row r="7894">
          <cell r="A7894" t="str">
            <v>Q7WWZ2</v>
          </cell>
          <cell r="B7894" t="str">
            <v>Type IV pilus biogenesis protein PilP</v>
          </cell>
        </row>
        <row r="7895">
          <cell r="A7895" t="str">
            <v>Q7WWZ3</v>
          </cell>
          <cell r="B7895" t="str">
            <v>Pilus assembly protein PilO (Putative component of type II secretion apparatus)</v>
          </cell>
        </row>
        <row r="7896">
          <cell r="A7896" t="str">
            <v>Q7WWZ4</v>
          </cell>
          <cell r="B7896" t="str">
            <v>Putative traffic warden ATPase (Type II secretion system protein E)</v>
          </cell>
        </row>
        <row r="7897">
          <cell r="A7897" t="str">
            <v>Q7WWZ5</v>
          </cell>
          <cell r="B7897" t="str">
            <v>Putative component of type II secretion apparatus (Type II secretion system protein)</v>
          </cell>
        </row>
        <row r="7898">
          <cell r="A7898" t="str">
            <v>Q7WWZ6</v>
          </cell>
          <cell r="B7898" t="str">
            <v>Prepilin type IV pili</v>
          </cell>
        </row>
        <row r="7899">
          <cell r="A7899" t="str">
            <v>Q7WWZ7</v>
          </cell>
          <cell r="B7899" t="str">
            <v>Prepilin type IV pili</v>
          </cell>
        </row>
        <row r="7900">
          <cell r="A7900" t="str">
            <v>Q7WWZ8</v>
          </cell>
          <cell r="B7900" t="str">
            <v>Pilus assembly protein</v>
          </cell>
        </row>
        <row r="7901">
          <cell r="A7901" t="str">
            <v>Q7WWZ9</v>
          </cell>
          <cell r="B7901" t="str">
            <v>Putative adhesin (Shufflon system plasmid conjugative transfer pilus tip adhesin PilV)</v>
          </cell>
        </row>
        <row r="7902">
          <cell r="A7902" t="str">
            <v>Q7WX00</v>
          </cell>
          <cell r="B7902" t="str">
            <v>SCP domain-containing protein</v>
          </cell>
        </row>
        <row r="7903">
          <cell r="A7903" t="str">
            <v>Q7WX01</v>
          </cell>
          <cell r="B7903" t="str">
            <v>Cardiolipin synthase N-terminal domain-containing protein</v>
          </cell>
        </row>
        <row r="7904">
          <cell r="A7904" t="str">
            <v>Q7WX02</v>
          </cell>
          <cell r="B7904" t="str">
            <v>CAP domain-containing protein</v>
          </cell>
        </row>
        <row r="7905">
          <cell r="A7905" t="str">
            <v>Q7WX03</v>
          </cell>
          <cell r="B7905" t="str">
            <v>Transcriptional activator FlhC</v>
          </cell>
        </row>
        <row r="7906">
          <cell r="A7906" t="str">
            <v>Q7WX04</v>
          </cell>
          <cell r="B7906" t="str">
            <v>Chromosome partition protein Smc</v>
          </cell>
        </row>
        <row r="7907">
          <cell r="A7907" t="str">
            <v>Q7WX05</v>
          </cell>
          <cell r="B7907" t="str">
            <v>Uncharacterized protein</v>
          </cell>
        </row>
        <row r="7908">
          <cell r="A7908" t="str">
            <v>Q7WX06</v>
          </cell>
          <cell r="B7908" t="str">
            <v>Uncharacterized protein</v>
          </cell>
        </row>
        <row r="7909">
          <cell r="A7909" t="str">
            <v>Q7WX08</v>
          </cell>
          <cell r="B7909" t="str">
            <v>Putative primase</v>
          </cell>
        </row>
        <row r="7910">
          <cell r="A7910" t="str">
            <v>Q7WX09</v>
          </cell>
          <cell r="B7910" t="str">
            <v>Uncharacterized protein</v>
          </cell>
        </row>
        <row r="7911">
          <cell r="A7911" t="str">
            <v>Q7WX10</v>
          </cell>
          <cell r="B7911" t="str">
            <v>Uncharacterized protein</v>
          </cell>
        </row>
        <row r="7912">
          <cell r="A7912" t="str">
            <v>Q7WX11</v>
          </cell>
          <cell r="B7912" t="str">
            <v>Uncharacterized protein</v>
          </cell>
        </row>
        <row r="7913">
          <cell r="A7913" t="str">
            <v>Q7WX12</v>
          </cell>
          <cell r="B7913" t="str">
            <v>PRTRC system protein D</v>
          </cell>
        </row>
        <row r="7914">
          <cell r="A7914" t="str">
            <v>Q7WX13</v>
          </cell>
          <cell r="B7914" t="str">
            <v>Fis family transcriptional regulator (Putative regulatory protein)</v>
          </cell>
        </row>
        <row r="7915">
          <cell r="A7915" t="str">
            <v>Q7WX14</v>
          </cell>
          <cell r="B7915" t="str">
            <v>Putative histone-like protein</v>
          </cell>
        </row>
        <row r="7916">
          <cell r="A7916" t="str">
            <v>Q7WX15</v>
          </cell>
          <cell r="B7916" t="str">
            <v>Putative endonuclease</v>
          </cell>
        </row>
        <row r="7917">
          <cell r="A7917" t="str">
            <v>Q7WX16</v>
          </cell>
          <cell r="B7917" t="str">
            <v>Uncharacterized protein</v>
          </cell>
        </row>
        <row r="7918">
          <cell r="A7918" t="str">
            <v>Q7WX17</v>
          </cell>
          <cell r="B7918" t="str">
            <v>Methyltransferase (EC 2.1.1.-)</v>
          </cell>
        </row>
        <row r="7919">
          <cell r="A7919" t="str">
            <v>Q7WX18</v>
          </cell>
          <cell r="B7919" t="str">
            <v>Phage Gp37/Gp68 family protein</v>
          </cell>
        </row>
        <row r="7920">
          <cell r="A7920" t="str">
            <v>Q7WX19</v>
          </cell>
          <cell r="B7920" t="str">
            <v>FtsK gamma domain-containing protein</v>
          </cell>
        </row>
        <row r="7921">
          <cell r="A7921" t="str">
            <v>Q7WX20</v>
          </cell>
          <cell r="B7921" t="str">
            <v>DUF1173 family protein</v>
          </cell>
        </row>
        <row r="7922">
          <cell r="A7922" t="str">
            <v>Q7WX21</v>
          </cell>
          <cell r="B7922" t="str">
            <v>DNA 3'-5' helicase (EC 5.6.2.4)</v>
          </cell>
        </row>
        <row r="7923">
          <cell r="A7923" t="str">
            <v>Q7WX22</v>
          </cell>
          <cell r="B7923" t="str">
            <v>Uncharacterized protein</v>
          </cell>
        </row>
        <row r="7924">
          <cell r="A7924" t="str">
            <v>Q7WX23</v>
          </cell>
          <cell r="B7924" t="str">
            <v>Uncharacterized protein</v>
          </cell>
        </row>
        <row r="7925">
          <cell r="A7925" t="str">
            <v>Q7WX24</v>
          </cell>
          <cell r="B7925" t="str">
            <v>Uncharacterized protein</v>
          </cell>
        </row>
        <row r="7926">
          <cell r="A7926" t="str">
            <v>Q7WX25</v>
          </cell>
          <cell r="B7926" t="str">
            <v>Uncharacterized protein</v>
          </cell>
        </row>
        <row r="7927">
          <cell r="A7927" t="str">
            <v>Q7WX26</v>
          </cell>
          <cell r="B7927" t="str">
            <v>Uncharacterized protein</v>
          </cell>
        </row>
        <row r="7928">
          <cell r="A7928" t="str">
            <v>Q7WX27</v>
          </cell>
          <cell r="B7928" t="str">
            <v>Uncharacterized protein</v>
          </cell>
        </row>
        <row r="7929">
          <cell r="A7929" t="str">
            <v>Q7WX28</v>
          </cell>
          <cell r="B7929" t="str">
            <v>Helicase</v>
          </cell>
        </row>
        <row r="7930">
          <cell r="A7930" t="str">
            <v>Q7WX29</v>
          </cell>
          <cell r="B7930" t="str">
            <v>Uncharacterized protein</v>
          </cell>
        </row>
        <row r="7931">
          <cell r="A7931" t="str">
            <v>Q7WX30</v>
          </cell>
          <cell r="B7931" t="str">
            <v>PRTRC system ParB family protein (Putative partitioning protein)</v>
          </cell>
        </row>
        <row r="7932">
          <cell r="A7932" t="str">
            <v>Q7WX31</v>
          </cell>
          <cell r="B7932" t="str">
            <v>PRTRC system protein E</v>
          </cell>
        </row>
        <row r="7933">
          <cell r="A7933" t="str">
            <v>Q7WX32</v>
          </cell>
          <cell r="B7933" t="str">
            <v>PRTRC system protein C</v>
          </cell>
        </row>
        <row r="7934">
          <cell r="A7934" t="str">
            <v>Q7WX33</v>
          </cell>
          <cell r="B7934" t="str">
            <v>PRTRC system protein F</v>
          </cell>
        </row>
        <row r="7935">
          <cell r="A7935" t="str">
            <v>Q7WX34</v>
          </cell>
          <cell r="B7935" t="str">
            <v>PRTRC system protein B</v>
          </cell>
        </row>
        <row r="7936">
          <cell r="A7936" t="str">
            <v>Q7WX35</v>
          </cell>
          <cell r="B7936" t="str">
            <v>PRTRC system protein A</v>
          </cell>
        </row>
        <row r="7937">
          <cell r="A7937" t="str">
            <v>Q7WX36</v>
          </cell>
          <cell r="B7937" t="str">
            <v>PRTRC system ThiF family protein (Putative nucleotide-binding protein)</v>
          </cell>
        </row>
        <row r="7938">
          <cell r="A7938" t="str">
            <v>Q7WX37</v>
          </cell>
          <cell r="B7938" t="str">
            <v>Glycine zipper 2TM domain-containing protein</v>
          </cell>
        </row>
        <row r="7939">
          <cell r="A7939" t="str">
            <v>Q7WX38</v>
          </cell>
          <cell r="B7939" t="str">
            <v>Uncharacterized protein</v>
          </cell>
        </row>
        <row r="7940">
          <cell r="A7940" t="str">
            <v>Q7WX39</v>
          </cell>
          <cell r="B7940" t="str">
            <v>Uncharacterized protein</v>
          </cell>
        </row>
        <row r="7941">
          <cell r="A7941" t="str">
            <v>Q7WX40</v>
          </cell>
          <cell r="B7941" t="str">
            <v>Uncharacterized protein</v>
          </cell>
        </row>
        <row r="7942">
          <cell r="A7942" t="str">
            <v>Q7WX41</v>
          </cell>
          <cell r="B7942" t="str">
            <v>Uncharacterized protein</v>
          </cell>
        </row>
        <row r="7943">
          <cell r="A7943" t="str">
            <v>Q7WX42</v>
          </cell>
          <cell r="B7943" t="str">
            <v>Uncharacterized protein</v>
          </cell>
        </row>
        <row r="7944">
          <cell r="A7944" t="str">
            <v>Q7WX43</v>
          </cell>
          <cell r="B7944" t="str">
            <v>DUF932 domain-containing protein</v>
          </cell>
        </row>
        <row r="7945">
          <cell r="A7945" t="str">
            <v>Q7WX44</v>
          </cell>
          <cell r="B7945" t="str">
            <v>Uncharacterized protein</v>
          </cell>
        </row>
        <row r="7946">
          <cell r="A7946" t="str">
            <v>Q7WX45</v>
          </cell>
          <cell r="B7946" t="str">
            <v>Polymer-forming cytoskeletal protein</v>
          </cell>
        </row>
        <row r="7947">
          <cell r="A7947" t="str">
            <v>Q7WX46</v>
          </cell>
          <cell r="B7947" t="str">
            <v>Transmembrane protein</v>
          </cell>
        </row>
        <row r="7948">
          <cell r="A7948" t="str">
            <v>Q7WX47</v>
          </cell>
          <cell r="B7948" t="str">
            <v>Uncharacterized protein</v>
          </cell>
        </row>
        <row r="7949">
          <cell r="A7949" t="str">
            <v>Q7WX48</v>
          </cell>
          <cell r="B7949" t="str">
            <v>Uncharacterized protein</v>
          </cell>
        </row>
        <row r="7950">
          <cell r="A7950" t="str">
            <v>Q7WX49</v>
          </cell>
          <cell r="B7950" t="str">
            <v>Uncharacterized protein</v>
          </cell>
        </row>
        <row r="7951">
          <cell r="A7951" t="str">
            <v>Q7WX50</v>
          </cell>
          <cell r="B7951" t="str">
            <v>Uncharacterized protein</v>
          </cell>
        </row>
        <row r="7952">
          <cell r="A7952" t="str">
            <v>Q7WX51</v>
          </cell>
          <cell r="B7952" t="str">
            <v>Metallophosphatase family protein</v>
          </cell>
        </row>
        <row r="7953">
          <cell r="A7953" t="str">
            <v>Q7WX52</v>
          </cell>
          <cell r="B7953" t="str">
            <v>Uncharacterized protein</v>
          </cell>
        </row>
        <row r="7954">
          <cell r="A7954" t="str">
            <v>Q7WX53</v>
          </cell>
          <cell r="B7954" t="str">
            <v>SMC family ATPase</v>
          </cell>
        </row>
        <row r="7955">
          <cell r="A7955" t="str">
            <v>Q7WX54</v>
          </cell>
          <cell r="B7955" t="str">
            <v>Cell division protein ZapA</v>
          </cell>
        </row>
        <row r="7956">
          <cell r="A7956" t="str">
            <v>Q7WX55</v>
          </cell>
          <cell r="B7956" t="str">
            <v>DNA-binding protein (Histone-like protein)</v>
          </cell>
        </row>
        <row r="7957">
          <cell r="A7957" t="str">
            <v>Q7WX56</v>
          </cell>
          <cell r="B7957" t="str">
            <v>Putative integrase/recombinase</v>
          </cell>
        </row>
        <row r="7958">
          <cell r="A7958" t="str">
            <v>Q7WX57</v>
          </cell>
          <cell r="B7958" t="str">
            <v>Uncharacterized protein</v>
          </cell>
        </row>
        <row r="7959">
          <cell r="A7959" t="str">
            <v>Q7WX58</v>
          </cell>
          <cell r="B7959" t="str">
            <v>Uncharacterized protein</v>
          </cell>
        </row>
        <row r="7960">
          <cell r="A7960" t="str">
            <v>Q7WX59</v>
          </cell>
          <cell r="B7960" t="str">
            <v>HTH cro/C1-type domain-containing protein</v>
          </cell>
        </row>
        <row r="7961">
          <cell r="A7961" t="str">
            <v>Q7WX60</v>
          </cell>
          <cell r="B7961" t="str">
            <v>Transposase</v>
          </cell>
        </row>
        <row r="7962">
          <cell r="A7962" t="str">
            <v>Q7WX61</v>
          </cell>
          <cell r="B7962" t="str">
            <v>Uncharacterized protein</v>
          </cell>
        </row>
        <row r="7963">
          <cell r="A7963" t="str">
            <v>Q7WX62</v>
          </cell>
          <cell r="B7963" t="str">
            <v>Putative nucleotidyl-transferase</v>
          </cell>
        </row>
        <row r="7964">
          <cell r="A7964" t="str">
            <v>Q7WX63</v>
          </cell>
          <cell r="B7964" t="str">
            <v>Putative invertase</v>
          </cell>
        </row>
        <row r="7965">
          <cell r="A7965" t="str">
            <v>Q7WX64</v>
          </cell>
          <cell r="B7965" t="str">
            <v>Putative sensor kinase</v>
          </cell>
        </row>
        <row r="7966">
          <cell r="A7966" t="str">
            <v>Q7WX65</v>
          </cell>
          <cell r="B7966" t="str">
            <v>Putative integrase</v>
          </cell>
        </row>
        <row r="7967">
          <cell r="A7967" t="str">
            <v>Q7WX66</v>
          </cell>
          <cell r="B7967" t="str">
            <v>Transcriptional regulator</v>
          </cell>
        </row>
        <row r="7968">
          <cell r="A7968" t="str">
            <v>Q7WX67</v>
          </cell>
          <cell r="B7968" t="str">
            <v>Molybdopterin-guanine dinucleotide biosynthesis protein B (Putative molybdopterin cofactor biosysnthesis protein)</v>
          </cell>
        </row>
        <row r="7969">
          <cell r="A7969" t="str">
            <v>Q7WX68</v>
          </cell>
          <cell r="B7969" t="str">
            <v>peptidylprolyl isomerase (EC 5.2.1.8)</v>
          </cell>
        </row>
        <row r="7970">
          <cell r="A7970" t="str">
            <v>Q7WX69</v>
          </cell>
          <cell r="B7970" t="str">
            <v>Respiratory nitrate reductase subunit gamma (EC 1.7.99.4) (Respiratory nitrate reductase transmembrane subunit)</v>
          </cell>
        </row>
        <row r="7971">
          <cell r="A7971" t="str">
            <v>Q7WX70</v>
          </cell>
          <cell r="B7971" t="str">
            <v>Nitrate reductase molybdenum cofactor assembly chaperone (Respiratory nitrate reductase subunit)</v>
          </cell>
        </row>
        <row r="7972">
          <cell r="A7972" t="str">
            <v>Q7WX71</v>
          </cell>
          <cell r="B7972" t="str">
            <v>Nitrate reductase subunit beta (EC 1.7.99.4) (Respiratory nitrate reductase subunit)</v>
          </cell>
        </row>
        <row r="7973">
          <cell r="A7973" t="str">
            <v>Q7WX72</v>
          </cell>
          <cell r="B7973" t="str">
            <v>nitrate reductase (quinone) (EC 1.7.5.1)</v>
          </cell>
        </row>
        <row r="7974">
          <cell r="A7974" t="str">
            <v>Q7WX73</v>
          </cell>
          <cell r="B7974" t="str">
            <v>Nitrate/nitrite transporter</v>
          </cell>
        </row>
        <row r="7975">
          <cell r="A7975" t="str">
            <v>Q7WX74</v>
          </cell>
          <cell r="B7975" t="str">
            <v>NarK/NasA family nitrate transporter (Putative nitrite/nitrate transporter)</v>
          </cell>
        </row>
        <row r="7976">
          <cell r="A7976" t="str">
            <v>Q7WX75</v>
          </cell>
          <cell r="B7976" t="str">
            <v>NnrS family protein</v>
          </cell>
        </row>
        <row r="7977">
          <cell r="A7977" t="str">
            <v>Q7WX76</v>
          </cell>
          <cell r="B7977" t="str">
            <v>Response regulator</v>
          </cell>
        </row>
        <row r="7978">
          <cell r="A7978" t="str">
            <v>Q7WX77</v>
          </cell>
          <cell r="B7978" t="str">
            <v>Sensor protein (EC 2.7.13.3)</v>
          </cell>
        </row>
        <row r="7979">
          <cell r="A7979" t="str">
            <v>Q7WX78</v>
          </cell>
          <cell r="B7979" t="str">
            <v>Hemerythrin domain-containing protein</v>
          </cell>
        </row>
        <row r="7980">
          <cell r="A7980" t="str">
            <v>Q7WX79</v>
          </cell>
          <cell r="B7980" t="str">
            <v>Transmembrane protein</v>
          </cell>
        </row>
        <row r="7981">
          <cell r="A7981" t="str">
            <v>Q7WX80</v>
          </cell>
          <cell r="B7981" t="str">
            <v>Transcriptional regulator</v>
          </cell>
        </row>
        <row r="7982">
          <cell r="A7982" t="str">
            <v>Q7WX81</v>
          </cell>
          <cell r="B7982" t="str">
            <v>Enoyl-[acyl-carrier-protein] reductase [NADH] (EC 1.3.1.9)</v>
          </cell>
        </row>
        <row r="7983">
          <cell r="A7983" t="str">
            <v>Q7WX82</v>
          </cell>
          <cell r="B7983" t="str">
            <v>Uncharacterized protein</v>
          </cell>
        </row>
        <row r="7984">
          <cell r="A7984" t="str">
            <v>Q7WX83</v>
          </cell>
          <cell r="B7984" t="str">
            <v>Zinc-binding protein</v>
          </cell>
        </row>
        <row r="7985">
          <cell r="A7985" t="str">
            <v>Q7WX84</v>
          </cell>
          <cell r="B7985" t="str">
            <v>Nitronate monooxygenase (Putative 2-nitropropane dioxygenase)</v>
          </cell>
        </row>
        <row r="7986">
          <cell r="A7986" t="str">
            <v>Q7WX85</v>
          </cell>
          <cell r="B7986" t="str">
            <v>Ubiquinone biosynthesis protein UbiU</v>
          </cell>
        </row>
        <row r="7987">
          <cell r="A7987" t="str">
            <v>Q7WX86</v>
          </cell>
          <cell r="B7987" t="str">
            <v>Ubiquinone biosynthesis protein UbiV</v>
          </cell>
        </row>
        <row r="7988">
          <cell r="A7988" t="str">
            <v>Q7WX87</v>
          </cell>
          <cell r="B7988" t="str">
            <v>Ubiquinone biosynthesis accessory factor UbiT</v>
          </cell>
        </row>
        <row r="7989">
          <cell r="A7989" t="str">
            <v>Q7WX88</v>
          </cell>
          <cell r="B7989" t="str">
            <v>FAD:protein FMN transferase (EC 2.7.1.180) (Flavin transferase)</v>
          </cell>
        </row>
        <row r="7990">
          <cell r="A7990" t="str">
            <v>Q7WX89</v>
          </cell>
          <cell r="B7990" t="str">
            <v>Putative cytochrome c-type protein</v>
          </cell>
        </row>
        <row r="7991">
          <cell r="A7991" t="str">
            <v>Q7WX90</v>
          </cell>
          <cell r="B7991" t="str">
            <v>Putative transcription regulator (Regulatory protein NosR)</v>
          </cell>
        </row>
        <row r="7992">
          <cell r="A7992" t="str">
            <v>Q7WX91</v>
          </cell>
          <cell r="B7992" t="str">
            <v>Putative copper binding periplasmic protein</v>
          </cell>
        </row>
        <row r="7993">
          <cell r="A7993" t="str">
            <v>Q7WX92</v>
          </cell>
          <cell r="B7993" t="str">
            <v>ABC transporter ATP-binding protein (Putative copper ATP-binding ABC transporter)</v>
          </cell>
        </row>
        <row r="7994">
          <cell r="A7994" t="str">
            <v>Q7WX93</v>
          </cell>
          <cell r="B7994" t="str">
            <v>Putative transmembrane protein</v>
          </cell>
        </row>
        <row r="7995">
          <cell r="A7995" t="str">
            <v>Q7WX94</v>
          </cell>
          <cell r="B7995" t="str">
            <v>Nitrous oxide reductase accessory protein NosL (Putative lipoprotein)</v>
          </cell>
        </row>
        <row r="7996">
          <cell r="A7996" t="str">
            <v>Q7WX96</v>
          </cell>
          <cell r="B7996" t="str">
            <v>Iron-sulfur cluster repair protein YtfE (NorA)</v>
          </cell>
        </row>
        <row r="7997">
          <cell r="A7997" t="str">
            <v>Q7WX97</v>
          </cell>
          <cell r="B7997" t="str">
            <v>Nitric oxide reductase qNor type (Nitric-oxide reductase large subunit)</v>
          </cell>
        </row>
        <row r="7998">
          <cell r="A7998" t="str">
            <v>Q7WX98</v>
          </cell>
          <cell r="B7998" t="str">
            <v>Oxidoreductase</v>
          </cell>
        </row>
        <row r="7999">
          <cell r="A7999" t="str">
            <v>Q7WX99</v>
          </cell>
          <cell r="B7999" t="str">
            <v>Activase of anaerobic class III ribonucleotide reductase (Anaerobic ribonucleoside-triphosphate reductase activating protein)</v>
          </cell>
        </row>
        <row r="8000">
          <cell r="A8000" t="str">
            <v>Q7WXA0</v>
          </cell>
          <cell r="B8000" t="str">
            <v>Metal-sulfur cluster assembly factor (Probable hydroxylase)</v>
          </cell>
        </row>
        <row r="8001">
          <cell r="A8001" t="str">
            <v>Q7WXA1</v>
          </cell>
          <cell r="B8001" t="str">
            <v>NnrS family protein</v>
          </cell>
        </row>
        <row r="8002">
          <cell r="A8002" t="str">
            <v>Q7WXA2</v>
          </cell>
          <cell r="B8002" t="str">
            <v>Rrf2 family transcriptional regulator</v>
          </cell>
        </row>
        <row r="8003">
          <cell r="A8003" t="str">
            <v>Q7WXA3</v>
          </cell>
          <cell r="B8003" t="str">
            <v>DUF2249 domain-containing protein</v>
          </cell>
        </row>
        <row r="8004">
          <cell r="A8004" t="str">
            <v>Q7WXA4</v>
          </cell>
          <cell r="B8004" t="str">
            <v>Hemerythrin domain-containing protein</v>
          </cell>
        </row>
        <row r="8005">
          <cell r="A8005" t="str">
            <v>Q7WXA5</v>
          </cell>
          <cell r="B8005" t="str">
            <v>Phosphoribosyltransferase</v>
          </cell>
        </row>
        <row r="8006">
          <cell r="A8006" t="str">
            <v>Q7WXA6</v>
          </cell>
          <cell r="B8006" t="str">
            <v>Probable alcohol dehydrogenase</v>
          </cell>
        </row>
        <row r="8007">
          <cell r="A8007" t="str">
            <v>Q7WXA7</v>
          </cell>
          <cell r="B8007" t="str">
            <v>Probable alcohol dehydrogenase</v>
          </cell>
        </row>
        <row r="8008">
          <cell r="A8008" t="str">
            <v>Q7WXA8</v>
          </cell>
          <cell r="B8008" t="str">
            <v>Universal stress protein</v>
          </cell>
        </row>
        <row r="8009">
          <cell r="A8009" t="str">
            <v>Q7WXA9</v>
          </cell>
          <cell r="B8009" t="str">
            <v>Uncharacterized protein</v>
          </cell>
        </row>
        <row r="8010">
          <cell r="A8010" t="str">
            <v>Q7WXB0</v>
          </cell>
          <cell r="B8010" t="str">
            <v>Metallo-beta-lactamase domain-containing protein</v>
          </cell>
        </row>
        <row r="8011">
          <cell r="A8011" t="str">
            <v>Q7WXB1</v>
          </cell>
          <cell r="B8011" t="str">
            <v>Beta-Casp domain-containing protein</v>
          </cell>
        </row>
        <row r="8012">
          <cell r="A8012" t="str">
            <v>Q7WXB2</v>
          </cell>
          <cell r="B8012" t="str">
            <v>Uncharacterized protein</v>
          </cell>
        </row>
        <row r="8013">
          <cell r="A8013" t="str">
            <v>Q7WXB3</v>
          </cell>
          <cell r="B8013" t="str">
            <v>Putative transposase</v>
          </cell>
        </row>
        <row r="8014">
          <cell r="A8014" t="str">
            <v>Q7WXB4</v>
          </cell>
          <cell r="B8014" t="str">
            <v>C-type cytochrome biogenesis protein CcmI (Cytochrome C-type biogenesis protein)</v>
          </cell>
        </row>
        <row r="8015">
          <cell r="A8015" t="str">
            <v>Q7WXB5</v>
          </cell>
          <cell r="B8015" t="str">
            <v>Cytochrome c-type biogenesis protein</v>
          </cell>
        </row>
        <row r="8016">
          <cell r="A8016" t="str">
            <v>Q7WXB6</v>
          </cell>
          <cell r="B8016" t="str">
            <v>Cytochrome C-type biogenesis protein (DsbE family thiol:disulfide interchange protein)</v>
          </cell>
        </row>
        <row r="8017">
          <cell r="A8017" t="str">
            <v>Q7WXB7</v>
          </cell>
          <cell r="B8017" t="str">
            <v>Cytochrome C-type biogenesis protein (Heme lyase CcmF/NrfE family subunit)</v>
          </cell>
        </row>
        <row r="8018">
          <cell r="A8018" t="str">
            <v>Q7WXB8</v>
          </cell>
          <cell r="B8018" t="str">
            <v>Cytochrome c-type biogenesis protein CcmE (Cytochrome c maturation protein E) (Heme chaperone CcmE)</v>
          </cell>
        </row>
        <row r="8019">
          <cell r="A8019" t="str">
            <v>Q7WXB9</v>
          </cell>
          <cell r="B8019" t="str">
            <v>Heme exporter protein C (Cytochrome c-type biogenesis protein)</v>
          </cell>
        </row>
        <row r="8020">
          <cell r="A8020" t="str">
            <v>Q7WXC0</v>
          </cell>
          <cell r="B8020" t="str">
            <v>Heme exporter protein B</v>
          </cell>
        </row>
        <row r="8021">
          <cell r="A8021" t="str">
            <v>Q7WXC1</v>
          </cell>
          <cell r="B8021" t="str">
            <v>Cytochrome c biogenesis ATP-binding export protein CcmA (EC 7.6.2.5) (Heme exporter protein A)</v>
          </cell>
        </row>
        <row r="8022">
          <cell r="A8022" t="str">
            <v>Q7WXC2</v>
          </cell>
          <cell r="B8022" t="str">
            <v>Cytochrome c-type protein</v>
          </cell>
        </row>
        <row r="8023">
          <cell r="A8023" t="str">
            <v>Q7WXC4</v>
          </cell>
          <cell r="B8023" t="str">
            <v>Chaperone NapD (NapA signal peptide-binding chaperone NapD)</v>
          </cell>
        </row>
        <row r="8024">
          <cell r="A8024" t="str">
            <v>Q7WXC5</v>
          </cell>
          <cell r="B8024" t="str">
            <v>Periplasmic nitrate reductase accessory protein</v>
          </cell>
        </row>
        <row r="8025">
          <cell r="A8025" t="str">
            <v>Q7WXC6</v>
          </cell>
          <cell r="B8025" t="str">
            <v>Putative transposase</v>
          </cell>
        </row>
        <row r="8026">
          <cell r="A8026" t="str">
            <v>Q7WXC7</v>
          </cell>
          <cell r="B8026" t="str">
            <v>Putative transposase</v>
          </cell>
        </row>
        <row r="8027">
          <cell r="A8027" t="str">
            <v>Q7WXC8</v>
          </cell>
          <cell r="B8027" t="str">
            <v>Preprotein translocase subunit SecA</v>
          </cell>
        </row>
        <row r="8028">
          <cell r="A8028" t="str">
            <v>Q7WXC9</v>
          </cell>
          <cell r="B8028" t="str">
            <v>Flavodoxin-like fold domain-containing protein</v>
          </cell>
        </row>
        <row r="8029">
          <cell r="A8029" t="str">
            <v>Q7WXD0</v>
          </cell>
          <cell r="B8029" t="str">
            <v>Uncharacterized protein</v>
          </cell>
        </row>
        <row r="8030">
          <cell r="A8030" t="str">
            <v>Q7WXD1</v>
          </cell>
          <cell r="B8030" t="str">
            <v>FAD-dependent oxidoreductase 2 FAD binding domain-containing protein</v>
          </cell>
        </row>
        <row r="8031">
          <cell r="A8031" t="str">
            <v>Q7WXD2</v>
          </cell>
          <cell r="B8031" t="str">
            <v>Phasin</v>
          </cell>
        </row>
        <row r="8032">
          <cell r="A8032" t="str">
            <v>Q7WXD3</v>
          </cell>
          <cell r="B8032" t="str">
            <v>Uncharacterized protein</v>
          </cell>
        </row>
        <row r="8033">
          <cell r="A8033" t="str">
            <v>Q7WXD5</v>
          </cell>
          <cell r="B8033" t="str">
            <v>Uncharacterized protein</v>
          </cell>
        </row>
        <row r="8034">
          <cell r="A8034" t="str">
            <v>Q7WXD6</v>
          </cell>
          <cell r="B8034" t="str">
            <v>Uncharacterized protein</v>
          </cell>
        </row>
        <row r="8035">
          <cell r="A8035" t="str">
            <v>Q7WXD7</v>
          </cell>
          <cell r="B8035" t="str">
            <v>AraC family transcriptional regulator</v>
          </cell>
        </row>
        <row r="8036">
          <cell r="A8036" t="str">
            <v>Q7WXD8</v>
          </cell>
          <cell r="B8036" t="str">
            <v>PHA-granule associated protein 4</v>
          </cell>
        </row>
        <row r="8037">
          <cell r="A8037" t="str">
            <v>Q7WXD9</v>
          </cell>
          <cell r="B8037" t="str">
            <v>Uncharacterized protein</v>
          </cell>
        </row>
        <row r="8038">
          <cell r="A8038" t="str">
            <v>Q7WXE0</v>
          </cell>
          <cell r="B8038" t="str">
            <v>RES domain-containing protein</v>
          </cell>
        </row>
        <row r="8039">
          <cell r="A8039" t="str">
            <v>Q7WXE1</v>
          </cell>
          <cell r="B8039" t="str">
            <v>DUF2384 domain-containing protein</v>
          </cell>
        </row>
        <row r="8040">
          <cell r="A8040" t="str">
            <v>Q7WXE2</v>
          </cell>
          <cell r="B8040" t="str">
            <v>Uncharacterized protein</v>
          </cell>
        </row>
        <row r="8041">
          <cell r="A8041" t="str">
            <v>Q7WXE3</v>
          </cell>
          <cell r="B8041" t="str">
            <v>Uncharacterized protein</v>
          </cell>
        </row>
        <row r="8042">
          <cell r="A8042" t="str">
            <v>Q7WXE4</v>
          </cell>
          <cell r="B8042" t="str">
            <v>Uncharacterized protein</v>
          </cell>
        </row>
        <row r="8043">
          <cell r="A8043" t="str">
            <v>Q7WXE5</v>
          </cell>
          <cell r="B8043" t="str">
            <v>Putative phage-type integrase</v>
          </cell>
        </row>
        <row r="8044">
          <cell r="A8044" t="str">
            <v>Q7WXE6</v>
          </cell>
          <cell r="B8044" t="str">
            <v>Site-specific integrase</v>
          </cell>
        </row>
        <row r="8045">
          <cell r="A8045" t="str">
            <v>Q7WXE7</v>
          </cell>
          <cell r="B8045" t="str">
            <v>Ribonuclease VapC (RNase VapC) (EC 3.1.-.-) (Toxin VapC)</v>
          </cell>
        </row>
        <row r="8046">
          <cell r="A8046" t="str">
            <v>Q7WXE8</v>
          </cell>
          <cell r="B8046" t="str">
            <v>Helicase</v>
          </cell>
        </row>
        <row r="8047">
          <cell r="A8047" t="str">
            <v>Q7WXE9</v>
          </cell>
          <cell r="B8047" t="str">
            <v>histidine kinase (EC 2.7.13.3)</v>
          </cell>
        </row>
        <row r="8048">
          <cell r="A8048" t="str">
            <v>Q7WXF0</v>
          </cell>
          <cell r="B8048" t="str">
            <v>DNA-damage-inducible protein (Type II toxin-antitoxin system RelB/DinJ family antitoxin)</v>
          </cell>
        </row>
        <row r="8049">
          <cell r="A8049" t="str">
            <v>Q7WXF1</v>
          </cell>
          <cell r="B8049" t="str">
            <v>Putative regulatory protein (Transcriptional regulator)</v>
          </cell>
        </row>
        <row r="8050">
          <cell r="A8050" t="str">
            <v>Q7WXF2</v>
          </cell>
          <cell r="B8050" t="str">
            <v>Nucleotidyl transferase AbiEii/AbiGii toxin family protein</v>
          </cell>
        </row>
        <row r="8051">
          <cell r="A8051" t="str">
            <v>Q7WXF3</v>
          </cell>
          <cell r="B8051" t="str">
            <v>Metallophosphoesterase</v>
          </cell>
        </row>
        <row r="8052">
          <cell r="A8052" t="str">
            <v>Q7WXF4</v>
          </cell>
          <cell r="B8052" t="str">
            <v>H-NS histone family protein (H-NS-like protein)</v>
          </cell>
        </row>
        <row r="8053">
          <cell r="A8053" t="str">
            <v>Q7WXF5</v>
          </cell>
          <cell r="B8053" t="str">
            <v>Preprotein translocase subunit SecA</v>
          </cell>
        </row>
        <row r="8054">
          <cell r="A8054" t="str">
            <v>Q7WXF6</v>
          </cell>
          <cell r="B8054" t="str">
            <v>Putative PHB depolymerase</v>
          </cell>
        </row>
        <row r="8055">
          <cell r="A8055" t="str">
            <v>Q7WXF7</v>
          </cell>
          <cell r="B8055" t="str">
            <v>Fumarate hydratase (Putative histone-like protein)</v>
          </cell>
        </row>
        <row r="8056">
          <cell r="A8056" t="str">
            <v>Q7WXF8</v>
          </cell>
          <cell r="B8056" t="str">
            <v>DEAD/DEAH box helicase (Putative helicase, superfamily II)</v>
          </cell>
        </row>
        <row r="8057">
          <cell r="A8057" t="str">
            <v>Q7WXF9</v>
          </cell>
          <cell r="B8057" t="str">
            <v>SWIM-type domain-containing protein</v>
          </cell>
        </row>
        <row r="8058">
          <cell r="A8058" t="str">
            <v>Q7WXG0</v>
          </cell>
          <cell r="B8058" t="str">
            <v>DUF4265 domain-containing protein</v>
          </cell>
        </row>
        <row r="8059">
          <cell r="A8059" t="str">
            <v>Q7WXG1</v>
          </cell>
          <cell r="B8059" t="str">
            <v>Uncharacterized protein</v>
          </cell>
        </row>
        <row r="8060">
          <cell r="A8060" t="str">
            <v>Q7WXG2</v>
          </cell>
          <cell r="B8060" t="str">
            <v>Type II toxin-antitoxin system RelE/ParE family toxin</v>
          </cell>
        </row>
        <row r="8061">
          <cell r="A8061" t="str">
            <v>Q7WXG3</v>
          </cell>
          <cell r="B8061" t="str">
            <v>Type II toxin-antitoxin system ParD family antitoxin</v>
          </cell>
        </row>
        <row r="8062">
          <cell r="A8062" t="str">
            <v>Q7WXG4</v>
          </cell>
          <cell r="B8062" t="str">
            <v>DNA topoisomerase (Putative endonuclease)</v>
          </cell>
        </row>
        <row r="8063">
          <cell r="A8063" t="str">
            <v>Q7WXG5</v>
          </cell>
          <cell r="B8063" t="str">
            <v>DUF1294 domain-containing protein</v>
          </cell>
        </row>
        <row r="8064">
          <cell r="A8064" t="str">
            <v>Q7WXG6</v>
          </cell>
          <cell r="B8064" t="str">
            <v>DUF2813 domain-containing protein</v>
          </cell>
        </row>
        <row r="8065">
          <cell r="A8065" t="str">
            <v>Q7WXG7</v>
          </cell>
          <cell r="B8065" t="str">
            <v>DNA 3'-5' helicase (EC 5.6.2.4) (DNA 3'-5' helicase II)</v>
          </cell>
        </row>
        <row r="8066">
          <cell r="A8066" t="str">
            <v>Q7WXG8</v>
          </cell>
          <cell r="B8066" t="str">
            <v>Uncharacterized protein</v>
          </cell>
        </row>
        <row r="8067">
          <cell r="A8067" t="str">
            <v>Q7WXG9</v>
          </cell>
          <cell r="B8067" t="str">
            <v>Metallo-beta-lactamase domain-containing protein</v>
          </cell>
        </row>
        <row r="8068">
          <cell r="A8068" t="str">
            <v>Q7WXH0</v>
          </cell>
          <cell r="B8068" t="str">
            <v>Serine protease</v>
          </cell>
        </row>
        <row r="8069">
          <cell r="A8069" t="str">
            <v>Q7WXH1</v>
          </cell>
          <cell r="B8069" t="str">
            <v>AbiJ-NTD3 domain-containing protein</v>
          </cell>
        </row>
        <row r="8070">
          <cell r="A8070" t="str">
            <v>Q7WXH2</v>
          </cell>
          <cell r="B8070" t="str">
            <v>Uncharacterized protein</v>
          </cell>
        </row>
        <row r="8071">
          <cell r="A8071" t="str">
            <v>Q7WXH3</v>
          </cell>
          <cell r="B8071" t="str">
            <v>Uncharacterized protein</v>
          </cell>
        </row>
        <row r="8072">
          <cell r="A8072" t="str">
            <v>Q7WXH4</v>
          </cell>
          <cell r="B8072" t="str">
            <v>IS66-like element IS883 family transposase (Putative transposase protein)</v>
          </cell>
        </row>
        <row r="8073">
          <cell r="A8073" t="str">
            <v>Q7WXH5</v>
          </cell>
          <cell r="B8073" t="str">
            <v>Putative transposition-related protein</v>
          </cell>
        </row>
        <row r="8074">
          <cell r="A8074" t="str">
            <v>Q7WXH6</v>
          </cell>
          <cell r="B8074" t="str">
            <v>Putative transposition-related protein</v>
          </cell>
        </row>
        <row r="8075">
          <cell r="A8075" t="str">
            <v>Q7WXH7</v>
          </cell>
          <cell r="B8075" t="str">
            <v>H-NS histone family protein</v>
          </cell>
        </row>
        <row r="8076">
          <cell r="A8076" t="str">
            <v>Q7WXH8</v>
          </cell>
          <cell r="B8076" t="str">
            <v>Putative KfrA-like protein</v>
          </cell>
        </row>
        <row r="8077">
          <cell r="A8077" t="str">
            <v>Q7WXH9</v>
          </cell>
          <cell r="B8077" t="str">
            <v>KfrA protein</v>
          </cell>
        </row>
        <row r="8078">
          <cell r="A8078" t="str">
            <v>Q7WXI0</v>
          </cell>
          <cell r="B8078" t="str">
            <v>Uncharacterized protein</v>
          </cell>
        </row>
        <row r="8079">
          <cell r="A8079" t="str">
            <v>Q7WXI1</v>
          </cell>
          <cell r="B8079" t="str">
            <v>DNA-binding protein</v>
          </cell>
        </row>
        <row r="8080">
          <cell r="A8080" t="str">
            <v>Q7WXI2</v>
          </cell>
          <cell r="B8080" t="str">
            <v>DNA 3'-5' helicase II</v>
          </cell>
        </row>
        <row r="8081">
          <cell r="A8081" t="str">
            <v>Q7WXI3</v>
          </cell>
          <cell r="B8081" t="str">
            <v>DUF2813 domain-containing protein</v>
          </cell>
        </row>
        <row r="8082">
          <cell r="A8082" t="str">
            <v>Q7WXI4</v>
          </cell>
          <cell r="B8082" t="str">
            <v>Uncharacterized protein</v>
          </cell>
        </row>
        <row r="8083">
          <cell r="A8083" t="str">
            <v>Q7WXI5</v>
          </cell>
          <cell r="B8083" t="str">
            <v>Uncharacterized protein</v>
          </cell>
        </row>
        <row r="8084">
          <cell r="A8084" t="str">
            <v>Q7WXI6</v>
          </cell>
          <cell r="B8084" t="str">
            <v>Abortive infection protein-like C-terminal domain-containing protein</v>
          </cell>
        </row>
        <row r="8085">
          <cell r="A8085" t="str">
            <v>Q7WXI7</v>
          </cell>
          <cell r="B8085" t="str">
            <v>DUF3644 domain-containing protein</v>
          </cell>
        </row>
        <row r="8086">
          <cell r="A8086" t="str">
            <v>Q7WXI8</v>
          </cell>
          <cell r="B8086" t="str">
            <v>Outer membrane lipoprotein BamD-like domain-containing protein</v>
          </cell>
        </row>
        <row r="8087">
          <cell r="A8087" t="str">
            <v>Q7WXI9</v>
          </cell>
          <cell r="B8087" t="str">
            <v>Putative transposase (Tn3-like element IS882 family transposase)</v>
          </cell>
        </row>
        <row r="8088">
          <cell r="A8088" t="str">
            <v>Q7WXJ0</v>
          </cell>
          <cell r="B8088" t="str">
            <v>Transposase</v>
          </cell>
        </row>
        <row r="8089">
          <cell r="A8089" t="str">
            <v>Q7WXJ1</v>
          </cell>
          <cell r="B8089" t="str">
            <v>Uncharacterized protein</v>
          </cell>
        </row>
        <row r="8090">
          <cell r="A8090" t="str">
            <v>Q7WXJ2</v>
          </cell>
          <cell r="B8090" t="str">
            <v>IS66 family transposase (Putative transposase, IS66 family)</v>
          </cell>
        </row>
        <row r="8091">
          <cell r="A8091" t="str">
            <v>Q7WXJ3</v>
          </cell>
          <cell r="B8091" t="str">
            <v>Putative integrase/recombinase</v>
          </cell>
        </row>
        <row r="8092">
          <cell r="A8092" t="str">
            <v>Q7WXJ4</v>
          </cell>
          <cell r="B8092" t="str">
            <v>Integrase</v>
          </cell>
        </row>
        <row r="8093">
          <cell r="A8093" t="str">
            <v>Q7WXJ5</v>
          </cell>
          <cell r="B8093" t="str">
            <v>Putative integrase/recombinase</v>
          </cell>
        </row>
        <row r="8094">
          <cell r="A8094" t="str">
            <v>Q7WXJ6</v>
          </cell>
          <cell r="B8094" t="str">
            <v>Putative transposition protein</v>
          </cell>
        </row>
        <row r="8095">
          <cell r="A8095" t="str">
            <v>Q7WXJ7</v>
          </cell>
          <cell r="B8095" t="str">
            <v>Uncharacterized protein</v>
          </cell>
        </row>
        <row r="8096">
          <cell r="A8096" t="str">
            <v>Q7WXJ8</v>
          </cell>
          <cell r="B8096" t="str">
            <v>Probable ferrisiderophore receptor protein, TonB dependent</v>
          </cell>
        </row>
        <row r="8097">
          <cell r="A8097" t="str">
            <v>Q7WXJ9</v>
          </cell>
          <cell r="B8097" t="str">
            <v>ATP-grasp domain-containing protein (Putative siderophore biosynthesis protein)</v>
          </cell>
        </row>
        <row r="8098">
          <cell r="A8098" t="str">
            <v>Q7WXK0</v>
          </cell>
          <cell r="B8098" t="str">
            <v>Siderophore biosynthesis protein</v>
          </cell>
        </row>
        <row r="8099">
          <cell r="A8099" t="str">
            <v>Q7WXK1</v>
          </cell>
          <cell r="B8099" t="str">
            <v>MFS transporter (Putative efflux protein)</v>
          </cell>
        </row>
        <row r="8100">
          <cell r="A8100" t="str">
            <v>Q7WXK2</v>
          </cell>
          <cell r="B8100" t="str">
            <v>Putative iron transport protein</v>
          </cell>
        </row>
        <row r="8101">
          <cell r="A8101" t="str">
            <v>Q7WXK3</v>
          </cell>
          <cell r="B8101" t="str">
            <v>Putative diaminopimelate decarboxylase</v>
          </cell>
        </row>
        <row r="8102">
          <cell r="A8102" t="str">
            <v>Q7WXK4</v>
          </cell>
          <cell r="B8102" t="str">
            <v>Putative aldolase (Siderophore biosynthesis protein SbnG)</v>
          </cell>
        </row>
        <row r="8103">
          <cell r="A8103" t="str">
            <v>Q7WXK5</v>
          </cell>
          <cell r="B8103" t="str">
            <v>Putative methyltransferase</v>
          </cell>
        </row>
        <row r="8104">
          <cell r="A8104" t="str">
            <v>Q7WXK6</v>
          </cell>
          <cell r="B8104" t="str">
            <v>Putative methyltransferase</v>
          </cell>
        </row>
        <row r="8105">
          <cell r="A8105" t="str">
            <v>Q7WXK7</v>
          </cell>
          <cell r="B8105" t="str">
            <v>Uncharacterized protein</v>
          </cell>
        </row>
        <row r="8106">
          <cell r="A8106" t="str">
            <v>Q7WXK8</v>
          </cell>
          <cell r="B8106" t="str">
            <v>Probable potassium transport system protein Kup 3</v>
          </cell>
        </row>
        <row r="8107">
          <cell r="A8107" t="str">
            <v>Q7WXK9</v>
          </cell>
          <cell r="B8107" t="str">
            <v>DUF2182 domain-containing protein</v>
          </cell>
        </row>
        <row r="8108">
          <cell r="A8108" t="str">
            <v>Q7WXL0</v>
          </cell>
          <cell r="B8108" t="str">
            <v>DUF1326 domain-containing protein</v>
          </cell>
        </row>
        <row r="8109">
          <cell r="A8109" t="str">
            <v>Q7WXL1</v>
          </cell>
          <cell r="B8109" t="str">
            <v>Putative transposase</v>
          </cell>
        </row>
        <row r="8110">
          <cell r="A8110" t="str">
            <v>Q7WXL2</v>
          </cell>
          <cell r="B8110" t="str">
            <v>Putative transposase</v>
          </cell>
        </row>
        <row r="8111">
          <cell r="A8111" t="str">
            <v>Q7WXL3</v>
          </cell>
          <cell r="B8111" t="str">
            <v>GNAT family N-acetyltransferase</v>
          </cell>
        </row>
        <row r="8112">
          <cell r="A8112" t="str">
            <v>Q7WXL4</v>
          </cell>
          <cell r="B8112" t="str">
            <v>S8 family peptidase</v>
          </cell>
        </row>
        <row r="8113">
          <cell r="A8113" t="str">
            <v>Q7WXL5</v>
          </cell>
          <cell r="B8113" t="str">
            <v>ATP-binding protein (Putative ATPase)</v>
          </cell>
        </row>
        <row r="8114">
          <cell r="A8114" t="str">
            <v>Q7WXL6</v>
          </cell>
          <cell r="B8114" t="str">
            <v>Uncharacterized protein</v>
          </cell>
        </row>
        <row r="8115">
          <cell r="A8115" t="str">
            <v>Q7WXL7</v>
          </cell>
          <cell r="B8115" t="str">
            <v>Putative kinase</v>
          </cell>
        </row>
        <row r="8116">
          <cell r="A8116" t="str">
            <v>Q7WXL8</v>
          </cell>
          <cell r="B8116" t="str">
            <v>H-NS histone family protein</v>
          </cell>
        </row>
        <row r="8117">
          <cell r="A8117" t="str">
            <v>Q7WXL9</v>
          </cell>
          <cell r="B8117" t="str">
            <v>DNA-binding protein (Putative KfrA protein)</v>
          </cell>
        </row>
        <row r="8118">
          <cell r="A8118" t="str">
            <v>Q7WXM0</v>
          </cell>
          <cell r="B8118" t="str">
            <v>Transposon Tn7 transposition protein TnsD C-termianl domain-containing protein</v>
          </cell>
        </row>
        <row r="8119">
          <cell r="A8119" t="str">
            <v>Q7WXM1</v>
          </cell>
          <cell r="B8119" t="str">
            <v>ATP-binding protein</v>
          </cell>
        </row>
        <row r="8120">
          <cell r="A8120" t="str">
            <v>Q7WXM2</v>
          </cell>
          <cell r="B8120" t="str">
            <v>Integrase catalytic domain-containing protein</v>
          </cell>
        </row>
        <row r="8121">
          <cell r="A8121" t="str">
            <v>Q7WXM3</v>
          </cell>
          <cell r="B8121" t="str">
            <v>Uncharacterized protein</v>
          </cell>
        </row>
        <row r="8122">
          <cell r="A8122" t="str">
            <v>Q7WXM4</v>
          </cell>
          <cell r="B8122" t="str">
            <v>Putative integrase/recombinase</v>
          </cell>
        </row>
        <row r="8123">
          <cell r="A8123" t="str">
            <v>Q7WXM5</v>
          </cell>
          <cell r="B8123" t="str">
            <v>Copper resistance protein CopQ</v>
          </cell>
        </row>
        <row r="8124">
          <cell r="A8124" t="str">
            <v>Q7WXM6</v>
          </cell>
          <cell r="B8124" t="str">
            <v>ISKra4 family transposase</v>
          </cell>
        </row>
        <row r="8125">
          <cell r="A8125" t="str">
            <v>Q7WXM8</v>
          </cell>
          <cell r="B8125" t="str">
            <v>Hydrogenase maturation factor HypB</v>
          </cell>
        </row>
        <row r="8126">
          <cell r="A8126" t="str">
            <v>Q7WXM9</v>
          </cell>
          <cell r="B8126" t="str">
            <v>Hydrogenase maturation factor HypA</v>
          </cell>
        </row>
        <row r="8127">
          <cell r="A8127" t="str">
            <v>Q7WXN1</v>
          </cell>
          <cell r="B8127" t="str">
            <v>Putative transposase</v>
          </cell>
        </row>
        <row r="8128">
          <cell r="A8128" t="str">
            <v>Q7WXN2</v>
          </cell>
          <cell r="B8128" t="str">
            <v>Putative transposase</v>
          </cell>
        </row>
        <row r="8129">
          <cell r="A8129" t="str">
            <v>Q7WXN3</v>
          </cell>
          <cell r="B8129" t="str">
            <v>Putative transposase</v>
          </cell>
        </row>
        <row r="8130">
          <cell r="A8130" t="str">
            <v>Q7WXN4</v>
          </cell>
          <cell r="B8130" t="str">
            <v>Putative transposase</v>
          </cell>
        </row>
        <row r="8131">
          <cell r="A8131" t="str">
            <v>Q7WXN5</v>
          </cell>
          <cell r="B8131" t="str">
            <v>Putative integrase/recombinase</v>
          </cell>
        </row>
        <row r="8132">
          <cell r="A8132" t="str">
            <v>Q7WXN6</v>
          </cell>
          <cell r="B8132" t="str">
            <v>Putative integrase/recombinase</v>
          </cell>
        </row>
        <row r="8133">
          <cell r="A8133" t="str">
            <v>Q7WXN7</v>
          </cell>
          <cell r="B8133" t="str">
            <v>histidine kinase (EC 2.7.13.3)</v>
          </cell>
        </row>
        <row r="8134">
          <cell r="A8134" t="str">
            <v>Q7WXN8</v>
          </cell>
          <cell r="B8134" t="str">
            <v>DUF112 domain-containing protein</v>
          </cell>
        </row>
        <row r="8135">
          <cell r="A8135" t="str">
            <v>Q7WXN9</v>
          </cell>
          <cell r="B8135" t="str">
            <v>DUF112 domain-containing protein</v>
          </cell>
        </row>
        <row r="8136">
          <cell r="A8136" t="str">
            <v>Q7WXP0</v>
          </cell>
          <cell r="B8136" t="str">
            <v>Hydrogenase maturation factor HypB</v>
          </cell>
        </row>
        <row r="8137">
          <cell r="A8137" t="str">
            <v>Q7WXP1</v>
          </cell>
          <cell r="B8137" t="str">
            <v>Hydrogenase maturation factor HypA</v>
          </cell>
        </row>
        <row r="8138">
          <cell r="A8138" t="str">
            <v>Q7WXP2</v>
          </cell>
          <cell r="B8138" t="str">
            <v>Hydrogenase expression/formation protein HypE (HypE2)</v>
          </cell>
        </row>
        <row r="8139">
          <cell r="A8139" t="str">
            <v>Q7WXP3</v>
          </cell>
          <cell r="B8139" t="str">
            <v>Hydrogenase maturation factor</v>
          </cell>
        </row>
        <row r="8140">
          <cell r="A8140" t="str">
            <v>Q7WXP4</v>
          </cell>
          <cell r="B8140" t="str">
            <v>Putative sedoheptulose 7-phosphate isomerase (SIS domain-containing protein)</v>
          </cell>
        </row>
        <row r="8141">
          <cell r="A8141" t="str">
            <v>Q7WXP5</v>
          </cell>
          <cell r="B8141" t="str">
            <v>HypC/HybG/HupF family hydrogenase formation chaperone (HypC2)</v>
          </cell>
        </row>
        <row r="8142">
          <cell r="A8142" t="str">
            <v>Q7WXP6</v>
          </cell>
          <cell r="B8142" t="str">
            <v>Carbamoyltransferase HypF (EC 6.2.-.-)</v>
          </cell>
        </row>
        <row r="8143">
          <cell r="A8143" t="str">
            <v>Q7WXP7</v>
          </cell>
          <cell r="B8143" t="str">
            <v>Uncharacterized protein</v>
          </cell>
        </row>
        <row r="8144">
          <cell r="A8144" t="str">
            <v>Q7WXP8</v>
          </cell>
          <cell r="B8144" t="str">
            <v>Hydrogenase maturation protease (Putative [NiFe] hydrogenase-specific C-terminal protease)</v>
          </cell>
        </row>
        <row r="8145">
          <cell r="A8145" t="str">
            <v>Q7WXP9</v>
          </cell>
          <cell r="B8145" t="str">
            <v>Uncharacterized protein</v>
          </cell>
        </row>
        <row r="8146">
          <cell r="A8146" t="str">
            <v>Q7WXQ0</v>
          </cell>
          <cell r="B8146" t="str">
            <v>Uncharacterized protein</v>
          </cell>
        </row>
        <row r="8147">
          <cell r="A8147" t="str">
            <v>Q7WXQ1</v>
          </cell>
          <cell r="B8147" t="str">
            <v>Uncharacterized protein</v>
          </cell>
        </row>
        <row r="8148">
          <cell r="A8148" t="str">
            <v>Q7WXQ2</v>
          </cell>
          <cell r="B8148" t="str">
            <v>NifU family protein</v>
          </cell>
        </row>
        <row r="8149">
          <cell r="A8149" t="str">
            <v>Q7WXQ3</v>
          </cell>
          <cell r="B8149" t="str">
            <v>Hydrogenase</v>
          </cell>
        </row>
        <row r="8150">
          <cell r="A8150" t="str">
            <v>Q7WXQ4</v>
          </cell>
          <cell r="B8150" t="str">
            <v>hydrogenase (acceptor) (EC 1.12.99.6)</v>
          </cell>
        </row>
        <row r="8151">
          <cell r="A8151" t="str">
            <v>Q7WXQ5</v>
          </cell>
          <cell r="B8151" t="str">
            <v>Nickel/cobalt efflux system</v>
          </cell>
        </row>
        <row r="8152">
          <cell r="A8152" t="str">
            <v>Q7WXQ6</v>
          </cell>
          <cell r="B8152" t="str">
            <v>Putative transposase</v>
          </cell>
        </row>
        <row r="8153">
          <cell r="A8153" t="str">
            <v>Q7WXQ7</v>
          </cell>
          <cell r="B8153" t="str">
            <v>Putative transposase</v>
          </cell>
        </row>
        <row r="8154">
          <cell r="A8154" t="str">
            <v>Q7WXQ8</v>
          </cell>
          <cell r="B8154" t="str">
            <v>Putative transposase</v>
          </cell>
        </row>
        <row r="8155">
          <cell r="A8155" t="str">
            <v>Q7WXQ9</v>
          </cell>
          <cell r="B8155" t="str">
            <v>Putative integrase/recombinase</v>
          </cell>
        </row>
        <row r="8156">
          <cell r="A8156" t="str">
            <v>Q7WXR0</v>
          </cell>
          <cell r="B8156" t="str">
            <v>Integrase</v>
          </cell>
        </row>
        <row r="8157">
          <cell r="A8157" t="str">
            <v>Q7WXR1</v>
          </cell>
          <cell r="B8157" t="str">
            <v>Integrase</v>
          </cell>
        </row>
        <row r="8158">
          <cell r="A8158" t="str">
            <v>Q7WXR2</v>
          </cell>
          <cell r="B8158" t="str">
            <v>Putative integrase/recombinase</v>
          </cell>
        </row>
        <row r="8159">
          <cell r="A8159" t="str">
            <v>Q7WXR3</v>
          </cell>
          <cell r="B8159" t="str">
            <v>Uncharacterized protein</v>
          </cell>
        </row>
        <row r="8160">
          <cell r="A8160" t="str">
            <v>Q7WXR4</v>
          </cell>
          <cell r="B8160" t="str">
            <v>Integrase</v>
          </cell>
        </row>
        <row r="8161">
          <cell r="A8161" t="str">
            <v>Q7WXR5</v>
          </cell>
          <cell r="B8161" t="str">
            <v>Integrase</v>
          </cell>
        </row>
        <row r="8162">
          <cell r="A8162" t="str">
            <v>Q7WXR6</v>
          </cell>
          <cell r="B8162" t="str">
            <v>Transposase</v>
          </cell>
        </row>
        <row r="8163">
          <cell r="A8163" t="str">
            <v>Q7WXR7</v>
          </cell>
          <cell r="B8163" t="str">
            <v>Putative transposase</v>
          </cell>
        </row>
        <row r="8164">
          <cell r="A8164" t="str">
            <v>Q7WXR8</v>
          </cell>
          <cell r="B8164" t="str">
            <v>Putative hydrogenase-specific protease</v>
          </cell>
        </row>
        <row r="8165">
          <cell r="A8165" t="str">
            <v>Q7WXR9</v>
          </cell>
          <cell r="B8165" t="str">
            <v>Putative transposase</v>
          </cell>
        </row>
        <row r="8166">
          <cell r="A8166" t="str">
            <v>Q7WXS0</v>
          </cell>
          <cell r="B8166" t="str">
            <v>Integrase</v>
          </cell>
        </row>
        <row r="8167">
          <cell r="A8167" t="str">
            <v>Q7WXS1</v>
          </cell>
          <cell r="B8167" t="str">
            <v>Putative integrase/recombinase</v>
          </cell>
        </row>
        <row r="8168">
          <cell r="A8168" t="str">
            <v>Q7WXS2</v>
          </cell>
          <cell r="B8168" t="str">
            <v>Integrase</v>
          </cell>
        </row>
        <row r="8169">
          <cell r="A8169" t="str">
            <v>Q7WXS3</v>
          </cell>
          <cell r="B8169" t="str">
            <v>Integrase</v>
          </cell>
        </row>
        <row r="8170">
          <cell r="A8170" t="str">
            <v>Q7WXS4</v>
          </cell>
          <cell r="B8170" t="str">
            <v>Integrase</v>
          </cell>
        </row>
        <row r="8171">
          <cell r="A8171" t="str">
            <v>Q7WXS5</v>
          </cell>
          <cell r="B8171" t="str">
            <v>Orf2/integrase/recombinase fusion protein</v>
          </cell>
        </row>
        <row r="8172">
          <cell r="A8172" t="str">
            <v>Q7WXS6</v>
          </cell>
          <cell r="B8172" t="str">
            <v>Integrase</v>
          </cell>
        </row>
        <row r="8173">
          <cell r="A8173" t="str">
            <v>Q7WXS7</v>
          </cell>
          <cell r="B8173" t="str">
            <v>Putative integrase/recombinase</v>
          </cell>
        </row>
        <row r="8174">
          <cell r="A8174" t="str">
            <v>Q7WXS8</v>
          </cell>
          <cell r="B8174" t="str">
            <v>Integrase</v>
          </cell>
        </row>
        <row r="8175">
          <cell r="A8175" t="str">
            <v>Q7WXS9</v>
          </cell>
          <cell r="B8175" t="str">
            <v>Integrase</v>
          </cell>
        </row>
        <row r="8176">
          <cell r="A8176" t="str">
            <v>Q7WXT0</v>
          </cell>
          <cell r="B8176" t="str">
            <v>Putative integrase/recombinase</v>
          </cell>
        </row>
        <row r="8177">
          <cell r="A8177" t="str">
            <v>Q7WXT1</v>
          </cell>
          <cell r="B8177" t="str">
            <v>Putative integrase/recombinase</v>
          </cell>
        </row>
        <row r="8178">
          <cell r="A8178" t="str">
            <v>Q7WXT2</v>
          </cell>
          <cell r="B8178" t="str">
            <v>Integrase</v>
          </cell>
        </row>
        <row r="8179">
          <cell r="A8179" t="str">
            <v>Q7WXT3</v>
          </cell>
          <cell r="B8179" t="str">
            <v>Putative transposase</v>
          </cell>
        </row>
        <row r="8180">
          <cell r="A8180" t="str">
            <v>Q7WXT4</v>
          </cell>
          <cell r="B8180" t="str">
            <v>Putative transposase</v>
          </cell>
        </row>
        <row r="8181">
          <cell r="A8181" t="str">
            <v>Q7WXT5</v>
          </cell>
          <cell r="B8181" t="str">
            <v>Putative transposase</v>
          </cell>
        </row>
        <row r="8182">
          <cell r="A8182" t="str">
            <v>Q7WXT6</v>
          </cell>
          <cell r="B8182" t="str">
            <v>Putative transposase</v>
          </cell>
        </row>
        <row r="8183">
          <cell r="A8183" t="str">
            <v>Q7WXT7</v>
          </cell>
          <cell r="B8183" t="str">
            <v>Putative transposase</v>
          </cell>
        </row>
        <row r="8184">
          <cell r="A8184" t="str">
            <v>Q7WXT8</v>
          </cell>
          <cell r="B8184" t="str">
            <v>Putative TonB-dependent outer membrane receptor</v>
          </cell>
        </row>
        <row r="8185">
          <cell r="A8185" t="str">
            <v>Q7WXT9</v>
          </cell>
          <cell r="B8185" t="str">
            <v>fructose-bisphosphatase (EC 3.1.3.11)</v>
          </cell>
        </row>
        <row r="8186">
          <cell r="A8186" t="str">
            <v>Q7WXU0</v>
          </cell>
          <cell r="B8186" t="str">
            <v>histidine kinase (EC 2.7.13.3)</v>
          </cell>
        </row>
        <row r="8187">
          <cell r="A8187" t="str">
            <v>Q8KLU8</v>
          </cell>
          <cell r="B8187" t="str">
            <v>Isocitrate dehydrogenase kinase/phosphatase (IDH kinase/phosphatase) (IDHK/P) (EC 2.7.11.5) (EC 3.1.3.-)</v>
          </cell>
        </row>
        <row r="8188">
          <cell r="A8188" t="str">
            <v>Q8VM97</v>
          </cell>
          <cell r="B8188" t="str">
            <v>Fluoride-specific ion channel FluC</v>
          </cell>
        </row>
        <row r="8189">
          <cell r="A8189" t="str">
            <v>Q9K4U8</v>
          </cell>
          <cell r="B8189" t="str">
            <v>Nitric oxide reductase transcription regulator NorR2</v>
          </cell>
        </row>
        <row r="8190">
          <cell r="A8190" t="str">
            <v>Q9K4V0</v>
          </cell>
          <cell r="B8190" t="str">
            <v>Nitric oxide reductase transcription regulator NorR1</v>
          </cell>
        </row>
        <row r="8191">
          <cell r="A8191" t="str">
            <v>Q9X6U2</v>
          </cell>
          <cell r="B8191" t="str">
            <v>D-beta-hydroxybutyrate dehydrogenase (BDH) (EC 1.1.1.30) (3-hydroxybutyrate dehydrogenase) (3-HBDH)</v>
          </cell>
        </row>
        <row r="8192">
          <cell r="A8192" t="str">
            <v>Q9ZHI5</v>
          </cell>
          <cell r="B8192" t="str">
            <v>Aspartate 1-decarboxylase (EC 4.1.1.11) (Aspartate alpha-decarboxylase) [Cleaved into: Aspartate 1-decarboxylase beta chain; Aspartate 1-decarboxylase alpha chain]</v>
          </cell>
        </row>
        <row r="8193">
          <cell r="A8193" t="str">
            <v>V6B3Y8</v>
          </cell>
          <cell r="B8193" t="str">
            <v>Proteolysis tag peptide encoded by tmRNA Ralst_eutro_H16</v>
          </cell>
        </row>
      </sheetData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1:AN485" totalsRowShown="0">
  <autoFilter ref="A1:AN485" xr:uid="{00000000-0009-0000-0100-000003000000}"/>
  <tableColumns count="40">
    <tableColumn id="1" xr3:uid="{00000000-0010-0000-0000-000001000000}" name="Protein_ID"/>
    <tableColumn id="2" xr3:uid="{00000000-0010-0000-0000-000002000000}" name="norm_rel_fc_126_Vehicle_1"/>
    <tableColumn id="3" xr3:uid="{00000000-0010-0000-0000-000003000000}" name="norm_rel_fc_127L_Vehicle_1"/>
    <tableColumn id="4" xr3:uid="{00000000-0010-0000-0000-000004000000}" name="norm_rel_fc_127H_Vehicle_1"/>
    <tableColumn id="5" xr3:uid="{00000000-0010-0000-0000-000005000000}" name="norm_rel_fc_128L_Vehicle_1"/>
    <tableColumn id="6" xr3:uid="{00000000-0010-0000-0000-000006000000}" name="norm_rel_fc_128H_Vehicle_1"/>
    <tableColumn id="7" xr3:uid="{00000000-0010-0000-0000-000007000000}" name="norm_rel_fc_129L_Vehicle_1"/>
    <tableColumn id="8" xr3:uid="{00000000-0010-0000-0000-000008000000}" name="norm_rel_fc_129H_Vehicle_1"/>
    <tableColumn id="9" xr3:uid="{00000000-0010-0000-0000-000009000000}" name="norm_rel_fc_130L_Vehicle_1"/>
    <tableColumn id="10" xr3:uid="{00000000-0010-0000-0000-00000A000000}" name="norm_rel_fc_130H_Vehicle_1"/>
    <tableColumn id="11" xr3:uid="{00000000-0010-0000-0000-00000B000000}" name="norm_rel_fc_131L_Vehicle_1"/>
    <tableColumn id="12" xr3:uid="{00000000-0010-0000-0000-00000C000000}" name="norm_rel_fc_126_Panobinostat_1"/>
    <tableColumn id="13" xr3:uid="{00000000-0010-0000-0000-00000D000000}" name="norm_rel_fc_127L_Panobinostat_1"/>
    <tableColumn id="14" xr3:uid="{00000000-0010-0000-0000-00000E000000}" name="norm_rel_fc_127H_Panobinostat_1"/>
    <tableColumn id="15" xr3:uid="{00000000-0010-0000-0000-00000F000000}" name="norm_rel_fc_128L_Panobinostat_1"/>
    <tableColumn id="16" xr3:uid="{00000000-0010-0000-0000-000010000000}" name="norm_rel_fc_128H_Panobinostat_1"/>
    <tableColumn id="17" xr3:uid="{00000000-0010-0000-0000-000011000000}" name="norm_rel_fc_129L_Panobinostat_1"/>
    <tableColumn id="18" xr3:uid="{00000000-0010-0000-0000-000012000000}" name="norm_rel_fc_129H_Panobinostat_1"/>
    <tableColumn id="19" xr3:uid="{00000000-0010-0000-0000-000013000000}" name="norm_rel_fc_130L_Panobinostat_1"/>
    <tableColumn id="20" xr3:uid="{00000000-0010-0000-0000-000014000000}" name="norm_rel_fc_130H_Panobinostat_1"/>
    <tableColumn id="21" xr3:uid="{00000000-0010-0000-0000-000015000000}" name="norm_rel_fc_131L_Panobinostat_1"/>
    <tableColumn id="22" xr3:uid="{00000000-0010-0000-0000-000016000000}" name="meltPoint_Vehicle_1"/>
    <tableColumn id="23" xr3:uid="{00000000-0010-0000-0000-000017000000}" name="slope_Vehicle_1"/>
    <tableColumn id="24" xr3:uid="{00000000-0010-0000-0000-000018000000}" name="plateau_Vehicle_1"/>
    <tableColumn id="25" xr3:uid="{00000000-0010-0000-0000-000019000000}" name="R_sq_Vehicle_1"/>
    <tableColumn id="26" xr3:uid="{00000000-0010-0000-0000-00001A000000}" name="meltPoint_Panobinostat_1"/>
    <tableColumn id="27" xr3:uid="{00000000-0010-0000-0000-00001B000000}" name="slope_Panobinostat_1"/>
    <tableColumn id="28" xr3:uid="{00000000-0010-0000-0000-00001C000000}" name="plateau_Panobinostat_1"/>
    <tableColumn id="29" xr3:uid="{00000000-0010-0000-0000-00001D000000}" name="R_sq_Panobinostat_1"/>
    <tableColumn id="30" xr3:uid="{00000000-0010-0000-0000-00001E000000}" name="meltcurve_plot"/>
    <tableColumn id="31" xr3:uid="{00000000-0010-0000-0000-00001F000000}" name="diff_meltP_Panobinostat_1_vs_Vehicle_1"/>
    <tableColumn id="32" xr3:uid="{00000000-0010-0000-0000-000020000000}" name="min_slope_Panobinostat_1_vs_Vehicle_1"/>
    <tableColumn id="33" xr3:uid="{00000000-0010-0000-0000-000021000000}" name="pVal_adj_Panobinostat_1_vs_Vehicle_1"/>
    <tableColumn id="34" xr3:uid="{00000000-0010-0000-0000-000022000000}" name="passed_filter_Panobinostat_1_vs_Vehicle_1"/>
    <tableColumn id="35" xr3:uid="{00000000-0010-0000-0000-000023000000}" name="protein_identified_in_Vehicle_1"/>
    <tableColumn id="36" xr3:uid="{00000000-0010-0000-0000-000024000000}" name="protein_identified_in_Panobinostat_1"/>
    <tableColumn id="37" xr3:uid="{00000000-0010-0000-0000-000025000000}" name="model_converged_Vehicle_1"/>
    <tableColumn id="38" xr3:uid="{00000000-0010-0000-0000-000026000000}" name="sufficient_data_for_fit_Vehicle_1"/>
    <tableColumn id="39" xr3:uid="{00000000-0010-0000-0000-000027000000}" name="model_converged_Panobinostat_1"/>
    <tableColumn id="40" xr3:uid="{00000000-0010-0000-0000-000028000000}" name="sufficient_data_for_fit_Panobinostat_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elting_Curves/meltCurve_Q0K5M5.pdf" TargetMode="External"/><Relationship Id="rId299" Type="http://schemas.openxmlformats.org/officeDocument/2006/relationships/hyperlink" Target="Melting_Curves/meltCurve_Q0K9K7.pdf" TargetMode="External"/><Relationship Id="rId21" Type="http://schemas.openxmlformats.org/officeDocument/2006/relationships/hyperlink" Target="Melting_Curves/meltCurve_P14611.pdf" TargetMode="External"/><Relationship Id="rId63" Type="http://schemas.openxmlformats.org/officeDocument/2006/relationships/hyperlink" Target="Melting_Curves/meltCurve_Q0K187.pdf" TargetMode="External"/><Relationship Id="rId159" Type="http://schemas.openxmlformats.org/officeDocument/2006/relationships/hyperlink" Target="Melting_Curves/meltCurve_Q0K680.pdf" TargetMode="External"/><Relationship Id="rId324" Type="http://schemas.openxmlformats.org/officeDocument/2006/relationships/hyperlink" Target="Melting_Curves/meltCurve_Q0KBF2.pdf" TargetMode="External"/><Relationship Id="rId366" Type="http://schemas.openxmlformats.org/officeDocument/2006/relationships/hyperlink" Target="Melting_Curves/meltCurve_Q0KCF2.pdf" TargetMode="External"/><Relationship Id="rId170" Type="http://schemas.openxmlformats.org/officeDocument/2006/relationships/hyperlink" Target="Melting_Curves/meltCurve_Q0K6I1.pdf" TargetMode="External"/><Relationship Id="rId226" Type="http://schemas.openxmlformats.org/officeDocument/2006/relationships/hyperlink" Target="Melting_Curves/meltCurve_Q0K7X3.pdf" TargetMode="External"/><Relationship Id="rId433" Type="http://schemas.openxmlformats.org/officeDocument/2006/relationships/hyperlink" Target="Melting_Curves/meltCurve_Q0KEC6.pdf" TargetMode="External"/><Relationship Id="rId268" Type="http://schemas.openxmlformats.org/officeDocument/2006/relationships/hyperlink" Target="Melting_Curves/meltCurve_Q0K8N9.pdf" TargetMode="External"/><Relationship Id="rId475" Type="http://schemas.openxmlformats.org/officeDocument/2006/relationships/hyperlink" Target="Melting_Curves/meltCurve_Q0KFF1.pdf" TargetMode="External"/><Relationship Id="rId32" Type="http://schemas.openxmlformats.org/officeDocument/2006/relationships/hyperlink" Target="Melting_Curves/meltCurve_Q0JY25.pdf" TargetMode="External"/><Relationship Id="rId74" Type="http://schemas.openxmlformats.org/officeDocument/2006/relationships/hyperlink" Target="Melting_Curves/meltCurve_Q0K1Y8.pdf" TargetMode="External"/><Relationship Id="rId128" Type="http://schemas.openxmlformats.org/officeDocument/2006/relationships/hyperlink" Target="Melting_Curves/meltCurve_Q0K5R9.pdf" TargetMode="External"/><Relationship Id="rId335" Type="http://schemas.openxmlformats.org/officeDocument/2006/relationships/hyperlink" Target="Melting_Curves/meltCurve_Q0KBM6.pdf" TargetMode="External"/><Relationship Id="rId377" Type="http://schemas.openxmlformats.org/officeDocument/2006/relationships/hyperlink" Target="Melting_Curves/meltCurve_Q0KCT3.pdf" TargetMode="External"/><Relationship Id="rId5" Type="http://schemas.openxmlformats.org/officeDocument/2006/relationships/hyperlink" Target="Melting_Curves/meltCurve_A0AAE5ZE15.pdf" TargetMode="External"/><Relationship Id="rId181" Type="http://schemas.openxmlformats.org/officeDocument/2006/relationships/hyperlink" Target="Melting_Curves/meltCurve_Q0K6Q4.pdf" TargetMode="External"/><Relationship Id="rId237" Type="http://schemas.openxmlformats.org/officeDocument/2006/relationships/hyperlink" Target="Melting_Curves/meltCurve_Q0K815.pdf" TargetMode="External"/><Relationship Id="rId402" Type="http://schemas.openxmlformats.org/officeDocument/2006/relationships/hyperlink" Target="Melting_Curves/meltCurve_Q0KDH9.pdf" TargetMode="External"/><Relationship Id="rId279" Type="http://schemas.openxmlformats.org/officeDocument/2006/relationships/hyperlink" Target="Melting_Curves/meltCurve_Q0K8Y8.pdf" TargetMode="External"/><Relationship Id="rId444" Type="http://schemas.openxmlformats.org/officeDocument/2006/relationships/hyperlink" Target="Melting_Curves/meltCurve_Q0KEN7.pdf" TargetMode="External"/><Relationship Id="rId43" Type="http://schemas.openxmlformats.org/officeDocument/2006/relationships/hyperlink" Target="Melting_Curves/meltCurve_Q0JZG6.pdf" TargetMode="External"/><Relationship Id="rId139" Type="http://schemas.openxmlformats.org/officeDocument/2006/relationships/hyperlink" Target="Melting_Curves/meltCurve_Q0K5Z9.pdf" TargetMode="External"/><Relationship Id="rId290" Type="http://schemas.openxmlformats.org/officeDocument/2006/relationships/hyperlink" Target="Melting_Curves/meltCurve_Q0K990.pdf" TargetMode="External"/><Relationship Id="rId304" Type="http://schemas.openxmlformats.org/officeDocument/2006/relationships/hyperlink" Target="Melting_Curves/meltCurve_Q0K9R3.pdf" TargetMode="External"/><Relationship Id="rId346" Type="http://schemas.openxmlformats.org/officeDocument/2006/relationships/hyperlink" Target="Melting_Curves/meltCurve_Q0KBZ3.pdf" TargetMode="External"/><Relationship Id="rId388" Type="http://schemas.openxmlformats.org/officeDocument/2006/relationships/hyperlink" Target="Melting_Curves/meltCurve_Q0KCY6.pdf" TargetMode="External"/><Relationship Id="rId85" Type="http://schemas.openxmlformats.org/officeDocument/2006/relationships/hyperlink" Target="Melting_Curves/meltCurve_Q0K2N8.pdf" TargetMode="External"/><Relationship Id="rId150" Type="http://schemas.openxmlformats.org/officeDocument/2006/relationships/hyperlink" Target="Melting_Curves/meltCurve_Q0K630.pdf" TargetMode="External"/><Relationship Id="rId192" Type="http://schemas.openxmlformats.org/officeDocument/2006/relationships/hyperlink" Target="Melting_Curves/meltCurve_Q0K724.pdf" TargetMode="External"/><Relationship Id="rId206" Type="http://schemas.openxmlformats.org/officeDocument/2006/relationships/hyperlink" Target="Melting_Curves/meltCurve_Q0K7C1.pdf" TargetMode="External"/><Relationship Id="rId413" Type="http://schemas.openxmlformats.org/officeDocument/2006/relationships/hyperlink" Target="Melting_Curves/meltCurve_Q0KDN6.pdf" TargetMode="External"/><Relationship Id="rId248" Type="http://schemas.openxmlformats.org/officeDocument/2006/relationships/hyperlink" Target="Melting_Curves/meltCurve_Q0K8C9.pdf" TargetMode="External"/><Relationship Id="rId455" Type="http://schemas.openxmlformats.org/officeDocument/2006/relationships/hyperlink" Target="Melting_Curves/meltCurve_Q0KEZ7.pdf" TargetMode="External"/><Relationship Id="rId12" Type="http://schemas.openxmlformats.org/officeDocument/2006/relationships/hyperlink" Target="Melting_Curves/meltCurve_A0AAE6DEN8.pdf" TargetMode="External"/><Relationship Id="rId108" Type="http://schemas.openxmlformats.org/officeDocument/2006/relationships/hyperlink" Target="Melting_Curves/meltCurve_Q0K565.pdf" TargetMode="External"/><Relationship Id="rId315" Type="http://schemas.openxmlformats.org/officeDocument/2006/relationships/hyperlink" Target="Melting_Curves/meltCurve_Q0KA33.pdf" TargetMode="External"/><Relationship Id="rId357" Type="http://schemas.openxmlformats.org/officeDocument/2006/relationships/hyperlink" Target="Melting_Curves/meltCurve_Q0KCA9.pdf" TargetMode="External"/><Relationship Id="rId54" Type="http://schemas.openxmlformats.org/officeDocument/2006/relationships/hyperlink" Target="Melting_Curves/meltCurve_Q0K0Q9.pdf" TargetMode="External"/><Relationship Id="rId96" Type="http://schemas.openxmlformats.org/officeDocument/2006/relationships/hyperlink" Target="Melting_Curves/meltCurve_Q0K4J5.pdf" TargetMode="External"/><Relationship Id="rId161" Type="http://schemas.openxmlformats.org/officeDocument/2006/relationships/hyperlink" Target="Melting_Curves/meltCurve_Q0K688.pdf" TargetMode="External"/><Relationship Id="rId217" Type="http://schemas.openxmlformats.org/officeDocument/2006/relationships/hyperlink" Target="Melting_Curves/meltCurve_Q0K7M5.pdf" TargetMode="External"/><Relationship Id="rId399" Type="http://schemas.openxmlformats.org/officeDocument/2006/relationships/hyperlink" Target="Melting_Curves/meltCurve_Q0KDG7.pdf" TargetMode="External"/><Relationship Id="rId259" Type="http://schemas.openxmlformats.org/officeDocument/2006/relationships/hyperlink" Target="Melting_Curves/meltCurve_Q0K8I3.pdf" TargetMode="External"/><Relationship Id="rId424" Type="http://schemas.openxmlformats.org/officeDocument/2006/relationships/hyperlink" Target="Melting_Curves/meltCurve_Q0KE56.pdf" TargetMode="External"/><Relationship Id="rId466" Type="http://schemas.openxmlformats.org/officeDocument/2006/relationships/hyperlink" Target="Melting_Curves/meltCurve_Q0KF71.pdf" TargetMode="External"/><Relationship Id="rId23" Type="http://schemas.openxmlformats.org/officeDocument/2006/relationships/hyperlink" Target="Melting_Curves/meltCurve_P23608.pdf" TargetMode="External"/><Relationship Id="rId119" Type="http://schemas.openxmlformats.org/officeDocument/2006/relationships/hyperlink" Target="Melting_Curves/meltCurve_Q0K5M7.pdf" TargetMode="External"/><Relationship Id="rId270" Type="http://schemas.openxmlformats.org/officeDocument/2006/relationships/hyperlink" Target="Melting_Curves/meltCurve_Q0K8R3.pdf" TargetMode="External"/><Relationship Id="rId326" Type="http://schemas.openxmlformats.org/officeDocument/2006/relationships/hyperlink" Target="Melting_Curves/meltCurve_Q0KBG1.pdf" TargetMode="External"/><Relationship Id="rId65" Type="http://schemas.openxmlformats.org/officeDocument/2006/relationships/hyperlink" Target="Melting_Curves/meltCurve_Q0K1D0.pdf" TargetMode="External"/><Relationship Id="rId130" Type="http://schemas.openxmlformats.org/officeDocument/2006/relationships/hyperlink" Target="Melting_Curves/meltCurve_Q0K5S4.pdf" TargetMode="External"/><Relationship Id="rId368" Type="http://schemas.openxmlformats.org/officeDocument/2006/relationships/hyperlink" Target="Melting_Curves/meltCurve_Q0KCH1.pdf" TargetMode="External"/><Relationship Id="rId172" Type="http://schemas.openxmlformats.org/officeDocument/2006/relationships/hyperlink" Target="Melting_Curves/meltCurve_Q0K6M0.pdf" TargetMode="External"/><Relationship Id="rId228" Type="http://schemas.openxmlformats.org/officeDocument/2006/relationships/hyperlink" Target="Melting_Curves/meltCurve_Q0K7Y3.pdf" TargetMode="External"/><Relationship Id="rId435" Type="http://schemas.openxmlformats.org/officeDocument/2006/relationships/hyperlink" Target="Melting_Curves/meltCurve_Q0KEE0.pdf" TargetMode="External"/><Relationship Id="rId477" Type="http://schemas.openxmlformats.org/officeDocument/2006/relationships/hyperlink" Target="Melting_Curves/meltCurve_Q0KFF8.pdf" TargetMode="External"/><Relationship Id="rId281" Type="http://schemas.openxmlformats.org/officeDocument/2006/relationships/hyperlink" Target="Melting_Curves/meltCurve_Q0K929.pdf" TargetMode="External"/><Relationship Id="rId337" Type="http://schemas.openxmlformats.org/officeDocument/2006/relationships/hyperlink" Target="Melting_Curves/meltCurve_Q0KBM8.pdf" TargetMode="External"/><Relationship Id="rId34" Type="http://schemas.openxmlformats.org/officeDocument/2006/relationships/hyperlink" Target="Melting_Curves/meltCurve_Q0JY94.pdf" TargetMode="External"/><Relationship Id="rId76" Type="http://schemas.openxmlformats.org/officeDocument/2006/relationships/hyperlink" Target="Melting_Curves/meltCurve_Q0K1Z4.pdf" TargetMode="External"/><Relationship Id="rId141" Type="http://schemas.openxmlformats.org/officeDocument/2006/relationships/hyperlink" Target="Melting_Curves/meltCurve_Q0K602.pdf" TargetMode="External"/><Relationship Id="rId379" Type="http://schemas.openxmlformats.org/officeDocument/2006/relationships/hyperlink" Target="Melting_Curves/meltCurve_Q0KCT6.pdf" TargetMode="External"/><Relationship Id="rId7" Type="http://schemas.openxmlformats.org/officeDocument/2006/relationships/hyperlink" Target="Melting_Curves/meltCurve_A0AAE5ZF35.pdf" TargetMode="External"/><Relationship Id="rId183" Type="http://schemas.openxmlformats.org/officeDocument/2006/relationships/hyperlink" Target="Melting_Curves/meltCurve_Q0K6X0.pdf" TargetMode="External"/><Relationship Id="rId239" Type="http://schemas.openxmlformats.org/officeDocument/2006/relationships/hyperlink" Target="Melting_Curves/meltCurve_Q0K820.pdf" TargetMode="External"/><Relationship Id="rId390" Type="http://schemas.openxmlformats.org/officeDocument/2006/relationships/hyperlink" Target="Melting_Curves/meltCurve_Q0KD42.pdf" TargetMode="External"/><Relationship Id="rId404" Type="http://schemas.openxmlformats.org/officeDocument/2006/relationships/hyperlink" Target="Melting_Curves/meltCurve_Q0KDI4.pdf" TargetMode="External"/><Relationship Id="rId446" Type="http://schemas.openxmlformats.org/officeDocument/2006/relationships/hyperlink" Target="Melting_Curves/meltCurve_Q0KEP8.pdf" TargetMode="External"/><Relationship Id="rId250" Type="http://schemas.openxmlformats.org/officeDocument/2006/relationships/hyperlink" Target="Melting_Curves/meltCurve_Q0K8F1.pdf" TargetMode="External"/><Relationship Id="rId292" Type="http://schemas.openxmlformats.org/officeDocument/2006/relationships/hyperlink" Target="Melting_Curves/meltCurve_Q0K9C2.pdf" TargetMode="External"/><Relationship Id="rId306" Type="http://schemas.openxmlformats.org/officeDocument/2006/relationships/hyperlink" Target="Melting_Curves/meltCurve_Q0K9U7.pdf" TargetMode="External"/><Relationship Id="rId45" Type="http://schemas.openxmlformats.org/officeDocument/2006/relationships/hyperlink" Target="Melting_Curves/meltCurve_Q0JZM3.pdf" TargetMode="External"/><Relationship Id="rId87" Type="http://schemas.openxmlformats.org/officeDocument/2006/relationships/hyperlink" Target="Melting_Curves/meltCurve_Q0K2X5.pdf" TargetMode="External"/><Relationship Id="rId110" Type="http://schemas.openxmlformats.org/officeDocument/2006/relationships/hyperlink" Target="Melting_Curves/meltCurve_Q0K5E7.pdf" TargetMode="External"/><Relationship Id="rId348" Type="http://schemas.openxmlformats.org/officeDocument/2006/relationships/hyperlink" Target="Melting_Curves/meltCurve_Q0KC03.pdf" TargetMode="External"/><Relationship Id="rId152" Type="http://schemas.openxmlformats.org/officeDocument/2006/relationships/hyperlink" Target="Melting_Curves/meltCurve_Q0K641.pdf" TargetMode="External"/><Relationship Id="rId194" Type="http://schemas.openxmlformats.org/officeDocument/2006/relationships/hyperlink" Target="Melting_Curves/meltCurve_Q0K740.pdf" TargetMode="External"/><Relationship Id="rId208" Type="http://schemas.openxmlformats.org/officeDocument/2006/relationships/hyperlink" Target="Melting_Curves/meltCurve_Q0K7C9.pdf" TargetMode="External"/><Relationship Id="rId415" Type="http://schemas.openxmlformats.org/officeDocument/2006/relationships/hyperlink" Target="Melting_Curves/meltCurve_Q0KDR8.pdf" TargetMode="External"/><Relationship Id="rId457" Type="http://schemas.openxmlformats.org/officeDocument/2006/relationships/hyperlink" Target="Melting_Curves/meltCurve_Q0KF07.pdf" TargetMode="External"/><Relationship Id="rId261" Type="http://schemas.openxmlformats.org/officeDocument/2006/relationships/hyperlink" Target="Melting_Curves/meltCurve_Q0K8J8.pdf" TargetMode="External"/><Relationship Id="rId14" Type="http://schemas.openxmlformats.org/officeDocument/2006/relationships/hyperlink" Target="Melting_Curves/meltCurve_A0AAE6DF06.pdf" TargetMode="External"/><Relationship Id="rId56" Type="http://schemas.openxmlformats.org/officeDocument/2006/relationships/hyperlink" Target="Melting_Curves/meltCurve_Q0K0V2.pdf" TargetMode="External"/><Relationship Id="rId317" Type="http://schemas.openxmlformats.org/officeDocument/2006/relationships/hyperlink" Target="Melting_Curves/meltCurve_Q0KAE4.pdf" TargetMode="External"/><Relationship Id="rId359" Type="http://schemas.openxmlformats.org/officeDocument/2006/relationships/hyperlink" Target="Melting_Curves/meltCurve_Q0KCB2.pdf" TargetMode="External"/><Relationship Id="rId98" Type="http://schemas.openxmlformats.org/officeDocument/2006/relationships/hyperlink" Target="Melting_Curves/meltCurve_Q0K4S3.pdf" TargetMode="External"/><Relationship Id="rId121" Type="http://schemas.openxmlformats.org/officeDocument/2006/relationships/hyperlink" Target="Melting_Curves/meltCurve_Q0K5N1.pdf" TargetMode="External"/><Relationship Id="rId163" Type="http://schemas.openxmlformats.org/officeDocument/2006/relationships/hyperlink" Target="Melting_Curves/meltCurve_Q0K692.pdf" TargetMode="External"/><Relationship Id="rId219" Type="http://schemas.openxmlformats.org/officeDocument/2006/relationships/hyperlink" Target="Melting_Curves/meltCurve_Q0K7P9.pdf" TargetMode="External"/><Relationship Id="rId370" Type="http://schemas.openxmlformats.org/officeDocument/2006/relationships/hyperlink" Target="Melting_Curves/meltCurve_Q0KCH6.pdf" TargetMode="External"/><Relationship Id="rId426" Type="http://schemas.openxmlformats.org/officeDocument/2006/relationships/hyperlink" Target="Melting_Curves/meltCurve_Q0KE74.pdf" TargetMode="External"/><Relationship Id="rId230" Type="http://schemas.openxmlformats.org/officeDocument/2006/relationships/hyperlink" Target="Melting_Curves/meltCurve_Q0K7Z0.pdf" TargetMode="External"/><Relationship Id="rId468" Type="http://schemas.openxmlformats.org/officeDocument/2006/relationships/hyperlink" Target="Melting_Curves/meltCurve_Q0KF83.pdf" TargetMode="External"/><Relationship Id="rId25" Type="http://schemas.openxmlformats.org/officeDocument/2006/relationships/hyperlink" Target="Melting_Curves/meltCurve_P28613.pdf" TargetMode="External"/><Relationship Id="rId67" Type="http://schemas.openxmlformats.org/officeDocument/2006/relationships/hyperlink" Target="Melting_Curves/meltCurve_Q0K1R5.pdf" TargetMode="External"/><Relationship Id="rId272" Type="http://schemas.openxmlformats.org/officeDocument/2006/relationships/hyperlink" Target="Melting_Curves/meltCurve_Q0K8S3.pdf" TargetMode="External"/><Relationship Id="rId328" Type="http://schemas.openxmlformats.org/officeDocument/2006/relationships/hyperlink" Target="Melting_Curves/meltCurve_Q0KBH2.pdf" TargetMode="External"/><Relationship Id="rId132" Type="http://schemas.openxmlformats.org/officeDocument/2006/relationships/hyperlink" Target="Melting_Curves/meltCurve_Q0K5S8.pdf" TargetMode="External"/><Relationship Id="rId174" Type="http://schemas.openxmlformats.org/officeDocument/2006/relationships/hyperlink" Target="Melting_Curves/meltCurve_Q0K6M5.pdf" TargetMode="External"/><Relationship Id="rId381" Type="http://schemas.openxmlformats.org/officeDocument/2006/relationships/hyperlink" Target="Melting_Curves/meltCurve_Q0KCU2.pdf" TargetMode="External"/><Relationship Id="rId241" Type="http://schemas.openxmlformats.org/officeDocument/2006/relationships/hyperlink" Target="Melting_Curves/meltCurve_Q0K828.pdf" TargetMode="External"/><Relationship Id="rId437" Type="http://schemas.openxmlformats.org/officeDocument/2006/relationships/hyperlink" Target="Melting_Curves/meltCurve_Q0KEE9.pdf" TargetMode="External"/><Relationship Id="rId479" Type="http://schemas.openxmlformats.org/officeDocument/2006/relationships/hyperlink" Target="Melting_Curves/meltCurve_Q0KFI5.pdf" TargetMode="External"/><Relationship Id="rId36" Type="http://schemas.openxmlformats.org/officeDocument/2006/relationships/hyperlink" Target="Melting_Curves/meltCurve_Q0JYF3.pdf" TargetMode="External"/><Relationship Id="rId283" Type="http://schemas.openxmlformats.org/officeDocument/2006/relationships/hyperlink" Target="Melting_Curves/meltCurve_Q0K938.pdf" TargetMode="External"/><Relationship Id="rId339" Type="http://schemas.openxmlformats.org/officeDocument/2006/relationships/hyperlink" Target="Melting_Curves/meltCurve_Q0KBP1.pdf" TargetMode="External"/><Relationship Id="rId78" Type="http://schemas.openxmlformats.org/officeDocument/2006/relationships/hyperlink" Target="Melting_Curves/meltCurve_Q0K262.pdf" TargetMode="External"/><Relationship Id="rId101" Type="http://schemas.openxmlformats.org/officeDocument/2006/relationships/hyperlink" Target="Melting_Curves/meltCurve_Q0K4W6.pdf" TargetMode="External"/><Relationship Id="rId143" Type="http://schemas.openxmlformats.org/officeDocument/2006/relationships/hyperlink" Target="Melting_Curves/meltCurve_Q0K604.pdf" TargetMode="External"/><Relationship Id="rId185" Type="http://schemas.openxmlformats.org/officeDocument/2006/relationships/hyperlink" Target="Melting_Curves/meltCurve_Q0K6Y9.pdf" TargetMode="External"/><Relationship Id="rId350" Type="http://schemas.openxmlformats.org/officeDocument/2006/relationships/hyperlink" Target="Melting_Curves/meltCurve_Q0KC14.pdf" TargetMode="External"/><Relationship Id="rId406" Type="http://schemas.openxmlformats.org/officeDocument/2006/relationships/hyperlink" Target="Melting_Curves/meltCurve_Q0KDK2.pdf" TargetMode="External"/><Relationship Id="rId9" Type="http://schemas.openxmlformats.org/officeDocument/2006/relationships/hyperlink" Target="Melting_Curves/meltCurve_A0AAE5ZH50.pdf" TargetMode="External"/><Relationship Id="rId210" Type="http://schemas.openxmlformats.org/officeDocument/2006/relationships/hyperlink" Target="Melting_Curves/meltCurve_Q0K7E2.pdf" TargetMode="External"/><Relationship Id="rId392" Type="http://schemas.openxmlformats.org/officeDocument/2006/relationships/hyperlink" Target="Melting_Curves/meltCurve_Q0KD58.pdf" TargetMode="External"/><Relationship Id="rId448" Type="http://schemas.openxmlformats.org/officeDocument/2006/relationships/hyperlink" Target="Melting_Curves/meltCurve_Q0KEQ9.pdf" TargetMode="External"/><Relationship Id="rId252" Type="http://schemas.openxmlformats.org/officeDocument/2006/relationships/hyperlink" Target="Melting_Curves/meltCurve_Q0K8G2.pdf" TargetMode="External"/><Relationship Id="rId294" Type="http://schemas.openxmlformats.org/officeDocument/2006/relationships/hyperlink" Target="Melting_Curves/meltCurve_Q0K9F5.pdf" TargetMode="External"/><Relationship Id="rId308" Type="http://schemas.openxmlformats.org/officeDocument/2006/relationships/hyperlink" Target="Melting_Curves/meltCurve_Q0KA05.pdf" TargetMode="External"/><Relationship Id="rId47" Type="http://schemas.openxmlformats.org/officeDocument/2006/relationships/hyperlink" Target="Melting_Curves/meltCurve_Q0JZW1.pdf" TargetMode="External"/><Relationship Id="rId89" Type="http://schemas.openxmlformats.org/officeDocument/2006/relationships/hyperlink" Target="Melting_Curves/meltCurve_Q0K3C7.pdf" TargetMode="External"/><Relationship Id="rId112" Type="http://schemas.openxmlformats.org/officeDocument/2006/relationships/hyperlink" Target="Melting_Curves/meltCurve_Q0K5H1.pdf" TargetMode="External"/><Relationship Id="rId154" Type="http://schemas.openxmlformats.org/officeDocument/2006/relationships/hyperlink" Target="Melting_Curves/meltCurve_Q0K645.pdf" TargetMode="External"/><Relationship Id="rId361" Type="http://schemas.openxmlformats.org/officeDocument/2006/relationships/hyperlink" Target="Melting_Curves/meltCurve_Q0KCD8.pdf" TargetMode="External"/><Relationship Id="rId196" Type="http://schemas.openxmlformats.org/officeDocument/2006/relationships/hyperlink" Target="Melting_Curves/meltCurve_Q0K755.pdf" TargetMode="External"/><Relationship Id="rId417" Type="http://schemas.openxmlformats.org/officeDocument/2006/relationships/hyperlink" Target="Melting_Curves/meltCurve_Q0KDS2.pdf" TargetMode="External"/><Relationship Id="rId459" Type="http://schemas.openxmlformats.org/officeDocument/2006/relationships/hyperlink" Target="Melting_Curves/meltCurve_Q0KF17.pdf" TargetMode="External"/><Relationship Id="rId16" Type="http://schemas.openxmlformats.org/officeDocument/2006/relationships/hyperlink" Target="Melting_Curves/meltCurve_A0AAE6DFG3.pdf" TargetMode="External"/><Relationship Id="rId221" Type="http://schemas.openxmlformats.org/officeDocument/2006/relationships/hyperlink" Target="Melting_Curves/meltCurve_Q0K7R7.pdf" TargetMode="External"/><Relationship Id="rId263" Type="http://schemas.openxmlformats.org/officeDocument/2006/relationships/hyperlink" Target="Melting_Curves/meltCurve_Q0K8L9.pdf" TargetMode="External"/><Relationship Id="rId319" Type="http://schemas.openxmlformats.org/officeDocument/2006/relationships/hyperlink" Target="Melting_Curves/meltCurve_Q0KAG7.pdf" TargetMode="External"/><Relationship Id="rId470" Type="http://schemas.openxmlformats.org/officeDocument/2006/relationships/hyperlink" Target="Melting_Curves/meltCurve_Q0KF99.pdf" TargetMode="External"/><Relationship Id="rId58" Type="http://schemas.openxmlformats.org/officeDocument/2006/relationships/hyperlink" Target="Melting_Curves/meltCurve_Q0K0W9.pdf" TargetMode="External"/><Relationship Id="rId123" Type="http://schemas.openxmlformats.org/officeDocument/2006/relationships/hyperlink" Target="Melting_Curves/meltCurve_Q0K5N8.pdf" TargetMode="External"/><Relationship Id="rId330" Type="http://schemas.openxmlformats.org/officeDocument/2006/relationships/hyperlink" Target="Melting_Curves/meltCurve_Q0KBH8.pdf" TargetMode="External"/><Relationship Id="rId165" Type="http://schemas.openxmlformats.org/officeDocument/2006/relationships/hyperlink" Target="Melting_Curves/meltCurve_Q0K695.pdf" TargetMode="External"/><Relationship Id="rId372" Type="http://schemas.openxmlformats.org/officeDocument/2006/relationships/hyperlink" Target="Melting_Curves/meltCurve_Q0KCJ3.pdf" TargetMode="External"/><Relationship Id="rId428" Type="http://schemas.openxmlformats.org/officeDocument/2006/relationships/hyperlink" Target="Melting_Curves/meltCurve_Q0KEA6.pdf" TargetMode="External"/><Relationship Id="rId232" Type="http://schemas.openxmlformats.org/officeDocument/2006/relationships/hyperlink" Target="Melting_Curves/meltCurve_Q0K801.pdf" TargetMode="External"/><Relationship Id="rId274" Type="http://schemas.openxmlformats.org/officeDocument/2006/relationships/hyperlink" Target="Melting_Curves/meltCurve_Q0K8T7.pdf" TargetMode="External"/><Relationship Id="rId481" Type="http://schemas.openxmlformats.org/officeDocument/2006/relationships/hyperlink" Target="Melting_Curves/meltCurve_Q0KFQ8.pdf" TargetMode="External"/><Relationship Id="rId27" Type="http://schemas.openxmlformats.org/officeDocument/2006/relationships/hyperlink" Target="Melting_Curves/meltCurve_P31891.pdf" TargetMode="External"/><Relationship Id="rId69" Type="http://schemas.openxmlformats.org/officeDocument/2006/relationships/hyperlink" Target="Melting_Curves/meltCurve_Q0K1V7.pdf" TargetMode="External"/><Relationship Id="rId134" Type="http://schemas.openxmlformats.org/officeDocument/2006/relationships/hyperlink" Target="Melting_Curves/meltCurve_Q0K5U3.pdf" TargetMode="External"/><Relationship Id="rId80" Type="http://schemas.openxmlformats.org/officeDocument/2006/relationships/hyperlink" Target="Melting_Curves/meltCurve_Q0K287.pdf" TargetMode="External"/><Relationship Id="rId176" Type="http://schemas.openxmlformats.org/officeDocument/2006/relationships/hyperlink" Target="Melting_Curves/meltCurve_Q0K6M8.pdf" TargetMode="External"/><Relationship Id="rId341" Type="http://schemas.openxmlformats.org/officeDocument/2006/relationships/hyperlink" Target="Melting_Curves/meltCurve_Q0KBT4.pdf" TargetMode="External"/><Relationship Id="rId383" Type="http://schemas.openxmlformats.org/officeDocument/2006/relationships/hyperlink" Target="Melting_Curves/meltCurve_Q0KCX7.pdf" TargetMode="External"/><Relationship Id="rId439" Type="http://schemas.openxmlformats.org/officeDocument/2006/relationships/hyperlink" Target="Melting_Curves/meltCurve_Q0KEG8.pdf" TargetMode="External"/><Relationship Id="rId201" Type="http://schemas.openxmlformats.org/officeDocument/2006/relationships/hyperlink" Target="Melting_Curves/meltCurve_Q0K786.pdf" TargetMode="External"/><Relationship Id="rId243" Type="http://schemas.openxmlformats.org/officeDocument/2006/relationships/hyperlink" Target="Melting_Curves/meltCurve_Q0K850.pdf" TargetMode="External"/><Relationship Id="rId285" Type="http://schemas.openxmlformats.org/officeDocument/2006/relationships/hyperlink" Target="Melting_Curves/meltCurve_Q0K943.pdf" TargetMode="External"/><Relationship Id="rId450" Type="http://schemas.openxmlformats.org/officeDocument/2006/relationships/hyperlink" Target="Melting_Curves/meltCurve_Q0KET5.pdf" TargetMode="External"/><Relationship Id="rId38" Type="http://schemas.openxmlformats.org/officeDocument/2006/relationships/hyperlink" Target="Melting_Curves/meltCurve_Q0JYZ2.pdf" TargetMode="External"/><Relationship Id="rId103" Type="http://schemas.openxmlformats.org/officeDocument/2006/relationships/hyperlink" Target="Melting_Curves/meltCurve_Q0K4Z4.pdf" TargetMode="External"/><Relationship Id="rId310" Type="http://schemas.openxmlformats.org/officeDocument/2006/relationships/hyperlink" Target="Melting_Curves/meltCurve_Q0KA18.pdf" TargetMode="External"/><Relationship Id="rId91" Type="http://schemas.openxmlformats.org/officeDocument/2006/relationships/hyperlink" Target="Melting_Curves/meltCurve_Q0K3P3.pdf" TargetMode="External"/><Relationship Id="rId145" Type="http://schemas.openxmlformats.org/officeDocument/2006/relationships/hyperlink" Target="Melting_Curves/meltCurve_Q0K610.pdf" TargetMode="External"/><Relationship Id="rId187" Type="http://schemas.openxmlformats.org/officeDocument/2006/relationships/hyperlink" Target="Melting_Curves/meltCurve_Q0K705.pdf" TargetMode="External"/><Relationship Id="rId352" Type="http://schemas.openxmlformats.org/officeDocument/2006/relationships/hyperlink" Target="Melting_Curves/meltCurve_Q0KC18.pdf" TargetMode="External"/><Relationship Id="rId394" Type="http://schemas.openxmlformats.org/officeDocument/2006/relationships/hyperlink" Target="Melting_Curves/meltCurve_Q0KD81.pdf" TargetMode="External"/><Relationship Id="rId408" Type="http://schemas.openxmlformats.org/officeDocument/2006/relationships/hyperlink" Target="Melting_Curves/meltCurve_Q0KDL4.pdf" TargetMode="External"/><Relationship Id="rId212" Type="http://schemas.openxmlformats.org/officeDocument/2006/relationships/hyperlink" Target="Melting_Curves/meltCurve_Q0K7G5.pdf" TargetMode="External"/><Relationship Id="rId254" Type="http://schemas.openxmlformats.org/officeDocument/2006/relationships/hyperlink" Target="Melting_Curves/meltCurve_Q0K8G9.pdf" TargetMode="External"/><Relationship Id="rId49" Type="http://schemas.openxmlformats.org/officeDocument/2006/relationships/hyperlink" Target="Melting_Curves/meltCurve_Q0K0C9.pdf" TargetMode="External"/><Relationship Id="rId114" Type="http://schemas.openxmlformats.org/officeDocument/2006/relationships/hyperlink" Target="Melting_Curves/meltCurve_Q0K5I0.pdf" TargetMode="External"/><Relationship Id="rId296" Type="http://schemas.openxmlformats.org/officeDocument/2006/relationships/hyperlink" Target="Melting_Curves/meltCurve_Q0K9G0.pdf" TargetMode="External"/><Relationship Id="rId461" Type="http://schemas.openxmlformats.org/officeDocument/2006/relationships/hyperlink" Target="Melting_Curves/meltCurve_Q0KF39.pdf" TargetMode="External"/><Relationship Id="rId60" Type="http://schemas.openxmlformats.org/officeDocument/2006/relationships/hyperlink" Target="Melting_Curves/meltCurve_Q0K0Y8.pdf" TargetMode="External"/><Relationship Id="rId156" Type="http://schemas.openxmlformats.org/officeDocument/2006/relationships/hyperlink" Target="Melting_Curves/meltCurve_Q0K660.pdf" TargetMode="External"/><Relationship Id="rId198" Type="http://schemas.openxmlformats.org/officeDocument/2006/relationships/hyperlink" Target="Melting_Curves/meltCurve_Q0K762.pdf" TargetMode="External"/><Relationship Id="rId321" Type="http://schemas.openxmlformats.org/officeDocument/2006/relationships/hyperlink" Target="Melting_Curves/meltCurve_Q0KAI7.pdf" TargetMode="External"/><Relationship Id="rId363" Type="http://schemas.openxmlformats.org/officeDocument/2006/relationships/hyperlink" Target="Melting_Curves/meltCurve_Q0KCE3.pdf" TargetMode="External"/><Relationship Id="rId419" Type="http://schemas.openxmlformats.org/officeDocument/2006/relationships/hyperlink" Target="Melting_Curves/meltCurve_Q0KE19.pdf" TargetMode="External"/><Relationship Id="rId223" Type="http://schemas.openxmlformats.org/officeDocument/2006/relationships/hyperlink" Target="Melting_Curves/meltCurve_Q0K7T8.pdf" TargetMode="External"/><Relationship Id="rId430" Type="http://schemas.openxmlformats.org/officeDocument/2006/relationships/hyperlink" Target="Melting_Curves/meltCurve_Q0KEB5.pdf" TargetMode="External"/><Relationship Id="rId18" Type="http://schemas.openxmlformats.org/officeDocument/2006/relationships/hyperlink" Target="Melting_Curves/meltCurve_A0AAE6DHN7.pdf" TargetMode="External"/><Relationship Id="rId265" Type="http://schemas.openxmlformats.org/officeDocument/2006/relationships/hyperlink" Target="Melting_Curves/meltCurve_Q0K8M1.pdf" TargetMode="External"/><Relationship Id="rId472" Type="http://schemas.openxmlformats.org/officeDocument/2006/relationships/hyperlink" Target="Melting_Curves/meltCurve_Q0KFB0.pdf" TargetMode="External"/><Relationship Id="rId125" Type="http://schemas.openxmlformats.org/officeDocument/2006/relationships/hyperlink" Target="Melting_Curves/meltCurve_Q0K5P3.pdf" TargetMode="External"/><Relationship Id="rId167" Type="http://schemas.openxmlformats.org/officeDocument/2006/relationships/hyperlink" Target="Melting_Curves/meltCurve_Q0K6A8.pdf" TargetMode="External"/><Relationship Id="rId332" Type="http://schemas.openxmlformats.org/officeDocument/2006/relationships/hyperlink" Target="Melting_Curves/meltCurve_Q0KBI9.pdf" TargetMode="External"/><Relationship Id="rId374" Type="http://schemas.openxmlformats.org/officeDocument/2006/relationships/hyperlink" Target="Melting_Curves/meltCurve_Q0KCM3.pdf" TargetMode="External"/><Relationship Id="rId71" Type="http://schemas.openxmlformats.org/officeDocument/2006/relationships/hyperlink" Target="Melting_Curves/meltCurve_Q0K1X2.pdf" TargetMode="External"/><Relationship Id="rId234" Type="http://schemas.openxmlformats.org/officeDocument/2006/relationships/hyperlink" Target="Melting_Curves/meltCurve_Q0K808.pdf" TargetMode="External"/><Relationship Id="rId2" Type="http://schemas.openxmlformats.org/officeDocument/2006/relationships/hyperlink" Target="Melting_Curves/meltCurve_A0AAE5ZAZ1.pdf" TargetMode="External"/><Relationship Id="rId29" Type="http://schemas.openxmlformats.org/officeDocument/2006/relationships/hyperlink" Target="Melting_Curves/meltCurve_P42721.pdf" TargetMode="External"/><Relationship Id="rId276" Type="http://schemas.openxmlformats.org/officeDocument/2006/relationships/hyperlink" Target="Melting_Curves/meltCurve_Q0K8Y0.pdf" TargetMode="External"/><Relationship Id="rId441" Type="http://schemas.openxmlformats.org/officeDocument/2006/relationships/hyperlink" Target="Melting_Curves/meltCurve_Q0KEK2.pdf" TargetMode="External"/><Relationship Id="rId483" Type="http://schemas.openxmlformats.org/officeDocument/2006/relationships/hyperlink" Target="Melting_Curves/meltCurve_Q79IP6.pdf" TargetMode="External"/><Relationship Id="rId40" Type="http://schemas.openxmlformats.org/officeDocument/2006/relationships/hyperlink" Target="Melting_Curves/meltCurve_Q0JZ07.pdf" TargetMode="External"/><Relationship Id="rId136" Type="http://schemas.openxmlformats.org/officeDocument/2006/relationships/hyperlink" Target="Melting_Curves/meltCurve_Q0K5U7.pdf" TargetMode="External"/><Relationship Id="rId178" Type="http://schemas.openxmlformats.org/officeDocument/2006/relationships/hyperlink" Target="Melting_Curves/meltCurve_Q0K6N3.pdf" TargetMode="External"/><Relationship Id="rId301" Type="http://schemas.openxmlformats.org/officeDocument/2006/relationships/hyperlink" Target="Melting_Curves/meltCurve_Q0K9L1.pdf" TargetMode="External"/><Relationship Id="rId343" Type="http://schemas.openxmlformats.org/officeDocument/2006/relationships/hyperlink" Target="Melting_Curves/meltCurve_Q0KBW6.pdf" TargetMode="External"/><Relationship Id="rId82" Type="http://schemas.openxmlformats.org/officeDocument/2006/relationships/hyperlink" Target="Melting_Curves/meltCurve_Q0K2B4.pdf" TargetMode="External"/><Relationship Id="rId203" Type="http://schemas.openxmlformats.org/officeDocument/2006/relationships/hyperlink" Target="Melting_Curves/meltCurve_Q0K790.pdf" TargetMode="External"/><Relationship Id="rId385" Type="http://schemas.openxmlformats.org/officeDocument/2006/relationships/hyperlink" Target="Melting_Curves/meltCurve_Q0KCY0.pdf" TargetMode="External"/><Relationship Id="rId245" Type="http://schemas.openxmlformats.org/officeDocument/2006/relationships/hyperlink" Target="Melting_Curves/meltCurve_Q0K865.pdf" TargetMode="External"/><Relationship Id="rId287" Type="http://schemas.openxmlformats.org/officeDocument/2006/relationships/hyperlink" Target="Melting_Curves/meltCurve_Q0K958.pdf" TargetMode="External"/><Relationship Id="rId410" Type="http://schemas.openxmlformats.org/officeDocument/2006/relationships/hyperlink" Target="Melting_Curves/meltCurve_Q0KDM3.pdf" TargetMode="External"/><Relationship Id="rId452" Type="http://schemas.openxmlformats.org/officeDocument/2006/relationships/hyperlink" Target="Melting_Curves/meltCurve_Q0KEW9.pdf" TargetMode="External"/><Relationship Id="rId105" Type="http://schemas.openxmlformats.org/officeDocument/2006/relationships/hyperlink" Target="Melting_Curves/meltCurve_Q0K520.pdf" TargetMode="External"/><Relationship Id="rId147" Type="http://schemas.openxmlformats.org/officeDocument/2006/relationships/hyperlink" Target="Melting_Curves/meltCurve_Q0K615.pdf" TargetMode="External"/><Relationship Id="rId312" Type="http://schemas.openxmlformats.org/officeDocument/2006/relationships/hyperlink" Target="Melting_Curves/meltCurve_Q0KA25.pdf" TargetMode="External"/><Relationship Id="rId354" Type="http://schemas.openxmlformats.org/officeDocument/2006/relationships/hyperlink" Target="Melting_Curves/meltCurve_Q0KC59.pdf" TargetMode="External"/><Relationship Id="rId51" Type="http://schemas.openxmlformats.org/officeDocument/2006/relationships/hyperlink" Target="Melting_Curves/meltCurve_Q0K0N2.pdf" TargetMode="External"/><Relationship Id="rId93" Type="http://schemas.openxmlformats.org/officeDocument/2006/relationships/hyperlink" Target="Melting_Curves/meltCurve_Q0K3S3.pdf" TargetMode="External"/><Relationship Id="rId189" Type="http://schemas.openxmlformats.org/officeDocument/2006/relationships/hyperlink" Target="Melting_Curves/meltCurve_Q0K718.pdf" TargetMode="External"/><Relationship Id="rId396" Type="http://schemas.openxmlformats.org/officeDocument/2006/relationships/hyperlink" Target="Melting_Curves/meltCurve_Q0KDF9.pdf" TargetMode="External"/><Relationship Id="rId214" Type="http://schemas.openxmlformats.org/officeDocument/2006/relationships/hyperlink" Target="Melting_Curves/meltCurve_Q0K7K0.pdf" TargetMode="External"/><Relationship Id="rId256" Type="http://schemas.openxmlformats.org/officeDocument/2006/relationships/hyperlink" Target="Melting_Curves/meltCurve_Q0K8H1.pdf" TargetMode="External"/><Relationship Id="rId298" Type="http://schemas.openxmlformats.org/officeDocument/2006/relationships/hyperlink" Target="Melting_Curves/meltCurve_Q0K9K4.pdf" TargetMode="External"/><Relationship Id="rId421" Type="http://schemas.openxmlformats.org/officeDocument/2006/relationships/hyperlink" Target="Melting_Curves/meltCurve_Q0KE31.pdf" TargetMode="External"/><Relationship Id="rId463" Type="http://schemas.openxmlformats.org/officeDocument/2006/relationships/hyperlink" Target="Melting_Curves/meltCurve_Q0KF61.pdf" TargetMode="External"/><Relationship Id="rId116" Type="http://schemas.openxmlformats.org/officeDocument/2006/relationships/hyperlink" Target="Melting_Curves/meltCurve_Q0K5K4.pdf" TargetMode="External"/><Relationship Id="rId137" Type="http://schemas.openxmlformats.org/officeDocument/2006/relationships/hyperlink" Target="Melting_Curves/meltCurve_Q0K5V0.pdf" TargetMode="External"/><Relationship Id="rId158" Type="http://schemas.openxmlformats.org/officeDocument/2006/relationships/hyperlink" Target="Melting_Curves/meltCurve_Q0K673.pdf" TargetMode="External"/><Relationship Id="rId302" Type="http://schemas.openxmlformats.org/officeDocument/2006/relationships/hyperlink" Target="Melting_Curves/meltCurve_Q0K9L3.pdf" TargetMode="External"/><Relationship Id="rId323" Type="http://schemas.openxmlformats.org/officeDocument/2006/relationships/hyperlink" Target="Melting_Curves/meltCurve_Q0KBB6.pdf" TargetMode="External"/><Relationship Id="rId344" Type="http://schemas.openxmlformats.org/officeDocument/2006/relationships/hyperlink" Target="Melting_Curves/meltCurve_Q0KBX0.pdf" TargetMode="External"/><Relationship Id="rId20" Type="http://schemas.openxmlformats.org/officeDocument/2006/relationships/hyperlink" Target="Melting_Curves/meltCurve_A0AAF1D537.pdf" TargetMode="External"/><Relationship Id="rId41" Type="http://schemas.openxmlformats.org/officeDocument/2006/relationships/hyperlink" Target="Melting_Curves/meltCurve_Q0JZ09.pdf" TargetMode="External"/><Relationship Id="rId62" Type="http://schemas.openxmlformats.org/officeDocument/2006/relationships/hyperlink" Target="Melting_Curves/meltCurve_Q0K100.pdf" TargetMode="External"/><Relationship Id="rId83" Type="http://schemas.openxmlformats.org/officeDocument/2006/relationships/hyperlink" Target="Melting_Curves/meltCurve_Q0K2H5.pdf" TargetMode="External"/><Relationship Id="rId179" Type="http://schemas.openxmlformats.org/officeDocument/2006/relationships/hyperlink" Target="Melting_Curves/meltCurve_Q0K6N4.pdf" TargetMode="External"/><Relationship Id="rId365" Type="http://schemas.openxmlformats.org/officeDocument/2006/relationships/hyperlink" Target="Melting_Curves/meltCurve_Q0KCE5.pdf" TargetMode="External"/><Relationship Id="rId386" Type="http://schemas.openxmlformats.org/officeDocument/2006/relationships/hyperlink" Target="Melting_Curves/meltCurve_Q0KCY2.pdf" TargetMode="External"/><Relationship Id="rId190" Type="http://schemas.openxmlformats.org/officeDocument/2006/relationships/hyperlink" Target="Melting_Curves/meltCurve_Q0K721.pdf" TargetMode="External"/><Relationship Id="rId204" Type="http://schemas.openxmlformats.org/officeDocument/2006/relationships/hyperlink" Target="Melting_Curves/meltCurve_Q0K7A8.pdf" TargetMode="External"/><Relationship Id="rId225" Type="http://schemas.openxmlformats.org/officeDocument/2006/relationships/hyperlink" Target="Melting_Curves/meltCurve_Q0K7W7.pdf" TargetMode="External"/><Relationship Id="rId246" Type="http://schemas.openxmlformats.org/officeDocument/2006/relationships/hyperlink" Target="Melting_Curves/meltCurve_Q0K883.pdf" TargetMode="External"/><Relationship Id="rId267" Type="http://schemas.openxmlformats.org/officeDocument/2006/relationships/hyperlink" Target="Melting_Curves/meltCurve_Q0K8M3.pdf" TargetMode="External"/><Relationship Id="rId288" Type="http://schemas.openxmlformats.org/officeDocument/2006/relationships/hyperlink" Target="Melting_Curves/meltCurve_Q0K979.pdf" TargetMode="External"/><Relationship Id="rId411" Type="http://schemas.openxmlformats.org/officeDocument/2006/relationships/hyperlink" Target="Melting_Curves/meltCurve_Q0KDM7.pdf" TargetMode="External"/><Relationship Id="rId432" Type="http://schemas.openxmlformats.org/officeDocument/2006/relationships/hyperlink" Target="Melting_Curves/meltCurve_Q0KEC5.pdf" TargetMode="External"/><Relationship Id="rId453" Type="http://schemas.openxmlformats.org/officeDocument/2006/relationships/hyperlink" Target="Melting_Curves/meltCurve_Q0KEY8.pdf" TargetMode="External"/><Relationship Id="rId474" Type="http://schemas.openxmlformats.org/officeDocument/2006/relationships/hyperlink" Target="Melting_Curves/meltCurve_Q0KFC7.pdf" TargetMode="External"/><Relationship Id="rId106" Type="http://schemas.openxmlformats.org/officeDocument/2006/relationships/hyperlink" Target="Melting_Curves/meltCurve_Q0K548.pdf" TargetMode="External"/><Relationship Id="rId127" Type="http://schemas.openxmlformats.org/officeDocument/2006/relationships/hyperlink" Target="Melting_Curves/meltCurve_Q0K5P5.pdf" TargetMode="External"/><Relationship Id="rId313" Type="http://schemas.openxmlformats.org/officeDocument/2006/relationships/hyperlink" Target="Melting_Curves/meltCurve_Q0KA26.pdf" TargetMode="External"/><Relationship Id="rId10" Type="http://schemas.openxmlformats.org/officeDocument/2006/relationships/hyperlink" Target="Melting_Curves/meltCurve_A0AAE5ZIR1.pdf" TargetMode="External"/><Relationship Id="rId31" Type="http://schemas.openxmlformats.org/officeDocument/2006/relationships/hyperlink" Target="Melting_Curves/meltCurve_P59927.pdf" TargetMode="External"/><Relationship Id="rId52" Type="http://schemas.openxmlformats.org/officeDocument/2006/relationships/hyperlink" Target="Melting_Curves/meltCurve_Q0K0P2.pdf" TargetMode="External"/><Relationship Id="rId73" Type="http://schemas.openxmlformats.org/officeDocument/2006/relationships/hyperlink" Target="Melting_Curves/meltCurve_Q0K1Y1.pdf" TargetMode="External"/><Relationship Id="rId94" Type="http://schemas.openxmlformats.org/officeDocument/2006/relationships/hyperlink" Target="Melting_Curves/meltCurve_Q0K4I0.pdf" TargetMode="External"/><Relationship Id="rId148" Type="http://schemas.openxmlformats.org/officeDocument/2006/relationships/hyperlink" Target="Melting_Curves/meltCurve_Q0K627.pdf" TargetMode="External"/><Relationship Id="rId169" Type="http://schemas.openxmlformats.org/officeDocument/2006/relationships/hyperlink" Target="Melting_Curves/meltCurve_Q0K6H2.pdf" TargetMode="External"/><Relationship Id="rId334" Type="http://schemas.openxmlformats.org/officeDocument/2006/relationships/hyperlink" Target="Melting_Curves/meltCurve_Q0KBM3.pdf" TargetMode="External"/><Relationship Id="rId355" Type="http://schemas.openxmlformats.org/officeDocument/2006/relationships/hyperlink" Target="Melting_Curves/meltCurve_Q0KC62.pdf" TargetMode="External"/><Relationship Id="rId376" Type="http://schemas.openxmlformats.org/officeDocument/2006/relationships/hyperlink" Target="Melting_Curves/meltCurve_Q0KCR2.pdf" TargetMode="External"/><Relationship Id="rId397" Type="http://schemas.openxmlformats.org/officeDocument/2006/relationships/hyperlink" Target="Melting_Curves/meltCurve_Q0KDG0.pdf" TargetMode="External"/><Relationship Id="rId4" Type="http://schemas.openxmlformats.org/officeDocument/2006/relationships/hyperlink" Target="Melting_Curves/meltCurve_A0AAE5ZCV1.pdf" TargetMode="External"/><Relationship Id="rId180" Type="http://schemas.openxmlformats.org/officeDocument/2006/relationships/hyperlink" Target="Melting_Curves/meltCurve_Q0K6Q0.pdf" TargetMode="External"/><Relationship Id="rId215" Type="http://schemas.openxmlformats.org/officeDocument/2006/relationships/hyperlink" Target="Melting_Curves/meltCurve_Q0K7K2.pdf" TargetMode="External"/><Relationship Id="rId236" Type="http://schemas.openxmlformats.org/officeDocument/2006/relationships/hyperlink" Target="Melting_Curves/meltCurve_Q0K812.pdf" TargetMode="External"/><Relationship Id="rId257" Type="http://schemas.openxmlformats.org/officeDocument/2006/relationships/hyperlink" Target="Melting_Curves/meltCurve_Q0K8H5.pdf" TargetMode="External"/><Relationship Id="rId278" Type="http://schemas.openxmlformats.org/officeDocument/2006/relationships/hyperlink" Target="Melting_Curves/meltCurve_Q0K8Y7.pdf" TargetMode="External"/><Relationship Id="rId401" Type="http://schemas.openxmlformats.org/officeDocument/2006/relationships/hyperlink" Target="Melting_Curves/meltCurve_Q0KDH6.pdf" TargetMode="External"/><Relationship Id="rId422" Type="http://schemas.openxmlformats.org/officeDocument/2006/relationships/hyperlink" Target="Melting_Curves/meltCurve_Q0KE51.pdf" TargetMode="External"/><Relationship Id="rId443" Type="http://schemas.openxmlformats.org/officeDocument/2006/relationships/hyperlink" Target="Melting_Curves/meltCurve_Q0KEL9.pdf" TargetMode="External"/><Relationship Id="rId464" Type="http://schemas.openxmlformats.org/officeDocument/2006/relationships/hyperlink" Target="Melting_Curves/meltCurve_Q0KF65.pdf" TargetMode="External"/><Relationship Id="rId303" Type="http://schemas.openxmlformats.org/officeDocument/2006/relationships/hyperlink" Target="Melting_Curves/meltCurve_Q0K9N4.pdf" TargetMode="External"/><Relationship Id="rId485" Type="http://schemas.openxmlformats.org/officeDocument/2006/relationships/table" Target="../tables/table1.xml"/><Relationship Id="rId42" Type="http://schemas.openxmlformats.org/officeDocument/2006/relationships/hyperlink" Target="Melting_Curves/meltCurve_Q0JZ13.pdf" TargetMode="External"/><Relationship Id="rId84" Type="http://schemas.openxmlformats.org/officeDocument/2006/relationships/hyperlink" Target="Melting_Curves/meltCurve_Q0K2I3.pdf" TargetMode="External"/><Relationship Id="rId138" Type="http://schemas.openxmlformats.org/officeDocument/2006/relationships/hyperlink" Target="Melting_Curves/meltCurve_Q0K5Z3.pdf" TargetMode="External"/><Relationship Id="rId345" Type="http://schemas.openxmlformats.org/officeDocument/2006/relationships/hyperlink" Target="Melting_Curves/meltCurve_Q0KBZ1.pdf" TargetMode="External"/><Relationship Id="rId387" Type="http://schemas.openxmlformats.org/officeDocument/2006/relationships/hyperlink" Target="Melting_Curves/meltCurve_Q0KCY5.pdf" TargetMode="External"/><Relationship Id="rId191" Type="http://schemas.openxmlformats.org/officeDocument/2006/relationships/hyperlink" Target="Melting_Curves/meltCurve_Q0K722.pdf" TargetMode="External"/><Relationship Id="rId205" Type="http://schemas.openxmlformats.org/officeDocument/2006/relationships/hyperlink" Target="Melting_Curves/meltCurve_Q0K7B1.pdf" TargetMode="External"/><Relationship Id="rId247" Type="http://schemas.openxmlformats.org/officeDocument/2006/relationships/hyperlink" Target="Melting_Curves/meltCurve_Q0K885.pdf" TargetMode="External"/><Relationship Id="rId412" Type="http://schemas.openxmlformats.org/officeDocument/2006/relationships/hyperlink" Target="Melting_Curves/meltCurve_Q0KDN0.pdf" TargetMode="External"/><Relationship Id="rId107" Type="http://schemas.openxmlformats.org/officeDocument/2006/relationships/hyperlink" Target="Melting_Curves/meltCurve_Q0K557.pdf" TargetMode="External"/><Relationship Id="rId289" Type="http://schemas.openxmlformats.org/officeDocument/2006/relationships/hyperlink" Target="Melting_Curves/meltCurve_Q0K980.pdf" TargetMode="External"/><Relationship Id="rId454" Type="http://schemas.openxmlformats.org/officeDocument/2006/relationships/hyperlink" Target="Melting_Curves/meltCurve_Q0KEY9.pdf" TargetMode="External"/><Relationship Id="rId11" Type="http://schemas.openxmlformats.org/officeDocument/2006/relationships/hyperlink" Target="Melting_Curves/meltCurve_A0AAE5ZLC1.pdf" TargetMode="External"/><Relationship Id="rId53" Type="http://schemas.openxmlformats.org/officeDocument/2006/relationships/hyperlink" Target="Melting_Curves/meltCurve_Q0K0Q8.pdf" TargetMode="External"/><Relationship Id="rId149" Type="http://schemas.openxmlformats.org/officeDocument/2006/relationships/hyperlink" Target="Melting_Curves/meltCurve_Q0K628.pdf" TargetMode="External"/><Relationship Id="rId314" Type="http://schemas.openxmlformats.org/officeDocument/2006/relationships/hyperlink" Target="Melting_Curves/meltCurve_Q0KA28.pdf" TargetMode="External"/><Relationship Id="rId356" Type="http://schemas.openxmlformats.org/officeDocument/2006/relationships/hyperlink" Target="Melting_Curves/meltCurve_Q0KCA5.pdf" TargetMode="External"/><Relationship Id="rId398" Type="http://schemas.openxmlformats.org/officeDocument/2006/relationships/hyperlink" Target="Melting_Curves/meltCurve_Q0KDG1.pdf" TargetMode="External"/><Relationship Id="rId95" Type="http://schemas.openxmlformats.org/officeDocument/2006/relationships/hyperlink" Target="Melting_Curves/meltCurve_Q0K4J3.pdf" TargetMode="External"/><Relationship Id="rId160" Type="http://schemas.openxmlformats.org/officeDocument/2006/relationships/hyperlink" Target="Melting_Curves/meltCurve_Q0K687.pdf" TargetMode="External"/><Relationship Id="rId216" Type="http://schemas.openxmlformats.org/officeDocument/2006/relationships/hyperlink" Target="Melting_Curves/meltCurve_Q0K7M0.pdf" TargetMode="External"/><Relationship Id="rId423" Type="http://schemas.openxmlformats.org/officeDocument/2006/relationships/hyperlink" Target="Melting_Curves/meltCurve_Q0KE52.pdf" TargetMode="External"/><Relationship Id="rId258" Type="http://schemas.openxmlformats.org/officeDocument/2006/relationships/hyperlink" Target="Melting_Curves/meltCurve_Q0K8I2.pdf" TargetMode="External"/><Relationship Id="rId465" Type="http://schemas.openxmlformats.org/officeDocument/2006/relationships/hyperlink" Target="Melting_Curves/meltCurve_Q0KF69.pdf" TargetMode="External"/><Relationship Id="rId22" Type="http://schemas.openxmlformats.org/officeDocument/2006/relationships/hyperlink" Target="Melting_Curves/meltCurve_P14697.pdf" TargetMode="External"/><Relationship Id="rId64" Type="http://schemas.openxmlformats.org/officeDocument/2006/relationships/hyperlink" Target="Melting_Curves/meltCurve_Q0K1C9.pdf" TargetMode="External"/><Relationship Id="rId118" Type="http://schemas.openxmlformats.org/officeDocument/2006/relationships/hyperlink" Target="Melting_Curves/meltCurve_Q0K5M6.pdf" TargetMode="External"/><Relationship Id="rId325" Type="http://schemas.openxmlformats.org/officeDocument/2006/relationships/hyperlink" Target="Melting_Curves/meltCurve_Q0KBF6.pdf" TargetMode="External"/><Relationship Id="rId367" Type="http://schemas.openxmlformats.org/officeDocument/2006/relationships/hyperlink" Target="Melting_Curves/meltCurve_Q0KCG2.pdf" TargetMode="External"/><Relationship Id="rId171" Type="http://schemas.openxmlformats.org/officeDocument/2006/relationships/hyperlink" Target="Melting_Curves/meltCurve_Q0K6L6.pdf" TargetMode="External"/><Relationship Id="rId227" Type="http://schemas.openxmlformats.org/officeDocument/2006/relationships/hyperlink" Target="Melting_Curves/meltCurve_Q0K7X5.pdf" TargetMode="External"/><Relationship Id="rId269" Type="http://schemas.openxmlformats.org/officeDocument/2006/relationships/hyperlink" Target="Melting_Curves/meltCurve_Q0K8Q6.pdf" TargetMode="External"/><Relationship Id="rId434" Type="http://schemas.openxmlformats.org/officeDocument/2006/relationships/hyperlink" Target="Melting_Curves/meltCurve_Q0KED1.pdf" TargetMode="External"/><Relationship Id="rId476" Type="http://schemas.openxmlformats.org/officeDocument/2006/relationships/hyperlink" Target="Melting_Curves/meltCurve_Q0KFF7.pdf" TargetMode="External"/><Relationship Id="rId33" Type="http://schemas.openxmlformats.org/officeDocument/2006/relationships/hyperlink" Target="Melting_Curves/meltCurve_Q0JY61.pdf" TargetMode="External"/><Relationship Id="rId129" Type="http://schemas.openxmlformats.org/officeDocument/2006/relationships/hyperlink" Target="Melting_Curves/meltCurve_Q0K5S0.pdf" TargetMode="External"/><Relationship Id="rId280" Type="http://schemas.openxmlformats.org/officeDocument/2006/relationships/hyperlink" Target="Melting_Curves/meltCurve_Q0K919.pdf" TargetMode="External"/><Relationship Id="rId336" Type="http://schemas.openxmlformats.org/officeDocument/2006/relationships/hyperlink" Target="Melting_Curves/meltCurve_Q0KBM7.pdf" TargetMode="External"/><Relationship Id="rId75" Type="http://schemas.openxmlformats.org/officeDocument/2006/relationships/hyperlink" Target="Melting_Curves/meltCurve_Q0K1Z3.pdf" TargetMode="External"/><Relationship Id="rId140" Type="http://schemas.openxmlformats.org/officeDocument/2006/relationships/hyperlink" Target="Melting_Curves/meltCurve_Q0K601.pdf" TargetMode="External"/><Relationship Id="rId182" Type="http://schemas.openxmlformats.org/officeDocument/2006/relationships/hyperlink" Target="Melting_Curves/meltCurve_Q0K6W5.pdf" TargetMode="External"/><Relationship Id="rId378" Type="http://schemas.openxmlformats.org/officeDocument/2006/relationships/hyperlink" Target="Melting_Curves/meltCurve_Q0KCT4.pdf" TargetMode="External"/><Relationship Id="rId403" Type="http://schemas.openxmlformats.org/officeDocument/2006/relationships/hyperlink" Target="Melting_Curves/meltCurve_Q0KDI2.pdf" TargetMode="External"/><Relationship Id="rId6" Type="http://schemas.openxmlformats.org/officeDocument/2006/relationships/hyperlink" Target="Melting_Curves/meltCurve_A0AAE5ZEY9.pdf" TargetMode="External"/><Relationship Id="rId238" Type="http://schemas.openxmlformats.org/officeDocument/2006/relationships/hyperlink" Target="Melting_Curves/meltCurve_Q0K816.pdf" TargetMode="External"/><Relationship Id="rId445" Type="http://schemas.openxmlformats.org/officeDocument/2006/relationships/hyperlink" Target="Melting_Curves/meltCurve_Q0KEN9.pdf" TargetMode="External"/><Relationship Id="rId291" Type="http://schemas.openxmlformats.org/officeDocument/2006/relationships/hyperlink" Target="Melting_Curves/meltCurve_Q0K995.pdf" TargetMode="External"/><Relationship Id="rId305" Type="http://schemas.openxmlformats.org/officeDocument/2006/relationships/hyperlink" Target="Melting_Curves/meltCurve_Q0K9U4.pdf" TargetMode="External"/><Relationship Id="rId347" Type="http://schemas.openxmlformats.org/officeDocument/2006/relationships/hyperlink" Target="Melting_Curves/meltCurve_Q0KC00.pdf" TargetMode="External"/><Relationship Id="rId44" Type="http://schemas.openxmlformats.org/officeDocument/2006/relationships/hyperlink" Target="Melting_Curves/meltCurve_Q0JZI5.pdf" TargetMode="External"/><Relationship Id="rId86" Type="http://schemas.openxmlformats.org/officeDocument/2006/relationships/hyperlink" Target="Melting_Curves/meltCurve_Q0K2P2.pdf" TargetMode="External"/><Relationship Id="rId151" Type="http://schemas.openxmlformats.org/officeDocument/2006/relationships/hyperlink" Target="Melting_Curves/meltCurve_Q0K632.pdf" TargetMode="External"/><Relationship Id="rId389" Type="http://schemas.openxmlformats.org/officeDocument/2006/relationships/hyperlink" Target="Melting_Curves/meltCurve_Q0KD19.pdf" TargetMode="External"/><Relationship Id="rId193" Type="http://schemas.openxmlformats.org/officeDocument/2006/relationships/hyperlink" Target="Melting_Curves/meltCurve_Q0K729.pdf" TargetMode="External"/><Relationship Id="rId207" Type="http://schemas.openxmlformats.org/officeDocument/2006/relationships/hyperlink" Target="Melting_Curves/meltCurve_Q0K7C4.pdf" TargetMode="External"/><Relationship Id="rId249" Type="http://schemas.openxmlformats.org/officeDocument/2006/relationships/hyperlink" Target="Melting_Curves/meltCurve_Q0K8E7.pdf" TargetMode="External"/><Relationship Id="rId414" Type="http://schemas.openxmlformats.org/officeDocument/2006/relationships/hyperlink" Target="Melting_Curves/meltCurve_Q0KDN9.pdf" TargetMode="External"/><Relationship Id="rId456" Type="http://schemas.openxmlformats.org/officeDocument/2006/relationships/hyperlink" Target="Melting_Curves/meltCurve_Q0KEZ8.pdf" TargetMode="External"/><Relationship Id="rId13" Type="http://schemas.openxmlformats.org/officeDocument/2006/relationships/hyperlink" Target="Melting_Curves/meltCurve_A0AAE6DEV5.pdf" TargetMode="External"/><Relationship Id="rId109" Type="http://schemas.openxmlformats.org/officeDocument/2006/relationships/hyperlink" Target="Melting_Curves/meltCurve_Q0K5B6.pdf" TargetMode="External"/><Relationship Id="rId260" Type="http://schemas.openxmlformats.org/officeDocument/2006/relationships/hyperlink" Target="Melting_Curves/meltCurve_Q0K8J7.pdf" TargetMode="External"/><Relationship Id="rId316" Type="http://schemas.openxmlformats.org/officeDocument/2006/relationships/hyperlink" Target="Melting_Curves/meltCurve_Q0KA43.pdf" TargetMode="External"/><Relationship Id="rId55" Type="http://schemas.openxmlformats.org/officeDocument/2006/relationships/hyperlink" Target="Melting_Curves/meltCurve_Q0K0R1.pdf" TargetMode="External"/><Relationship Id="rId97" Type="http://schemas.openxmlformats.org/officeDocument/2006/relationships/hyperlink" Target="Melting_Curves/meltCurve_Q0K4P3.pdf" TargetMode="External"/><Relationship Id="rId120" Type="http://schemas.openxmlformats.org/officeDocument/2006/relationships/hyperlink" Target="Melting_Curves/meltCurve_Q0K5M8.pdf" TargetMode="External"/><Relationship Id="rId358" Type="http://schemas.openxmlformats.org/officeDocument/2006/relationships/hyperlink" Target="Melting_Curves/meltCurve_Q0KCB1.pdf" TargetMode="External"/><Relationship Id="rId162" Type="http://schemas.openxmlformats.org/officeDocument/2006/relationships/hyperlink" Target="Melting_Curves/meltCurve_Q0K691.pdf" TargetMode="External"/><Relationship Id="rId218" Type="http://schemas.openxmlformats.org/officeDocument/2006/relationships/hyperlink" Target="Melting_Curves/meltCurve_Q0K7N1.pdf" TargetMode="External"/><Relationship Id="rId425" Type="http://schemas.openxmlformats.org/officeDocument/2006/relationships/hyperlink" Target="Melting_Curves/meltCurve_Q0KE61.pdf" TargetMode="External"/><Relationship Id="rId467" Type="http://schemas.openxmlformats.org/officeDocument/2006/relationships/hyperlink" Target="Melting_Curves/meltCurve_Q0KF75.pdf" TargetMode="External"/><Relationship Id="rId271" Type="http://schemas.openxmlformats.org/officeDocument/2006/relationships/hyperlink" Target="Melting_Curves/meltCurve_Q0K8R9.pdf" TargetMode="External"/><Relationship Id="rId24" Type="http://schemas.openxmlformats.org/officeDocument/2006/relationships/hyperlink" Target="Melting_Curves/meltCurve_P27746.pdf" TargetMode="External"/><Relationship Id="rId66" Type="http://schemas.openxmlformats.org/officeDocument/2006/relationships/hyperlink" Target="Melting_Curves/meltCurve_Q0K1I7.pdf" TargetMode="External"/><Relationship Id="rId131" Type="http://schemas.openxmlformats.org/officeDocument/2006/relationships/hyperlink" Target="Melting_Curves/meltCurve_Q0K5S5.pdf" TargetMode="External"/><Relationship Id="rId327" Type="http://schemas.openxmlformats.org/officeDocument/2006/relationships/hyperlink" Target="Melting_Curves/meltCurve_Q0KBG3.pdf" TargetMode="External"/><Relationship Id="rId369" Type="http://schemas.openxmlformats.org/officeDocument/2006/relationships/hyperlink" Target="Melting_Curves/meltCurve_Q0KCH2.pdf" TargetMode="External"/><Relationship Id="rId173" Type="http://schemas.openxmlformats.org/officeDocument/2006/relationships/hyperlink" Target="Melting_Curves/meltCurve_Q0K6M2.pdf" TargetMode="External"/><Relationship Id="rId229" Type="http://schemas.openxmlformats.org/officeDocument/2006/relationships/hyperlink" Target="Melting_Curves/meltCurve_Q0K7Y7.pdf" TargetMode="External"/><Relationship Id="rId380" Type="http://schemas.openxmlformats.org/officeDocument/2006/relationships/hyperlink" Target="Melting_Curves/meltCurve_Q0KCT8.pdf" TargetMode="External"/><Relationship Id="rId436" Type="http://schemas.openxmlformats.org/officeDocument/2006/relationships/hyperlink" Target="Melting_Curves/meltCurve_Q0KEE2.pdf" TargetMode="External"/><Relationship Id="rId240" Type="http://schemas.openxmlformats.org/officeDocument/2006/relationships/hyperlink" Target="Melting_Curves/meltCurve_Q0K823.pdf" TargetMode="External"/><Relationship Id="rId478" Type="http://schemas.openxmlformats.org/officeDocument/2006/relationships/hyperlink" Target="Melting_Curves/meltCurve_Q0KFG2.pdf" TargetMode="External"/><Relationship Id="rId35" Type="http://schemas.openxmlformats.org/officeDocument/2006/relationships/hyperlink" Target="Melting_Curves/meltCurve_Q0JYB9.pdf" TargetMode="External"/><Relationship Id="rId77" Type="http://schemas.openxmlformats.org/officeDocument/2006/relationships/hyperlink" Target="Melting_Curves/meltCurve_Q0K201.pdf" TargetMode="External"/><Relationship Id="rId100" Type="http://schemas.openxmlformats.org/officeDocument/2006/relationships/hyperlink" Target="Melting_Curves/meltCurve_Q0K4U8.pdf" TargetMode="External"/><Relationship Id="rId282" Type="http://schemas.openxmlformats.org/officeDocument/2006/relationships/hyperlink" Target="Melting_Curves/meltCurve_Q0K932.pdf" TargetMode="External"/><Relationship Id="rId338" Type="http://schemas.openxmlformats.org/officeDocument/2006/relationships/hyperlink" Target="Melting_Curves/meltCurve_Q0KBN2.pdf" TargetMode="External"/><Relationship Id="rId8" Type="http://schemas.openxmlformats.org/officeDocument/2006/relationships/hyperlink" Target="Melting_Curves/meltCurve_A0AAE5ZFE8.pdf" TargetMode="External"/><Relationship Id="rId142" Type="http://schemas.openxmlformats.org/officeDocument/2006/relationships/hyperlink" Target="Melting_Curves/meltCurve_Q0K603.pdf" TargetMode="External"/><Relationship Id="rId184" Type="http://schemas.openxmlformats.org/officeDocument/2006/relationships/hyperlink" Target="Melting_Curves/meltCurve_Q0K6X1.pdf" TargetMode="External"/><Relationship Id="rId391" Type="http://schemas.openxmlformats.org/officeDocument/2006/relationships/hyperlink" Target="Melting_Curves/meltCurve_Q0KD43.pdf" TargetMode="External"/><Relationship Id="rId405" Type="http://schemas.openxmlformats.org/officeDocument/2006/relationships/hyperlink" Target="Melting_Curves/meltCurve_Q0KDJ9.pdf" TargetMode="External"/><Relationship Id="rId447" Type="http://schemas.openxmlformats.org/officeDocument/2006/relationships/hyperlink" Target="Melting_Curves/meltCurve_Q0KEP9.pdf" TargetMode="External"/><Relationship Id="rId251" Type="http://schemas.openxmlformats.org/officeDocument/2006/relationships/hyperlink" Target="Melting_Curves/meltCurve_Q0K8F5.pdf" TargetMode="External"/><Relationship Id="rId46" Type="http://schemas.openxmlformats.org/officeDocument/2006/relationships/hyperlink" Target="Melting_Curves/meltCurve_Q0JZS3.pdf" TargetMode="External"/><Relationship Id="rId293" Type="http://schemas.openxmlformats.org/officeDocument/2006/relationships/hyperlink" Target="Melting_Curves/meltCurve_Q0K9D1.pdf" TargetMode="External"/><Relationship Id="rId307" Type="http://schemas.openxmlformats.org/officeDocument/2006/relationships/hyperlink" Target="Melting_Curves/meltCurve_Q0K9V9.pdf" TargetMode="External"/><Relationship Id="rId349" Type="http://schemas.openxmlformats.org/officeDocument/2006/relationships/hyperlink" Target="Melting_Curves/meltCurve_Q0KC07.pdf" TargetMode="External"/><Relationship Id="rId88" Type="http://schemas.openxmlformats.org/officeDocument/2006/relationships/hyperlink" Target="Melting_Curves/meltCurve_Q0K361.pdf" TargetMode="External"/><Relationship Id="rId111" Type="http://schemas.openxmlformats.org/officeDocument/2006/relationships/hyperlink" Target="Melting_Curves/meltCurve_Q0K5G4.pdf" TargetMode="External"/><Relationship Id="rId153" Type="http://schemas.openxmlformats.org/officeDocument/2006/relationships/hyperlink" Target="Melting_Curves/meltCurve_Q0K644.pdf" TargetMode="External"/><Relationship Id="rId195" Type="http://schemas.openxmlformats.org/officeDocument/2006/relationships/hyperlink" Target="Melting_Curves/meltCurve_Q0K744.pdf" TargetMode="External"/><Relationship Id="rId209" Type="http://schemas.openxmlformats.org/officeDocument/2006/relationships/hyperlink" Target="Melting_Curves/meltCurve_Q0K7D3.pdf" TargetMode="External"/><Relationship Id="rId360" Type="http://schemas.openxmlformats.org/officeDocument/2006/relationships/hyperlink" Target="Melting_Curves/meltCurve_Q0KCC6.pdf" TargetMode="External"/><Relationship Id="rId416" Type="http://schemas.openxmlformats.org/officeDocument/2006/relationships/hyperlink" Target="Melting_Curves/meltCurve_Q0KDR9.pdf" TargetMode="External"/><Relationship Id="rId220" Type="http://schemas.openxmlformats.org/officeDocument/2006/relationships/hyperlink" Target="Melting_Curves/meltCurve_Q0K7R0.pdf" TargetMode="External"/><Relationship Id="rId458" Type="http://schemas.openxmlformats.org/officeDocument/2006/relationships/hyperlink" Target="Melting_Curves/meltCurve_Q0KF08.pdf" TargetMode="External"/><Relationship Id="rId15" Type="http://schemas.openxmlformats.org/officeDocument/2006/relationships/hyperlink" Target="Melting_Curves/meltCurve_A0AAE6DF72.pdf" TargetMode="External"/><Relationship Id="rId57" Type="http://schemas.openxmlformats.org/officeDocument/2006/relationships/hyperlink" Target="Melting_Curves/meltCurve_Q0K0V6.pdf" TargetMode="External"/><Relationship Id="rId262" Type="http://schemas.openxmlformats.org/officeDocument/2006/relationships/hyperlink" Target="Melting_Curves/meltCurve_Q0K8K5.pdf" TargetMode="External"/><Relationship Id="rId318" Type="http://schemas.openxmlformats.org/officeDocument/2006/relationships/hyperlink" Target="Melting_Curves/meltCurve_Q0KAF1.pdf" TargetMode="External"/><Relationship Id="rId99" Type="http://schemas.openxmlformats.org/officeDocument/2006/relationships/hyperlink" Target="Melting_Curves/meltCurve_Q0K4S9.pdf" TargetMode="External"/><Relationship Id="rId122" Type="http://schemas.openxmlformats.org/officeDocument/2006/relationships/hyperlink" Target="Melting_Curves/meltCurve_Q0K5N4.pdf" TargetMode="External"/><Relationship Id="rId164" Type="http://schemas.openxmlformats.org/officeDocument/2006/relationships/hyperlink" Target="Melting_Curves/meltCurve_Q0K693.pdf" TargetMode="External"/><Relationship Id="rId371" Type="http://schemas.openxmlformats.org/officeDocument/2006/relationships/hyperlink" Target="Melting_Curves/meltCurve_Q0KCH9.pdf" TargetMode="External"/><Relationship Id="rId427" Type="http://schemas.openxmlformats.org/officeDocument/2006/relationships/hyperlink" Target="Melting_Curves/meltCurve_Q0KE75.pdf" TargetMode="External"/><Relationship Id="rId469" Type="http://schemas.openxmlformats.org/officeDocument/2006/relationships/hyperlink" Target="Melting_Curves/meltCurve_Q0KF90.pdf" TargetMode="External"/><Relationship Id="rId26" Type="http://schemas.openxmlformats.org/officeDocument/2006/relationships/hyperlink" Target="Melting_Curves/meltCurve_P31638.pdf" TargetMode="External"/><Relationship Id="rId231" Type="http://schemas.openxmlformats.org/officeDocument/2006/relationships/hyperlink" Target="Melting_Curves/meltCurve_Q0K7Z7.pdf" TargetMode="External"/><Relationship Id="rId273" Type="http://schemas.openxmlformats.org/officeDocument/2006/relationships/hyperlink" Target="Melting_Curves/meltCurve_Q0K8S6.pdf" TargetMode="External"/><Relationship Id="rId329" Type="http://schemas.openxmlformats.org/officeDocument/2006/relationships/hyperlink" Target="Melting_Curves/meltCurve_Q0KBH5.pdf" TargetMode="External"/><Relationship Id="rId480" Type="http://schemas.openxmlformats.org/officeDocument/2006/relationships/hyperlink" Target="Melting_Curves/meltCurve_Q0KFK4.pdf" TargetMode="External"/><Relationship Id="rId68" Type="http://schemas.openxmlformats.org/officeDocument/2006/relationships/hyperlink" Target="Melting_Curves/meltCurve_Q0K1U9.pdf" TargetMode="External"/><Relationship Id="rId133" Type="http://schemas.openxmlformats.org/officeDocument/2006/relationships/hyperlink" Target="Melting_Curves/meltCurve_Q0K5T8.pdf" TargetMode="External"/><Relationship Id="rId175" Type="http://schemas.openxmlformats.org/officeDocument/2006/relationships/hyperlink" Target="Melting_Curves/meltCurve_Q0K6M6.pdf" TargetMode="External"/><Relationship Id="rId340" Type="http://schemas.openxmlformats.org/officeDocument/2006/relationships/hyperlink" Target="Melting_Curves/meltCurve_Q0KBR1.pdf" TargetMode="External"/><Relationship Id="rId200" Type="http://schemas.openxmlformats.org/officeDocument/2006/relationships/hyperlink" Target="Melting_Curves/meltCurve_Q0K783.pdf" TargetMode="External"/><Relationship Id="rId382" Type="http://schemas.openxmlformats.org/officeDocument/2006/relationships/hyperlink" Target="Melting_Curves/meltCurve_Q0KCW5.pdf" TargetMode="External"/><Relationship Id="rId438" Type="http://schemas.openxmlformats.org/officeDocument/2006/relationships/hyperlink" Target="Melting_Curves/meltCurve_Q0KEG0.pdf" TargetMode="External"/><Relationship Id="rId242" Type="http://schemas.openxmlformats.org/officeDocument/2006/relationships/hyperlink" Target="Melting_Curves/meltCurve_Q0K841.pdf" TargetMode="External"/><Relationship Id="rId284" Type="http://schemas.openxmlformats.org/officeDocument/2006/relationships/hyperlink" Target="Melting_Curves/meltCurve_Q0K942.pdf" TargetMode="External"/><Relationship Id="rId37" Type="http://schemas.openxmlformats.org/officeDocument/2006/relationships/hyperlink" Target="Melting_Curves/meltCurve_Q0JYK2.pdf" TargetMode="External"/><Relationship Id="rId79" Type="http://schemas.openxmlformats.org/officeDocument/2006/relationships/hyperlink" Target="Melting_Curves/meltCurve_Q0K280.pdf" TargetMode="External"/><Relationship Id="rId102" Type="http://schemas.openxmlformats.org/officeDocument/2006/relationships/hyperlink" Target="Melting_Curves/meltCurve_Q0K4W8.pdf" TargetMode="External"/><Relationship Id="rId144" Type="http://schemas.openxmlformats.org/officeDocument/2006/relationships/hyperlink" Target="Melting_Curves/meltCurve_Q0K605.pdf" TargetMode="External"/><Relationship Id="rId90" Type="http://schemas.openxmlformats.org/officeDocument/2006/relationships/hyperlink" Target="Melting_Curves/meltCurve_Q0K3P2.pdf" TargetMode="External"/><Relationship Id="rId186" Type="http://schemas.openxmlformats.org/officeDocument/2006/relationships/hyperlink" Target="Melting_Curves/meltCurve_Q0K6Z3.pdf" TargetMode="External"/><Relationship Id="rId351" Type="http://schemas.openxmlformats.org/officeDocument/2006/relationships/hyperlink" Target="Melting_Curves/meltCurve_Q0KC17.pdf" TargetMode="External"/><Relationship Id="rId393" Type="http://schemas.openxmlformats.org/officeDocument/2006/relationships/hyperlink" Target="Melting_Curves/meltCurve_Q0KD60.pdf" TargetMode="External"/><Relationship Id="rId407" Type="http://schemas.openxmlformats.org/officeDocument/2006/relationships/hyperlink" Target="Melting_Curves/meltCurve_Q0KDK9.pdf" TargetMode="External"/><Relationship Id="rId449" Type="http://schemas.openxmlformats.org/officeDocument/2006/relationships/hyperlink" Target="Melting_Curves/meltCurve_Q0KER5.pdf" TargetMode="External"/><Relationship Id="rId211" Type="http://schemas.openxmlformats.org/officeDocument/2006/relationships/hyperlink" Target="Melting_Curves/meltCurve_Q0K7F8.pdf" TargetMode="External"/><Relationship Id="rId253" Type="http://schemas.openxmlformats.org/officeDocument/2006/relationships/hyperlink" Target="Melting_Curves/meltCurve_Q0K8G3.pdf" TargetMode="External"/><Relationship Id="rId295" Type="http://schemas.openxmlformats.org/officeDocument/2006/relationships/hyperlink" Target="Melting_Curves/meltCurve_Q0K9F9.pdf" TargetMode="External"/><Relationship Id="rId309" Type="http://schemas.openxmlformats.org/officeDocument/2006/relationships/hyperlink" Target="Melting_Curves/meltCurve_Q0KA17.pdf" TargetMode="External"/><Relationship Id="rId460" Type="http://schemas.openxmlformats.org/officeDocument/2006/relationships/hyperlink" Target="Melting_Curves/meltCurve_Q0KF19.pdf" TargetMode="External"/><Relationship Id="rId48" Type="http://schemas.openxmlformats.org/officeDocument/2006/relationships/hyperlink" Target="Melting_Curves/meltCurve_Q0K0C1.pdf" TargetMode="External"/><Relationship Id="rId113" Type="http://schemas.openxmlformats.org/officeDocument/2006/relationships/hyperlink" Target="Melting_Curves/meltCurve_Q0K5H6.pdf" TargetMode="External"/><Relationship Id="rId320" Type="http://schemas.openxmlformats.org/officeDocument/2006/relationships/hyperlink" Target="Melting_Curves/meltCurve_Q0KAH8.pdf" TargetMode="External"/><Relationship Id="rId155" Type="http://schemas.openxmlformats.org/officeDocument/2006/relationships/hyperlink" Target="Melting_Curves/meltCurve_Q0K650.pdf" TargetMode="External"/><Relationship Id="rId197" Type="http://schemas.openxmlformats.org/officeDocument/2006/relationships/hyperlink" Target="Melting_Curves/meltCurve_Q0K757.pdf" TargetMode="External"/><Relationship Id="rId362" Type="http://schemas.openxmlformats.org/officeDocument/2006/relationships/hyperlink" Target="Melting_Curves/meltCurve_Q0KCE2.pdf" TargetMode="External"/><Relationship Id="rId418" Type="http://schemas.openxmlformats.org/officeDocument/2006/relationships/hyperlink" Target="Melting_Curves/meltCurve_Q0KE13.pdf" TargetMode="External"/><Relationship Id="rId222" Type="http://schemas.openxmlformats.org/officeDocument/2006/relationships/hyperlink" Target="Melting_Curves/meltCurve_Q0K7T5.pdf" TargetMode="External"/><Relationship Id="rId264" Type="http://schemas.openxmlformats.org/officeDocument/2006/relationships/hyperlink" Target="Melting_Curves/meltCurve_Q0K8M0.pdf" TargetMode="External"/><Relationship Id="rId471" Type="http://schemas.openxmlformats.org/officeDocument/2006/relationships/hyperlink" Target="Melting_Curves/meltCurve_Q0KFA8.pdf" TargetMode="External"/><Relationship Id="rId17" Type="http://schemas.openxmlformats.org/officeDocument/2006/relationships/hyperlink" Target="Melting_Curves/meltCurve_A0AAE6DFK2.pdf" TargetMode="External"/><Relationship Id="rId59" Type="http://schemas.openxmlformats.org/officeDocument/2006/relationships/hyperlink" Target="Melting_Curves/meltCurve_Q0K0X0.pdf" TargetMode="External"/><Relationship Id="rId124" Type="http://schemas.openxmlformats.org/officeDocument/2006/relationships/hyperlink" Target="Melting_Curves/meltCurve_Q0K5P1.pdf" TargetMode="External"/><Relationship Id="rId70" Type="http://schemas.openxmlformats.org/officeDocument/2006/relationships/hyperlink" Target="Melting_Curves/meltCurve_Q0K1X1.pdf" TargetMode="External"/><Relationship Id="rId166" Type="http://schemas.openxmlformats.org/officeDocument/2006/relationships/hyperlink" Target="Melting_Curves/meltCurve_Q0K6A5.pdf" TargetMode="External"/><Relationship Id="rId331" Type="http://schemas.openxmlformats.org/officeDocument/2006/relationships/hyperlink" Target="Melting_Curves/meltCurve_Q0KBI1.pdf" TargetMode="External"/><Relationship Id="rId373" Type="http://schemas.openxmlformats.org/officeDocument/2006/relationships/hyperlink" Target="Melting_Curves/meltCurve_Q0KCK8.pdf" TargetMode="External"/><Relationship Id="rId429" Type="http://schemas.openxmlformats.org/officeDocument/2006/relationships/hyperlink" Target="Melting_Curves/meltCurve_Q0KEA9.pdf" TargetMode="External"/><Relationship Id="rId1" Type="http://schemas.openxmlformats.org/officeDocument/2006/relationships/hyperlink" Target="Melting_Curves/meltCurve_A0AAE5ZAU9.pdf" TargetMode="External"/><Relationship Id="rId233" Type="http://schemas.openxmlformats.org/officeDocument/2006/relationships/hyperlink" Target="Melting_Curves/meltCurve_Q0K802.pdf" TargetMode="External"/><Relationship Id="rId440" Type="http://schemas.openxmlformats.org/officeDocument/2006/relationships/hyperlink" Target="Melting_Curves/meltCurve_Q0KEI7.pdf" TargetMode="External"/><Relationship Id="rId28" Type="http://schemas.openxmlformats.org/officeDocument/2006/relationships/hyperlink" Target="Melting_Curves/meltCurve_P39662.pdf" TargetMode="External"/><Relationship Id="rId275" Type="http://schemas.openxmlformats.org/officeDocument/2006/relationships/hyperlink" Target="Melting_Curves/meltCurve_Q0K8U2.pdf" TargetMode="External"/><Relationship Id="rId300" Type="http://schemas.openxmlformats.org/officeDocument/2006/relationships/hyperlink" Target="Melting_Curves/meltCurve_Q0K9K9.pdf" TargetMode="External"/><Relationship Id="rId482" Type="http://schemas.openxmlformats.org/officeDocument/2006/relationships/hyperlink" Target="Melting_Curves/meltCurve_Q0KFR7.pdf" TargetMode="External"/><Relationship Id="rId81" Type="http://schemas.openxmlformats.org/officeDocument/2006/relationships/hyperlink" Target="Melting_Curves/meltCurve_Q0K288.pdf" TargetMode="External"/><Relationship Id="rId135" Type="http://schemas.openxmlformats.org/officeDocument/2006/relationships/hyperlink" Target="Melting_Curves/meltCurve_Q0K5U5.pdf" TargetMode="External"/><Relationship Id="rId177" Type="http://schemas.openxmlformats.org/officeDocument/2006/relationships/hyperlink" Target="Melting_Curves/meltCurve_Q0K6N0.pdf" TargetMode="External"/><Relationship Id="rId342" Type="http://schemas.openxmlformats.org/officeDocument/2006/relationships/hyperlink" Target="Melting_Curves/meltCurve_Q0KBT6.pdf" TargetMode="External"/><Relationship Id="rId384" Type="http://schemas.openxmlformats.org/officeDocument/2006/relationships/hyperlink" Target="Melting_Curves/meltCurve_Q0KCX9.pdf" TargetMode="External"/><Relationship Id="rId202" Type="http://schemas.openxmlformats.org/officeDocument/2006/relationships/hyperlink" Target="Melting_Curves/meltCurve_Q0K788.pdf" TargetMode="External"/><Relationship Id="rId244" Type="http://schemas.openxmlformats.org/officeDocument/2006/relationships/hyperlink" Target="Melting_Curves/meltCurve_Q0K855.pdf" TargetMode="External"/><Relationship Id="rId39" Type="http://schemas.openxmlformats.org/officeDocument/2006/relationships/hyperlink" Target="Melting_Curves/meltCurve_Q0JZ03.pdf" TargetMode="External"/><Relationship Id="rId286" Type="http://schemas.openxmlformats.org/officeDocument/2006/relationships/hyperlink" Target="Melting_Curves/meltCurve_Q0K954.pdf" TargetMode="External"/><Relationship Id="rId451" Type="http://schemas.openxmlformats.org/officeDocument/2006/relationships/hyperlink" Target="Melting_Curves/meltCurve_Q0KEV2.pdf" TargetMode="External"/><Relationship Id="rId50" Type="http://schemas.openxmlformats.org/officeDocument/2006/relationships/hyperlink" Target="Melting_Curves/meltCurve_Q0K0L7.pdf" TargetMode="External"/><Relationship Id="rId104" Type="http://schemas.openxmlformats.org/officeDocument/2006/relationships/hyperlink" Target="Melting_Curves/meltCurve_Q0K515.pdf" TargetMode="External"/><Relationship Id="rId146" Type="http://schemas.openxmlformats.org/officeDocument/2006/relationships/hyperlink" Target="Melting_Curves/meltCurve_Q0K611.pdf" TargetMode="External"/><Relationship Id="rId188" Type="http://schemas.openxmlformats.org/officeDocument/2006/relationships/hyperlink" Target="Melting_Curves/meltCurve_Q0K710.pdf" TargetMode="External"/><Relationship Id="rId311" Type="http://schemas.openxmlformats.org/officeDocument/2006/relationships/hyperlink" Target="Melting_Curves/meltCurve_Q0KA19.pdf" TargetMode="External"/><Relationship Id="rId353" Type="http://schemas.openxmlformats.org/officeDocument/2006/relationships/hyperlink" Target="Melting_Curves/meltCurve_Q0KC19.pdf" TargetMode="External"/><Relationship Id="rId395" Type="http://schemas.openxmlformats.org/officeDocument/2006/relationships/hyperlink" Target="Melting_Curves/meltCurve_Q0KDF8.pdf" TargetMode="External"/><Relationship Id="rId409" Type="http://schemas.openxmlformats.org/officeDocument/2006/relationships/hyperlink" Target="Melting_Curves/meltCurve_Q0KDL8.pdf" TargetMode="External"/><Relationship Id="rId92" Type="http://schemas.openxmlformats.org/officeDocument/2006/relationships/hyperlink" Target="Melting_Curves/meltCurve_Q0K3Q9.pdf" TargetMode="External"/><Relationship Id="rId213" Type="http://schemas.openxmlformats.org/officeDocument/2006/relationships/hyperlink" Target="Melting_Curves/meltCurve_Q0K7I6.pdf" TargetMode="External"/><Relationship Id="rId420" Type="http://schemas.openxmlformats.org/officeDocument/2006/relationships/hyperlink" Target="Melting_Curves/meltCurve_Q0KE20.pdf" TargetMode="External"/><Relationship Id="rId255" Type="http://schemas.openxmlformats.org/officeDocument/2006/relationships/hyperlink" Target="Melting_Curves/meltCurve_Q0K8H0.pdf" TargetMode="External"/><Relationship Id="rId297" Type="http://schemas.openxmlformats.org/officeDocument/2006/relationships/hyperlink" Target="Melting_Curves/meltCurve_Q0K9J7.pdf" TargetMode="External"/><Relationship Id="rId462" Type="http://schemas.openxmlformats.org/officeDocument/2006/relationships/hyperlink" Target="Melting_Curves/meltCurve_Q0KF49.pdf" TargetMode="External"/><Relationship Id="rId115" Type="http://schemas.openxmlformats.org/officeDocument/2006/relationships/hyperlink" Target="Melting_Curves/meltCurve_Q0K5I5.pdf" TargetMode="External"/><Relationship Id="rId157" Type="http://schemas.openxmlformats.org/officeDocument/2006/relationships/hyperlink" Target="Melting_Curves/meltCurve_Q0K672.pdf" TargetMode="External"/><Relationship Id="rId322" Type="http://schemas.openxmlformats.org/officeDocument/2006/relationships/hyperlink" Target="Melting_Curves/meltCurve_Q0KB40.pdf" TargetMode="External"/><Relationship Id="rId364" Type="http://schemas.openxmlformats.org/officeDocument/2006/relationships/hyperlink" Target="Melting_Curves/meltCurve_Q0KCE4.pdf" TargetMode="External"/><Relationship Id="rId61" Type="http://schemas.openxmlformats.org/officeDocument/2006/relationships/hyperlink" Target="Melting_Curves/meltCurve_Q0K0Z2.pdf" TargetMode="External"/><Relationship Id="rId199" Type="http://schemas.openxmlformats.org/officeDocument/2006/relationships/hyperlink" Target="Melting_Curves/meltCurve_Q0K769.pdf" TargetMode="External"/><Relationship Id="rId19" Type="http://schemas.openxmlformats.org/officeDocument/2006/relationships/hyperlink" Target="Melting_Curves/meltCurve_A0AAE6DHQ6.pdf" TargetMode="External"/><Relationship Id="rId224" Type="http://schemas.openxmlformats.org/officeDocument/2006/relationships/hyperlink" Target="Melting_Curves/meltCurve_Q0K7W0.pdf" TargetMode="External"/><Relationship Id="rId266" Type="http://schemas.openxmlformats.org/officeDocument/2006/relationships/hyperlink" Target="Melting_Curves/meltCurve_Q0K8M2.pdf" TargetMode="External"/><Relationship Id="rId431" Type="http://schemas.openxmlformats.org/officeDocument/2006/relationships/hyperlink" Target="Melting_Curves/meltCurve_Q0KEC0.pdf" TargetMode="External"/><Relationship Id="rId473" Type="http://schemas.openxmlformats.org/officeDocument/2006/relationships/hyperlink" Target="Melting_Curves/meltCurve_Q0KFB1.pdf" TargetMode="External"/><Relationship Id="rId30" Type="http://schemas.openxmlformats.org/officeDocument/2006/relationships/hyperlink" Target="Melting_Curves/meltCurve_P52992.pdf" TargetMode="External"/><Relationship Id="rId126" Type="http://schemas.openxmlformats.org/officeDocument/2006/relationships/hyperlink" Target="Melting_Curves/meltCurve_Q0K5P4.pdf" TargetMode="External"/><Relationship Id="rId168" Type="http://schemas.openxmlformats.org/officeDocument/2006/relationships/hyperlink" Target="Melting_Curves/meltCurve_Q0K6F2.pdf" TargetMode="External"/><Relationship Id="rId333" Type="http://schemas.openxmlformats.org/officeDocument/2006/relationships/hyperlink" Target="Melting_Curves/meltCurve_Q0KBK5.pdf" TargetMode="External"/><Relationship Id="rId72" Type="http://schemas.openxmlformats.org/officeDocument/2006/relationships/hyperlink" Target="Melting_Curves/meltCurve_Q0K1X3.pdf" TargetMode="External"/><Relationship Id="rId375" Type="http://schemas.openxmlformats.org/officeDocument/2006/relationships/hyperlink" Target="Melting_Curves/meltCurve_Q0KCM8.pdf" TargetMode="External"/><Relationship Id="rId3" Type="http://schemas.openxmlformats.org/officeDocument/2006/relationships/hyperlink" Target="Melting_Curves/meltCurve_A0AAE5ZCH2.pdf" TargetMode="External"/><Relationship Id="rId235" Type="http://schemas.openxmlformats.org/officeDocument/2006/relationships/hyperlink" Target="Melting_Curves/meltCurve_Q0K809.pdf" TargetMode="External"/><Relationship Id="rId277" Type="http://schemas.openxmlformats.org/officeDocument/2006/relationships/hyperlink" Target="Melting_Curves/meltCurve_Q0K8Y1.pdf" TargetMode="External"/><Relationship Id="rId400" Type="http://schemas.openxmlformats.org/officeDocument/2006/relationships/hyperlink" Target="Melting_Curves/meltCurve_Q0KDH0.pdf" TargetMode="External"/><Relationship Id="rId442" Type="http://schemas.openxmlformats.org/officeDocument/2006/relationships/hyperlink" Target="Melting_Curves/meltCurve_Q0KEL4.pdf" TargetMode="External"/><Relationship Id="rId484" Type="http://schemas.openxmlformats.org/officeDocument/2006/relationships/hyperlink" Target="Melting_Curves/meltCurve_Q9X6U2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485"/>
  <sheetViews>
    <sheetView workbookViewId="0">
      <selection sqref="A1:XFD1048576"/>
    </sheetView>
  </sheetViews>
  <sheetFormatPr defaultColWidth="11.5546875" defaultRowHeight="14.4" x14ac:dyDescent="0.3"/>
  <sheetData>
    <row r="1" spans="1:40" x14ac:dyDescent="0.3">
      <c r="A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2" t="s">
        <v>34</v>
      </c>
      <c r="AJ1" s="3" t="s">
        <v>35</v>
      </c>
      <c r="AK1" s="2" t="s">
        <v>36</v>
      </c>
      <c r="AL1" s="2" t="s">
        <v>37</v>
      </c>
      <c r="AM1" s="3" t="s">
        <v>38</v>
      </c>
      <c r="AN1" s="3" t="s">
        <v>39</v>
      </c>
    </row>
    <row r="2" spans="1:40" x14ac:dyDescent="0.3">
      <c r="A2" t="s">
        <v>40</v>
      </c>
      <c r="B2" s="2">
        <v>0.99700123051645595</v>
      </c>
      <c r="C2" s="2">
        <v>0.988986815992969</v>
      </c>
      <c r="D2" s="2">
        <v>0.90110759123690898</v>
      </c>
      <c r="E2" s="2">
        <v>0.79998033157510395</v>
      </c>
      <c r="F2" s="2">
        <v>0.80528207371765903</v>
      </c>
      <c r="G2" s="2">
        <v>0.733651996915344</v>
      </c>
      <c r="H2" s="2">
        <v>0.571763941893079</v>
      </c>
      <c r="I2" s="2">
        <v>0.343022732856755</v>
      </c>
      <c r="J2" s="2">
        <v>0.14896709376432399</v>
      </c>
      <c r="K2" s="2">
        <v>6.3937051753595098E-2</v>
      </c>
      <c r="L2" s="3">
        <v>0.99700123051645595</v>
      </c>
      <c r="M2" s="3">
        <v>0.96444094389464396</v>
      </c>
      <c r="N2" s="3">
        <v>0.94986670155585795</v>
      </c>
      <c r="O2" s="3">
        <v>0.80873818450242396</v>
      </c>
      <c r="P2" s="3">
        <v>0.74588264693065598</v>
      </c>
      <c r="Q2" s="3">
        <v>0.49399865695802703</v>
      </c>
      <c r="R2" s="3">
        <v>0.41309510066094102</v>
      </c>
      <c r="S2" s="3">
        <v>0.35281182410638201</v>
      </c>
      <c r="T2" s="3">
        <v>0.16573221995186199</v>
      </c>
      <c r="U2" s="3">
        <v>6.5695309094171594E-2</v>
      </c>
      <c r="V2" s="2">
        <v>55.972220388737803</v>
      </c>
      <c r="W2" s="2">
        <v>-4.3197942413408498E-2</v>
      </c>
      <c r="X2" s="2">
        <v>0</v>
      </c>
      <c r="Y2" s="2">
        <v>0.95500286110491905</v>
      </c>
      <c r="Z2" s="3">
        <v>52.770443383974097</v>
      </c>
      <c r="AA2" s="3">
        <v>-3.8059725903252399E-2</v>
      </c>
      <c r="AB2" s="3">
        <v>0</v>
      </c>
      <c r="AC2" s="3">
        <v>0.98708981792530803</v>
      </c>
      <c r="AD2" s="1" t="s">
        <v>40</v>
      </c>
      <c r="AE2" s="3">
        <v>-3.20177700476368</v>
      </c>
      <c r="AF2" s="3">
        <v>-4.3197942413408498E-2</v>
      </c>
      <c r="AG2" s="3">
        <v>0.92297548438729005</v>
      </c>
      <c r="AH2" s="3" t="s">
        <v>41</v>
      </c>
      <c r="AI2" s="2" t="s">
        <v>41</v>
      </c>
      <c r="AJ2" s="3" t="s">
        <v>41</v>
      </c>
      <c r="AK2" s="2" t="s">
        <v>41</v>
      </c>
      <c r="AL2" s="2" t="s">
        <v>41</v>
      </c>
      <c r="AM2" s="3" t="s">
        <v>41</v>
      </c>
      <c r="AN2" s="3" t="s">
        <v>41</v>
      </c>
    </row>
    <row r="3" spans="1:40" x14ac:dyDescent="0.3">
      <c r="A3" t="s">
        <v>42</v>
      </c>
      <c r="B3" s="2">
        <v>0.99700123051645595</v>
      </c>
      <c r="C3" s="2">
        <v>0.95191606240501403</v>
      </c>
      <c r="D3" s="2">
        <v>1.0049234467799399</v>
      </c>
      <c r="E3" s="2">
        <v>0.91633245244331296</v>
      </c>
      <c r="F3" s="2">
        <v>0.57568773064076295</v>
      </c>
      <c r="G3" s="2">
        <v>0.42469001088026198</v>
      </c>
      <c r="H3" s="2">
        <v>0.25522361998325899</v>
      </c>
      <c r="I3" s="2">
        <v>0.128009451277078</v>
      </c>
      <c r="J3" s="2">
        <v>9.0178844091542698E-2</v>
      </c>
      <c r="K3" s="2">
        <v>6.2617538324389793E-2</v>
      </c>
      <c r="L3" s="3">
        <v>0.99700123051645595</v>
      </c>
      <c r="M3" s="3">
        <v>0.96297699494406996</v>
      </c>
      <c r="N3" s="3">
        <v>0.92399391959721</v>
      </c>
      <c r="O3" s="3">
        <v>0.80864143181970105</v>
      </c>
      <c r="P3" s="3">
        <v>0.66040751493624394</v>
      </c>
      <c r="Q3" s="3">
        <v>0.43042668756581498</v>
      </c>
      <c r="R3" s="3">
        <v>0.28020106848630899</v>
      </c>
      <c r="S3" s="3">
        <v>0.17421063138645601</v>
      </c>
      <c r="T3" s="3">
        <v>0.128470907653876</v>
      </c>
      <c r="U3" s="3">
        <v>6.6818132853929499E-2</v>
      </c>
      <c r="V3" s="2">
        <v>49.770454255872203</v>
      </c>
      <c r="W3" s="2">
        <v>-5.7689063452779799E-2</v>
      </c>
      <c r="X3" s="2">
        <v>3.6551059088015002E-2</v>
      </c>
      <c r="Y3" s="2">
        <v>0.98876268348663598</v>
      </c>
      <c r="Z3" s="3">
        <v>50.191182148378402</v>
      </c>
      <c r="AA3" s="3">
        <v>-4.5877107890031903E-2</v>
      </c>
      <c r="AB3" s="3">
        <v>0</v>
      </c>
      <c r="AC3" s="3">
        <v>0.99835140788342802</v>
      </c>
      <c r="AD3" s="1" t="s">
        <v>42</v>
      </c>
      <c r="AE3" s="3">
        <v>0.42072789250617898</v>
      </c>
      <c r="AF3" s="3">
        <v>-5.7689063452779799E-2</v>
      </c>
      <c r="AG3" s="3">
        <v>0.97518603046022401</v>
      </c>
      <c r="AH3" s="3" t="s">
        <v>41</v>
      </c>
      <c r="AI3" s="2" t="s">
        <v>41</v>
      </c>
      <c r="AJ3" s="3" t="s">
        <v>41</v>
      </c>
      <c r="AK3" s="2" t="s">
        <v>41</v>
      </c>
      <c r="AL3" s="2" t="s">
        <v>41</v>
      </c>
      <c r="AM3" s="3" t="s">
        <v>41</v>
      </c>
      <c r="AN3" s="3" t="s">
        <v>41</v>
      </c>
    </row>
    <row r="4" spans="1:40" x14ac:dyDescent="0.3">
      <c r="A4" t="s">
        <v>43</v>
      </c>
      <c r="B4" s="2">
        <v>0.99700123051645595</v>
      </c>
      <c r="C4" s="2">
        <v>1.05120344119107</v>
      </c>
      <c r="D4" s="2">
        <v>0.99298111061833005</v>
      </c>
      <c r="E4" s="2">
        <v>0.86919129180921995</v>
      </c>
      <c r="F4" s="2">
        <v>0.67869036173646802</v>
      </c>
      <c r="G4" s="2">
        <v>0.48876809552542499</v>
      </c>
      <c r="H4" s="2">
        <v>0.564179154474858</v>
      </c>
      <c r="I4" s="2">
        <v>0.65263513966756803</v>
      </c>
      <c r="J4" s="2">
        <v>0.68090590746712298</v>
      </c>
      <c r="K4" s="2">
        <v>0.49938877556491201</v>
      </c>
      <c r="L4" s="3">
        <v>0.99700123051645595</v>
      </c>
      <c r="M4" s="3">
        <v>0.88527701660312197</v>
      </c>
      <c r="N4" s="3">
        <v>0.70251058555654999</v>
      </c>
      <c r="O4" s="3">
        <v>0.74164391241924899</v>
      </c>
      <c r="P4" s="3">
        <v>0.50770397614970397</v>
      </c>
      <c r="Q4" s="3">
        <v>0.286685170082496</v>
      </c>
      <c r="R4" s="3">
        <v>0.39473347316901902</v>
      </c>
      <c r="S4" s="3">
        <v>0.430389429241605</v>
      </c>
      <c r="T4" s="3">
        <v>0.38329328587929101</v>
      </c>
      <c r="U4" s="3">
        <v>1.6699464074902901E-2</v>
      </c>
      <c r="V4" s="2"/>
      <c r="W4" s="2">
        <v>-6.5034256915222105E-2</v>
      </c>
      <c r="X4" s="2">
        <v>0.57895446322994104</v>
      </c>
      <c r="Y4" s="2">
        <v>0.91411121696268804</v>
      </c>
      <c r="Z4" s="3">
        <v>48.756293667633003</v>
      </c>
      <c r="AA4" s="3">
        <v>-2.71816916228724E-2</v>
      </c>
      <c r="AB4" s="3">
        <v>0</v>
      </c>
      <c r="AC4" s="3">
        <v>0.85507024172705703</v>
      </c>
      <c r="AD4" s="1" t="s">
        <v>43</v>
      </c>
      <c r="AE4" s="3"/>
      <c r="AF4" s="3">
        <v>-6.5034256915222105E-2</v>
      </c>
      <c r="AG4" s="3"/>
      <c r="AH4" s="3" t="s">
        <v>44</v>
      </c>
      <c r="AI4" s="2" t="s">
        <v>41</v>
      </c>
      <c r="AJ4" s="3" t="s">
        <v>41</v>
      </c>
      <c r="AK4" s="2" t="s">
        <v>41</v>
      </c>
      <c r="AL4" s="2" t="s">
        <v>41</v>
      </c>
      <c r="AM4" s="3" t="s">
        <v>41</v>
      </c>
      <c r="AN4" s="3" t="s">
        <v>41</v>
      </c>
    </row>
    <row r="5" spans="1:40" x14ac:dyDescent="0.3">
      <c r="A5" t="s">
        <v>45</v>
      </c>
      <c r="B5" s="2">
        <v>0.99700123051645595</v>
      </c>
      <c r="C5" s="2">
        <v>0.98604688983683597</v>
      </c>
      <c r="D5" s="2">
        <v>1.0126440816295299</v>
      </c>
      <c r="E5" s="2">
        <v>0.92764304798288699</v>
      </c>
      <c r="F5" s="2">
        <v>0.53765753301789798</v>
      </c>
      <c r="G5" s="2">
        <v>0.23267175860690201</v>
      </c>
      <c r="H5" s="2">
        <v>0.21251728844263801</v>
      </c>
      <c r="I5" s="2">
        <v>0.28135593944903398</v>
      </c>
      <c r="J5" s="2">
        <v>0.358718424292091</v>
      </c>
      <c r="K5" s="2">
        <v>0.355403468136405</v>
      </c>
      <c r="L5" s="3">
        <v>0.99700123051645595</v>
      </c>
      <c r="M5" s="3">
        <v>0.99129586717004303</v>
      </c>
      <c r="N5" s="3">
        <v>0.78106431958873102</v>
      </c>
      <c r="O5" s="3">
        <v>0.62495986385926205</v>
      </c>
      <c r="P5" s="3">
        <v>0.32006406190371101</v>
      </c>
      <c r="Q5" s="3">
        <v>0.22945504000422001</v>
      </c>
      <c r="R5" s="3">
        <v>0.235209055788863</v>
      </c>
      <c r="S5" s="3">
        <v>0.25060200538505301</v>
      </c>
      <c r="T5" s="3">
        <v>0.32808588207310402</v>
      </c>
      <c r="U5" s="3">
        <v>0.121658407722918</v>
      </c>
      <c r="V5" s="2">
        <v>47.224942731530398</v>
      </c>
      <c r="W5" s="2">
        <v>-0.138173970604267</v>
      </c>
      <c r="X5" s="2">
        <v>0.28692665584304899</v>
      </c>
      <c r="Y5" s="2">
        <v>0.98076371103441995</v>
      </c>
      <c r="Z5" s="3">
        <v>43.899667468570399</v>
      </c>
      <c r="AA5" s="3">
        <v>-6.1938131745562001E-2</v>
      </c>
      <c r="AB5" s="3">
        <v>0.20732710381090499</v>
      </c>
      <c r="AC5" s="3">
        <v>0.96375640057912604</v>
      </c>
      <c r="AD5" s="1" t="s">
        <v>45</v>
      </c>
      <c r="AE5" s="3">
        <v>-3.3252752629600102</v>
      </c>
      <c r="AF5" s="3">
        <v>-0.138173970604267</v>
      </c>
      <c r="AG5" s="3">
        <v>0.91255510468534895</v>
      </c>
      <c r="AH5" s="3" t="s">
        <v>41</v>
      </c>
      <c r="AI5" s="2" t="s">
        <v>41</v>
      </c>
      <c r="AJ5" s="3" t="s">
        <v>41</v>
      </c>
      <c r="AK5" s="2" t="s">
        <v>41</v>
      </c>
      <c r="AL5" s="2" t="s">
        <v>41</v>
      </c>
      <c r="AM5" s="3" t="s">
        <v>41</v>
      </c>
      <c r="AN5" s="3" t="s">
        <v>41</v>
      </c>
    </row>
    <row r="6" spans="1:40" x14ac:dyDescent="0.3">
      <c r="A6" t="s">
        <v>46</v>
      </c>
      <c r="B6" s="2">
        <v>0.99700123051645595</v>
      </c>
      <c r="C6" s="2">
        <v>0.99981353441510101</v>
      </c>
      <c r="D6" s="2">
        <v>0.96544714669090004</v>
      </c>
      <c r="E6" s="2">
        <v>0.76655460297957601</v>
      </c>
      <c r="F6" s="2">
        <v>0.78560311225211699</v>
      </c>
      <c r="G6" s="2">
        <v>0.40477502261140103</v>
      </c>
      <c r="H6" s="2">
        <v>0.35204210302422301</v>
      </c>
      <c r="I6" s="2">
        <v>0.346610289016273</v>
      </c>
      <c r="J6" s="2">
        <v>0.19420441328802199</v>
      </c>
      <c r="K6" s="2">
        <v>0.173573351643106</v>
      </c>
      <c r="L6" s="3">
        <v>0.99700123051645595</v>
      </c>
      <c r="M6" s="3">
        <v>1.10489881149536</v>
      </c>
      <c r="N6" s="3">
        <v>0.95011996791319098</v>
      </c>
      <c r="O6" s="3">
        <v>0.93239046457505703</v>
      </c>
      <c r="P6" s="3">
        <v>0.68843671428511999</v>
      </c>
      <c r="Q6" s="3">
        <v>0.62515958993767595</v>
      </c>
      <c r="R6" s="3">
        <v>0.36817738775764602</v>
      </c>
      <c r="S6" s="3">
        <v>0.30256076080951599</v>
      </c>
      <c r="T6" s="3">
        <v>0.30085631044509298</v>
      </c>
      <c r="U6" s="3">
        <v>0.11762555409971601</v>
      </c>
      <c r="V6" s="2">
        <v>51.578221310664397</v>
      </c>
      <c r="W6" s="2">
        <v>-4.1562080717663097E-2</v>
      </c>
      <c r="X6" s="2">
        <v>0.12167084278031801</v>
      </c>
      <c r="Y6" s="2">
        <v>0.973920981561052</v>
      </c>
      <c r="Z6" s="3">
        <v>53.537374207928899</v>
      </c>
      <c r="AA6" s="3">
        <v>-4.0959675219408E-2</v>
      </c>
      <c r="AB6" s="3">
        <v>9.5819000767245102E-2</v>
      </c>
      <c r="AC6" s="3">
        <v>0.96572412824061404</v>
      </c>
      <c r="AD6" s="1" t="s">
        <v>46</v>
      </c>
      <c r="AE6" s="3">
        <v>1.95915289726454</v>
      </c>
      <c r="AF6" s="3">
        <v>-4.1562080717663097E-2</v>
      </c>
      <c r="AG6" s="3">
        <v>0.97518603046022401</v>
      </c>
      <c r="AH6" s="3" t="s">
        <v>41</v>
      </c>
      <c r="AI6" s="2" t="s">
        <v>41</v>
      </c>
      <c r="AJ6" s="3" t="s">
        <v>41</v>
      </c>
      <c r="AK6" s="2" t="s">
        <v>41</v>
      </c>
      <c r="AL6" s="2" t="s">
        <v>41</v>
      </c>
      <c r="AM6" s="3" t="s">
        <v>41</v>
      </c>
      <c r="AN6" s="3" t="s">
        <v>41</v>
      </c>
    </row>
    <row r="7" spans="1:40" x14ac:dyDescent="0.3">
      <c r="A7" t="s">
        <v>47</v>
      </c>
      <c r="B7" s="2">
        <v>0.99700123051645595</v>
      </c>
      <c r="C7" s="2">
        <v>1.03117824895929</v>
      </c>
      <c r="D7" s="2">
        <v>1.3214872244776099</v>
      </c>
      <c r="E7" s="2">
        <v>1.1962313073048301</v>
      </c>
      <c r="F7" s="2">
        <v>0.63073867891395297</v>
      </c>
      <c r="G7" s="2">
        <v>0.173971127691671</v>
      </c>
      <c r="H7" s="2">
        <v>0.14744202526245201</v>
      </c>
      <c r="I7" s="2">
        <v>0.163436024485038</v>
      </c>
      <c r="J7" s="2">
        <v>0.12956083965340301</v>
      </c>
      <c r="K7" s="2">
        <v>6.5402029160755798E-2</v>
      </c>
      <c r="L7" s="3">
        <v>0.99700123051645595</v>
      </c>
      <c r="M7" s="3">
        <v>0.964238887326201</v>
      </c>
      <c r="N7" s="3">
        <v>0.94576956596502604</v>
      </c>
      <c r="O7" s="3">
        <v>0.83825344504013599</v>
      </c>
      <c r="P7" s="3">
        <v>0.46123428323953702</v>
      </c>
      <c r="Q7" s="3">
        <v>0.14693763780722699</v>
      </c>
      <c r="R7" s="3">
        <v>0.14269167469833099</v>
      </c>
      <c r="S7" s="3">
        <v>0.155533579188389</v>
      </c>
      <c r="T7" s="3">
        <v>0.140874311081121</v>
      </c>
      <c r="U7" s="3">
        <v>0.195656965810209</v>
      </c>
      <c r="V7" s="2">
        <v>47.1148247907648</v>
      </c>
      <c r="W7" s="2">
        <v>-1.1477163991580099</v>
      </c>
      <c r="X7" s="2">
        <v>0.13596240923246899</v>
      </c>
      <c r="Y7" s="2">
        <v>0.93476825156919297</v>
      </c>
      <c r="Z7" s="3">
        <v>46.424882556692602</v>
      </c>
      <c r="AA7" s="3">
        <v>-0.112915474445603</v>
      </c>
      <c r="AB7" s="3">
        <v>0.14717736020449099</v>
      </c>
      <c r="AC7" s="3">
        <v>0.99362096949025402</v>
      </c>
      <c r="AD7" s="1" t="s">
        <v>47</v>
      </c>
      <c r="AE7" s="3">
        <v>-0.689942234072213</v>
      </c>
      <c r="AF7" s="3">
        <v>-1.1477163991580099</v>
      </c>
      <c r="AG7" s="3">
        <v>0.97518603046022401</v>
      </c>
      <c r="AH7" s="3" t="s">
        <v>41</v>
      </c>
      <c r="AI7" s="2" t="s">
        <v>41</v>
      </c>
      <c r="AJ7" s="3" t="s">
        <v>41</v>
      </c>
      <c r="AK7" s="2" t="s">
        <v>41</v>
      </c>
      <c r="AL7" s="2" t="s">
        <v>41</v>
      </c>
      <c r="AM7" s="3" t="s">
        <v>41</v>
      </c>
      <c r="AN7" s="3" t="s">
        <v>41</v>
      </c>
    </row>
    <row r="8" spans="1:40" x14ac:dyDescent="0.3">
      <c r="A8" t="s">
        <v>48</v>
      </c>
      <c r="B8" s="2">
        <v>0.99700123051645595</v>
      </c>
      <c r="C8" s="2">
        <v>0.96815766935933301</v>
      </c>
      <c r="D8" s="2">
        <v>0.96458849463236296</v>
      </c>
      <c r="E8" s="2">
        <v>0.895632706963714</v>
      </c>
      <c r="F8" s="2">
        <v>0.77701555919167098</v>
      </c>
      <c r="G8" s="2">
        <v>0.70625087979571899</v>
      </c>
      <c r="H8" s="2">
        <v>0.56806002605860795</v>
      </c>
      <c r="I8" s="2">
        <v>0.26654890404582998</v>
      </c>
      <c r="J8" s="2">
        <v>0.168630426549606</v>
      </c>
      <c r="K8" s="2">
        <v>0.137242265006571</v>
      </c>
      <c r="L8" s="3">
        <v>0.99700123051645595</v>
      </c>
      <c r="M8" s="3">
        <v>1.0034709762788301</v>
      </c>
      <c r="N8" s="3">
        <v>0.97822835305421696</v>
      </c>
      <c r="O8" s="3">
        <v>0.88585715623203198</v>
      </c>
      <c r="P8" s="3">
        <v>0.82713494298207002</v>
      </c>
      <c r="Q8" s="3">
        <v>0.58942619189007694</v>
      </c>
      <c r="R8" s="3">
        <v>0.40905532592692101</v>
      </c>
      <c r="S8" s="3">
        <v>0.158735316526676</v>
      </c>
      <c r="T8" s="3">
        <v>0.154946806358844</v>
      </c>
      <c r="U8" s="3">
        <v>0.136752925137096</v>
      </c>
      <c r="V8" s="2">
        <v>55.663266166088299</v>
      </c>
      <c r="W8" s="2">
        <v>-4.27107556939854E-2</v>
      </c>
      <c r="X8" s="2">
        <v>0</v>
      </c>
      <c r="Y8" s="2">
        <v>0.97832492594641995</v>
      </c>
      <c r="Z8" s="3">
        <v>53.301628177187901</v>
      </c>
      <c r="AA8" s="3">
        <v>-5.4348260958136503E-2</v>
      </c>
      <c r="AB8" s="3">
        <v>6.4127260248099796E-2</v>
      </c>
      <c r="AC8" s="3">
        <v>0.98984949486114004</v>
      </c>
      <c r="AD8" s="1" t="s">
        <v>48</v>
      </c>
      <c r="AE8" s="3">
        <v>-2.36163798890045</v>
      </c>
      <c r="AF8" s="3">
        <v>-5.4348260958136503E-2</v>
      </c>
      <c r="AG8" s="3">
        <v>0.97518603046022401</v>
      </c>
      <c r="AH8" s="3" t="s">
        <v>41</v>
      </c>
      <c r="AI8" s="2" t="s">
        <v>41</v>
      </c>
      <c r="AJ8" s="3" t="s">
        <v>41</v>
      </c>
      <c r="AK8" s="2" t="s">
        <v>41</v>
      </c>
      <c r="AL8" s="2" t="s">
        <v>41</v>
      </c>
      <c r="AM8" s="3" t="s">
        <v>41</v>
      </c>
      <c r="AN8" s="3" t="s">
        <v>41</v>
      </c>
    </row>
    <row r="9" spans="1:40" x14ac:dyDescent="0.3">
      <c r="A9" t="s">
        <v>49</v>
      </c>
      <c r="B9" s="2">
        <v>0.99700123051645595</v>
      </c>
      <c r="C9" s="2">
        <v>0.93902165486921196</v>
      </c>
      <c r="D9" s="2">
        <v>1.2062440573078399</v>
      </c>
      <c r="E9" s="2">
        <v>0.90651944407031204</v>
      </c>
      <c r="F9" s="2">
        <v>0.88965122748204695</v>
      </c>
      <c r="G9" s="2">
        <v>0.71336586415607095</v>
      </c>
      <c r="H9" s="2">
        <v>1.2258312937906699</v>
      </c>
      <c r="I9" s="2">
        <v>1.09452922399351</v>
      </c>
      <c r="J9" s="2">
        <v>0.91182276325662004</v>
      </c>
      <c r="K9" s="2">
        <v>0.56264281235403601</v>
      </c>
      <c r="L9" s="3">
        <v>0.99700123051645595</v>
      </c>
      <c r="M9" s="3">
        <v>1.02300183931944</v>
      </c>
      <c r="N9" s="3">
        <v>1.0400140379639899</v>
      </c>
      <c r="O9" s="3">
        <v>0.82854644476555905</v>
      </c>
      <c r="P9" s="3">
        <v>0.59441029057522399</v>
      </c>
      <c r="Q9" s="3">
        <v>0.47299050062486497</v>
      </c>
      <c r="R9" s="3">
        <v>0.653546535856527</v>
      </c>
      <c r="S9" s="3">
        <v>1.03306943678604</v>
      </c>
      <c r="T9" s="3">
        <v>0.50628227577445595</v>
      </c>
      <c r="U9" s="3">
        <v>0.362596553801383</v>
      </c>
      <c r="V9" s="2"/>
      <c r="W9" s="2">
        <v>-0.31350545075859698</v>
      </c>
      <c r="X9" s="2">
        <v>0.56261315695193004</v>
      </c>
      <c r="Y9" s="2">
        <v>0.44593790635434899</v>
      </c>
      <c r="Z9" s="3"/>
      <c r="AA9" s="3">
        <v>-0.57526313965635401</v>
      </c>
      <c r="AB9" s="3">
        <v>0.60381593055836302</v>
      </c>
      <c r="AC9" s="3">
        <v>0.56242180178494905</v>
      </c>
      <c r="AD9" s="1" t="s">
        <v>49</v>
      </c>
      <c r="AE9" s="3"/>
      <c r="AF9" s="3">
        <v>-0.57526313965635401</v>
      </c>
      <c r="AG9" s="3"/>
      <c r="AH9" s="3" t="s">
        <v>44</v>
      </c>
      <c r="AI9" s="2" t="s">
        <v>41</v>
      </c>
      <c r="AJ9" s="3" t="s">
        <v>41</v>
      </c>
      <c r="AK9" s="2" t="s">
        <v>41</v>
      </c>
      <c r="AL9" s="2" t="s">
        <v>41</v>
      </c>
      <c r="AM9" s="3" t="s">
        <v>41</v>
      </c>
      <c r="AN9" s="3" t="s">
        <v>41</v>
      </c>
    </row>
    <row r="10" spans="1:40" x14ac:dyDescent="0.3">
      <c r="A10" t="s">
        <v>50</v>
      </c>
      <c r="B10" s="2">
        <v>0.99700123051645595</v>
      </c>
      <c r="C10" s="2">
        <v>1.0019916398734099</v>
      </c>
      <c r="D10" s="2">
        <v>1.0208287806577601</v>
      </c>
      <c r="E10" s="2">
        <v>0.90723190542680698</v>
      </c>
      <c r="F10" s="2">
        <v>0.71552323799211104</v>
      </c>
      <c r="G10" s="2">
        <v>0.57834942434652203</v>
      </c>
      <c r="H10" s="2">
        <v>0.61228618990005601</v>
      </c>
      <c r="I10" s="2">
        <v>0.856343196561973</v>
      </c>
      <c r="J10" s="2">
        <v>0.802130920082471</v>
      </c>
      <c r="K10" s="2">
        <v>0.47074096682592897</v>
      </c>
      <c r="L10" s="3">
        <v>0.99700123051645595</v>
      </c>
      <c r="M10" s="3">
        <v>0.96715304088933396</v>
      </c>
      <c r="N10" s="3">
        <v>0.89161162907706903</v>
      </c>
      <c r="O10" s="3">
        <v>0.841932047095165</v>
      </c>
      <c r="P10" s="3">
        <v>0.66721249297988705</v>
      </c>
      <c r="Q10" s="3">
        <v>0.58851866416973897</v>
      </c>
      <c r="R10" s="3">
        <v>0.71418561561107896</v>
      </c>
      <c r="S10" s="3">
        <v>0.81194956983672095</v>
      </c>
      <c r="T10" s="3">
        <v>0.92366284159116396</v>
      </c>
      <c r="U10" s="3">
        <v>0.11743040182882</v>
      </c>
      <c r="V10" s="2"/>
      <c r="W10" s="2">
        <v>-6.5856240261415497E-2</v>
      </c>
      <c r="X10" s="2">
        <v>0.66544480755392699</v>
      </c>
      <c r="Y10" s="2">
        <v>0.69541175119433596</v>
      </c>
      <c r="Z10" s="3"/>
      <c r="AA10" s="3">
        <v>-1.31297006917158E-2</v>
      </c>
      <c r="AB10" s="3">
        <v>0</v>
      </c>
      <c r="AC10" s="3">
        <v>0.392605949581953</v>
      </c>
      <c r="AD10" s="1" t="s">
        <v>50</v>
      </c>
      <c r="AE10" s="3"/>
      <c r="AF10" s="3">
        <v>-6.5856240261415497E-2</v>
      </c>
      <c r="AG10" s="3"/>
      <c r="AH10" s="3" t="s">
        <v>44</v>
      </c>
      <c r="AI10" s="2" t="s">
        <v>41</v>
      </c>
      <c r="AJ10" s="3" t="s">
        <v>41</v>
      </c>
      <c r="AK10" s="2" t="s">
        <v>41</v>
      </c>
      <c r="AL10" s="2" t="s">
        <v>41</v>
      </c>
      <c r="AM10" s="3" t="s">
        <v>41</v>
      </c>
      <c r="AN10" s="3" t="s">
        <v>41</v>
      </c>
    </row>
    <row r="11" spans="1:40" x14ac:dyDescent="0.3">
      <c r="A11" t="s">
        <v>51</v>
      </c>
      <c r="B11" s="2">
        <v>0.99700123051645595</v>
      </c>
      <c r="C11" s="2">
        <v>0.92997342378634096</v>
      </c>
      <c r="D11" s="2">
        <v>0.91252492013194597</v>
      </c>
      <c r="E11" s="2">
        <v>0.87438626791599305</v>
      </c>
      <c r="F11" s="2">
        <v>0.70576817213325305</v>
      </c>
      <c r="G11" s="2">
        <v>0.43277951527940001</v>
      </c>
      <c r="H11" s="2">
        <v>0.462588908219493</v>
      </c>
      <c r="I11" s="2">
        <v>0.68183211554589795</v>
      </c>
      <c r="J11" s="2">
        <v>0.91313856379157099</v>
      </c>
      <c r="K11" s="2">
        <v>0.66549945880275296</v>
      </c>
      <c r="L11" s="3">
        <v>0.99700123051645595</v>
      </c>
      <c r="M11" s="3">
        <v>1.0375782910451801</v>
      </c>
      <c r="N11" s="3">
        <v>0.959742885055065</v>
      </c>
      <c r="O11" s="3">
        <v>0.92686281056110598</v>
      </c>
      <c r="P11" s="3">
        <v>0.80705485664544596</v>
      </c>
      <c r="Q11" s="3">
        <v>0.74999378638445302</v>
      </c>
      <c r="R11" s="3">
        <v>0.78864463757408598</v>
      </c>
      <c r="S11" s="3">
        <v>0.97103291894642496</v>
      </c>
      <c r="T11" s="3">
        <v>1.2150954271796801</v>
      </c>
      <c r="U11" s="3">
        <v>0.72856341524922297</v>
      </c>
      <c r="V11" s="2"/>
      <c r="W11" s="2">
        <v>-6.4262851100741702E-2</v>
      </c>
      <c r="X11" s="2">
        <v>0.63549307978431702</v>
      </c>
      <c r="Y11" s="2">
        <v>0.53864011701039605</v>
      </c>
      <c r="Z11" s="3"/>
      <c r="AA11" s="3">
        <v>-1.9591798202764198E-2</v>
      </c>
      <c r="AB11" s="3">
        <v>0.88079893246461505</v>
      </c>
      <c r="AC11" s="3">
        <v>0.142362034319962</v>
      </c>
      <c r="AD11" s="1" t="s">
        <v>51</v>
      </c>
      <c r="AE11" s="3"/>
      <c r="AF11" s="3">
        <v>-6.4262851100741702E-2</v>
      </c>
      <c r="AG11" s="3"/>
      <c r="AH11" s="3" t="s">
        <v>44</v>
      </c>
      <c r="AI11" s="2" t="s">
        <v>41</v>
      </c>
      <c r="AJ11" s="3" t="s">
        <v>41</v>
      </c>
      <c r="AK11" s="2" t="s">
        <v>41</v>
      </c>
      <c r="AL11" s="2" t="s">
        <v>41</v>
      </c>
      <c r="AM11" s="3" t="s">
        <v>41</v>
      </c>
      <c r="AN11" s="3" t="s">
        <v>41</v>
      </c>
    </row>
    <row r="12" spans="1:40" x14ac:dyDescent="0.3">
      <c r="A12" t="s">
        <v>52</v>
      </c>
      <c r="B12" s="2">
        <v>0.99700123051645595</v>
      </c>
      <c r="C12" s="2">
        <v>1.04400438986273</v>
      </c>
      <c r="D12" s="2">
        <v>1.0055415169326301</v>
      </c>
      <c r="E12" s="2">
        <v>0.77954369364995302</v>
      </c>
      <c r="F12" s="2">
        <v>0.53520304301969002</v>
      </c>
      <c r="G12" s="2">
        <v>0.34487330016005102</v>
      </c>
      <c r="H12" s="2">
        <v>0.36412238935458802</v>
      </c>
      <c r="I12" s="2">
        <v>0.413818669090667</v>
      </c>
      <c r="J12" s="2">
        <v>0.31840708028748499</v>
      </c>
      <c r="K12" s="2">
        <v>0.233826377962806</v>
      </c>
      <c r="L12" s="3">
        <v>0.99700123051645595</v>
      </c>
      <c r="M12" s="3">
        <v>1.01222087967311</v>
      </c>
      <c r="N12" s="3">
        <v>0.99389728062871097</v>
      </c>
      <c r="O12" s="3">
        <v>0.60009444817332502</v>
      </c>
      <c r="P12" s="3">
        <v>0.380303745598777</v>
      </c>
      <c r="Q12" s="3">
        <v>0.30050963968733202</v>
      </c>
      <c r="R12" s="3">
        <v>0.27239893504928597</v>
      </c>
      <c r="S12" s="3">
        <v>0.34929662526517302</v>
      </c>
      <c r="T12" s="3">
        <v>0.29129631648031101</v>
      </c>
      <c r="U12" s="3">
        <v>0.120080623993449</v>
      </c>
      <c r="V12" s="2">
        <v>47.539625997401103</v>
      </c>
      <c r="W12" s="2">
        <v>-7.0283437962460601E-2</v>
      </c>
      <c r="X12" s="2">
        <v>0.32015976610253999</v>
      </c>
      <c r="Y12" s="2">
        <v>0.97863727187207605</v>
      </c>
      <c r="Z12" s="3">
        <v>44.440939152918403</v>
      </c>
      <c r="AA12" s="3">
        <v>-9.2073759643957503E-2</v>
      </c>
      <c r="AB12" s="3">
        <v>0.26318094593653002</v>
      </c>
      <c r="AC12" s="3">
        <v>0.97069143629081001</v>
      </c>
      <c r="AD12" s="1" t="s">
        <v>52</v>
      </c>
      <c r="AE12" s="3">
        <v>-3.0986868444826801</v>
      </c>
      <c r="AF12" s="3">
        <v>-9.2073759643957503E-2</v>
      </c>
      <c r="AG12" s="3"/>
      <c r="AH12" s="3" t="s">
        <v>44</v>
      </c>
      <c r="AI12" s="2" t="s">
        <v>41</v>
      </c>
      <c r="AJ12" s="3" t="s">
        <v>41</v>
      </c>
      <c r="AK12" s="2" t="s">
        <v>41</v>
      </c>
      <c r="AL12" s="2" t="s">
        <v>41</v>
      </c>
      <c r="AM12" s="3" t="s">
        <v>41</v>
      </c>
      <c r="AN12" s="3" t="s">
        <v>41</v>
      </c>
    </row>
    <row r="13" spans="1:40" x14ac:dyDescent="0.3">
      <c r="A13" t="s">
        <v>53</v>
      </c>
      <c r="B13" s="2">
        <v>0.99700123051645595</v>
      </c>
      <c r="C13" s="2">
        <v>1.0030876583241</v>
      </c>
      <c r="D13" s="2">
        <v>0.99939015400926301</v>
      </c>
      <c r="E13" s="2">
        <v>0.94880930275318198</v>
      </c>
      <c r="F13" s="2">
        <v>0.59578100333461304</v>
      </c>
      <c r="G13" s="2">
        <v>0.27161312110184199</v>
      </c>
      <c r="H13" s="2">
        <v>0.121441348901414</v>
      </c>
      <c r="I13" s="2">
        <v>8.4587596282722499E-2</v>
      </c>
      <c r="J13" s="2">
        <v>5.1947991507252898E-2</v>
      </c>
      <c r="K13" s="2">
        <v>3.1998002237915601E-2</v>
      </c>
      <c r="L13" s="3">
        <v>0.99700123051645595</v>
      </c>
      <c r="M13" s="3">
        <v>0.96567245631365795</v>
      </c>
      <c r="N13" s="3">
        <v>0.96162849907947001</v>
      </c>
      <c r="O13" s="3">
        <v>0.68548429564033497</v>
      </c>
      <c r="P13" s="3">
        <v>0.51772233908489695</v>
      </c>
      <c r="Q13" s="3">
        <v>0.15328963974019699</v>
      </c>
      <c r="R13" s="3">
        <v>0.120743951404544</v>
      </c>
      <c r="S13" s="3">
        <v>0.134362301743156</v>
      </c>
      <c r="T13" s="3">
        <v>0.114836182059428</v>
      </c>
      <c r="U13" s="3">
        <v>0.198215637419211</v>
      </c>
      <c r="V13" s="2">
        <v>48.471136180086297</v>
      </c>
      <c r="W13" s="2">
        <v>-8.9698816162792197E-2</v>
      </c>
      <c r="X13" s="2">
        <v>4.6731185096177803E-2</v>
      </c>
      <c r="Y13" s="2">
        <v>0.997470739944886</v>
      </c>
      <c r="Z13" s="3">
        <v>46.080542693663901</v>
      </c>
      <c r="AA13" s="3">
        <v>-7.7033375571921497E-2</v>
      </c>
      <c r="AB13" s="3">
        <v>0.118721582231468</v>
      </c>
      <c r="AC13" s="3">
        <v>0.98377767301692698</v>
      </c>
      <c r="AD13" s="1" t="s">
        <v>53</v>
      </c>
      <c r="AE13" s="3">
        <v>-2.3905934864224601</v>
      </c>
      <c r="AF13" s="3">
        <v>-8.9698816162792197E-2</v>
      </c>
      <c r="AG13" s="3">
        <v>0.97518603046022401</v>
      </c>
      <c r="AH13" s="3" t="s">
        <v>41</v>
      </c>
      <c r="AI13" s="2" t="s">
        <v>41</v>
      </c>
      <c r="AJ13" s="3" t="s">
        <v>41</v>
      </c>
      <c r="AK13" s="2" t="s">
        <v>41</v>
      </c>
      <c r="AL13" s="2" t="s">
        <v>41</v>
      </c>
      <c r="AM13" s="3" t="s">
        <v>41</v>
      </c>
      <c r="AN13" s="3" t="s">
        <v>41</v>
      </c>
    </row>
    <row r="14" spans="1:40" x14ac:dyDescent="0.3">
      <c r="A14" t="s">
        <v>54</v>
      </c>
      <c r="B14" s="2">
        <v>0.99700123051645595</v>
      </c>
      <c r="C14" s="2">
        <v>1.02199274716515</v>
      </c>
      <c r="D14" s="2">
        <v>1.0116389679623301</v>
      </c>
      <c r="E14" s="2">
        <v>0.84347086153365702</v>
      </c>
      <c r="F14" s="2">
        <v>0.79845348132822702</v>
      </c>
      <c r="G14" s="2">
        <v>0.53366736964948802</v>
      </c>
      <c r="H14" s="2">
        <v>0.53426138176827398</v>
      </c>
      <c r="I14" s="2">
        <v>0.54536813705406495</v>
      </c>
      <c r="J14" s="2">
        <v>0.221644794899267</v>
      </c>
      <c r="K14" s="2">
        <v>0.16163257548145901</v>
      </c>
      <c r="L14" s="3">
        <v>0.99700123051645595</v>
      </c>
      <c r="M14" s="3">
        <v>1.0851037399383201</v>
      </c>
      <c r="N14" s="3">
        <v>1.0598861520852301</v>
      </c>
      <c r="O14" s="3">
        <v>0.89480395080240904</v>
      </c>
      <c r="P14" s="3">
        <v>0.72489676436102901</v>
      </c>
      <c r="Q14" s="3">
        <v>0.618758034529173</v>
      </c>
      <c r="R14" s="3">
        <v>0.54888448061189699</v>
      </c>
      <c r="S14" s="3">
        <v>0.54043569627905197</v>
      </c>
      <c r="T14" s="3">
        <v>0.337244140900057</v>
      </c>
      <c r="U14" s="3">
        <v>0.10339642472075899</v>
      </c>
      <c r="V14" s="2">
        <v>56.254419902090497</v>
      </c>
      <c r="W14" s="2">
        <v>-3.1707012917913301E-2</v>
      </c>
      <c r="X14" s="2">
        <v>0</v>
      </c>
      <c r="Y14" s="2">
        <v>0.95226441122370498</v>
      </c>
      <c r="Z14" s="3">
        <v>57.215523531252202</v>
      </c>
      <c r="AA14" s="3">
        <v>-3.1492151617408697E-2</v>
      </c>
      <c r="AB14" s="3">
        <v>0</v>
      </c>
      <c r="AC14" s="3">
        <v>0.93825939407160097</v>
      </c>
      <c r="AD14" s="1" t="s">
        <v>54</v>
      </c>
      <c r="AE14" s="3">
        <v>0.96110362916167003</v>
      </c>
      <c r="AF14" s="3">
        <v>-3.1707012917913301E-2</v>
      </c>
      <c r="AG14" s="3">
        <v>0.97518603046022401</v>
      </c>
      <c r="AH14" s="3" t="s">
        <v>41</v>
      </c>
      <c r="AI14" s="2" t="s">
        <v>41</v>
      </c>
      <c r="AJ14" s="3" t="s">
        <v>41</v>
      </c>
      <c r="AK14" s="2" t="s">
        <v>41</v>
      </c>
      <c r="AL14" s="2" t="s">
        <v>41</v>
      </c>
      <c r="AM14" s="3" t="s">
        <v>41</v>
      </c>
      <c r="AN14" s="3" t="s">
        <v>41</v>
      </c>
    </row>
    <row r="15" spans="1:40" x14ac:dyDescent="0.3">
      <c r="A15" t="s">
        <v>55</v>
      </c>
      <c r="B15" s="2">
        <v>0.99700123051645595</v>
      </c>
      <c r="C15" s="2">
        <v>0.96863010685596196</v>
      </c>
      <c r="D15" s="2">
        <v>1.00973045457205</v>
      </c>
      <c r="E15" s="2">
        <v>0.93973445295365099</v>
      </c>
      <c r="F15" s="2">
        <v>0.68899157086176099</v>
      </c>
      <c r="G15" s="2">
        <v>0.51226868365502398</v>
      </c>
      <c r="H15" s="2">
        <v>0.63079713935637605</v>
      </c>
      <c r="I15" s="2">
        <v>1.14247524065343</v>
      </c>
      <c r="J15" s="2">
        <v>0.97609200707312305</v>
      </c>
      <c r="K15" s="2">
        <v>0.71947335644951704</v>
      </c>
      <c r="L15" s="3">
        <v>0.99700123051645595</v>
      </c>
      <c r="M15" s="3">
        <v>0.98961151549072301</v>
      </c>
      <c r="N15" s="3">
        <v>0.86301310224143901</v>
      </c>
      <c r="O15" s="3">
        <v>0.92084071243451704</v>
      </c>
      <c r="P15" s="3">
        <v>0.70138313706620103</v>
      </c>
      <c r="Q15" s="3">
        <v>0.65124052561258605</v>
      </c>
      <c r="R15" s="3">
        <v>0.80433216362693905</v>
      </c>
      <c r="S15" s="3">
        <v>0.92038480558792402</v>
      </c>
      <c r="T15" s="3">
        <v>0.61184558966317104</v>
      </c>
      <c r="U15" s="3">
        <v>0.10160688490044301</v>
      </c>
      <c r="V15" s="2"/>
      <c r="W15" s="2">
        <v>-0.320922327062032</v>
      </c>
      <c r="X15" s="2">
        <v>0.77834966631662095</v>
      </c>
      <c r="Y15" s="2">
        <v>0.26194118174241399</v>
      </c>
      <c r="Z15" s="3">
        <v>65.829100669512599</v>
      </c>
      <c r="AA15" s="3">
        <v>-2.0935884705340101E-2</v>
      </c>
      <c r="AB15" s="3">
        <v>0</v>
      </c>
      <c r="AC15" s="3">
        <v>0.56018199145006997</v>
      </c>
      <c r="AD15" s="1" t="s">
        <v>55</v>
      </c>
      <c r="AE15" s="3"/>
      <c r="AF15" s="3">
        <v>-0.320922327062032</v>
      </c>
      <c r="AG15" s="3"/>
      <c r="AH15" s="3" t="s">
        <v>44</v>
      </c>
      <c r="AI15" s="2" t="s">
        <v>41</v>
      </c>
      <c r="AJ15" s="3" t="s">
        <v>41</v>
      </c>
      <c r="AK15" s="2" t="s">
        <v>41</v>
      </c>
      <c r="AL15" s="2" t="s">
        <v>41</v>
      </c>
      <c r="AM15" s="3" t="s">
        <v>41</v>
      </c>
      <c r="AN15" s="3" t="s">
        <v>41</v>
      </c>
    </row>
    <row r="16" spans="1:40" x14ac:dyDescent="0.3">
      <c r="A16" t="s">
        <v>56</v>
      </c>
      <c r="B16" s="2">
        <v>0.99700123051645595</v>
      </c>
      <c r="C16" s="2">
        <v>1.01810612000848</v>
      </c>
      <c r="D16" s="2">
        <v>1.00979148658108</v>
      </c>
      <c r="E16" s="2">
        <v>0.89034695866754299</v>
      </c>
      <c r="F16" s="2">
        <v>0.83425456529799802</v>
      </c>
      <c r="G16" s="2">
        <v>0.76481797533165896</v>
      </c>
      <c r="H16" s="2">
        <v>0.89622728263497597</v>
      </c>
      <c r="I16" s="2">
        <v>1.38813225300972</v>
      </c>
      <c r="J16" s="2">
        <v>1.17424409810668</v>
      </c>
      <c r="K16" s="2">
        <v>0.39562169481786602</v>
      </c>
      <c r="L16" s="3">
        <v>0.99700123051645595</v>
      </c>
      <c r="M16" s="3">
        <v>0.986842671624798</v>
      </c>
      <c r="N16" s="3">
        <v>0.98832196883967705</v>
      </c>
      <c r="O16" s="3">
        <v>0.84707528897275897</v>
      </c>
      <c r="P16" s="3">
        <v>0.81505882475826796</v>
      </c>
      <c r="Q16" s="3">
        <v>0.67514167100717304</v>
      </c>
      <c r="R16" s="3">
        <v>0.83503232806662997</v>
      </c>
      <c r="S16" s="3">
        <v>1.5731917850617101</v>
      </c>
      <c r="T16" s="3">
        <v>1.5392697897231</v>
      </c>
      <c r="U16" s="3">
        <v>0.63616430495271903</v>
      </c>
      <c r="V16" s="2">
        <v>69.861851717315602</v>
      </c>
      <c r="W16" s="2">
        <v>-0.76840243114095796</v>
      </c>
      <c r="X16" s="2">
        <v>0</v>
      </c>
      <c r="Y16" s="2">
        <v>0.531336570052936</v>
      </c>
      <c r="Z16" s="3"/>
      <c r="AA16" s="3">
        <v>1.9465929273008699E-2</v>
      </c>
      <c r="AB16" s="3">
        <v>1.18369413146136</v>
      </c>
      <c r="AC16" s="3">
        <v>0.10111064850507299</v>
      </c>
      <c r="AD16" s="1" t="s">
        <v>56</v>
      </c>
      <c r="AE16" s="3"/>
      <c r="AF16" s="3">
        <v>-0.76840243114095796</v>
      </c>
      <c r="AG16" s="3"/>
      <c r="AH16" s="3" t="s">
        <v>44</v>
      </c>
      <c r="AI16" s="2" t="s">
        <v>41</v>
      </c>
      <c r="AJ16" s="3" t="s">
        <v>41</v>
      </c>
      <c r="AK16" s="2" t="s">
        <v>41</v>
      </c>
      <c r="AL16" s="2" t="s">
        <v>41</v>
      </c>
      <c r="AM16" s="3" t="s">
        <v>41</v>
      </c>
      <c r="AN16" s="3" t="s">
        <v>41</v>
      </c>
    </row>
    <row r="17" spans="1:40" x14ac:dyDescent="0.3">
      <c r="A17" t="s">
        <v>57</v>
      </c>
      <c r="B17" s="2">
        <v>0.99700123051645595</v>
      </c>
      <c r="C17" s="2">
        <v>0.96517240571549501</v>
      </c>
      <c r="D17" s="2">
        <v>0.99778677709469499</v>
      </c>
      <c r="E17" s="2">
        <v>0.83755954384128595</v>
      </c>
      <c r="F17" s="2">
        <v>0.59642584310375701</v>
      </c>
      <c r="G17" s="2">
        <v>0.43800925601750901</v>
      </c>
      <c r="H17" s="2">
        <v>0.45261908353747599</v>
      </c>
      <c r="I17" s="2">
        <v>0.58575629723726597</v>
      </c>
      <c r="J17" s="2">
        <v>0.85668589539698103</v>
      </c>
      <c r="K17" s="2">
        <v>0.60390620708028697</v>
      </c>
      <c r="L17" s="3">
        <v>0.99700123051645595</v>
      </c>
      <c r="M17" s="3">
        <v>1.01495979185411</v>
      </c>
      <c r="N17" s="3">
        <v>0.99044388149565998</v>
      </c>
      <c r="O17" s="3">
        <v>0.88679208899342998</v>
      </c>
      <c r="P17" s="3">
        <v>0.65397726313802595</v>
      </c>
      <c r="Q17" s="3">
        <v>0.43502283715456702</v>
      </c>
      <c r="R17" s="3">
        <v>0.43114554201782401</v>
      </c>
      <c r="S17" s="3">
        <v>0.76165995305820999</v>
      </c>
      <c r="T17" s="3">
        <v>0.99214218791494801</v>
      </c>
      <c r="U17" s="3">
        <v>1.3639707160882</v>
      </c>
      <c r="V17" s="2"/>
      <c r="W17" s="2">
        <v>-0.12908146498525599</v>
      </c>
      <c r="X17" s="2">
        <v>0.58789014582246202</v>
      </c>
      <c r="Y17" s="2">
        <v>0.74123543590798602</v>
      </c>
      <c r="Z17" s="3"/>
      <c r="AA17" s="3">
        <v>-0.32997576990503602</v>
      </c>
      <c r="AB17" s="3">
        <v>0.77298641656087597</v>
      </c>
      <c r="AC17" s="3">
        <v>0.14047904283859999</v>
      </c>
      <c r="AD17" s="1" t="s">
        <v>57</v>
      </c>
      <c r="AE17" s="3"/>
      <c r="AF17" s="3">
        <v>-0.32997576990503602</v>
      </c>
      <c r="AG17" s="3"/>
      <c r="AH17" s="3" t="s">
        <v>44</v>
      </c>
      <c r="AI17" s="2" t="s">
        <v>41</v>
      </c>
      <c r="AJ17" s="3" t="s">
        <v>41</v>
      </c>
      <c r="AK17" s="2" t="s">
        <v>41</v>
      </c>
      <c r="AL17" s="2" t="s">
        <v>41</v>
      </c>
      <c r="AM17" s="3" t="s">
        <v>41</v>
      </c>
      <c r="AN17" s="3" t="s">
        <v>41</v>
      </c>
    </row>
    <row r="18" spans="1:40" x14ac:dyDescent="0.3">
      <c r="A18" t="s">
        <v>58</v>
      </c>
      <c r="B18" s="2">
        <v>0.99700123051645595</v>
      </c>
      <c r="C18" s="2">
        <v>1.00800289534109</v>
      </c>
      <c r="D18" s="2">
        <v>0.878151216542432</v>
      </c>
      <c r="E18" s="2">
        <v>0.82354489326261404</v>
      </c>
      <c r="F18" s="2">
        <v>0.85788422860107805</v>
      </c>
      <c r="G18" s="2">
        <v>0.64294407099758499</v>
      </c>
      <c r="H18" s="2">
        <v>0.69918108567819104</v>
      </c>
      <c r="I18" s="2">
        <v>0.97847243789358496</v>
      </c>
      <c r="J18" s="2">
        <v>0.63023211959824799</v>
      </c>
      <c r="K18" s="2">
        <v>0.228791283915113</v>
      </c>
      <c r="L18" s="3">
        <v>0.99700123051645595</v>
      </c>
      <c r="M18" s="3">
        <v>1.04576480634557</v>
      </c>
      <c r="N18" s="3">
        <v>1.08877486630897</v>
      </c>
      <c r="O18" s="3">
        <v>0.92019719747589102</v>
      </c>
      <c r="P18" s="3">
        <v>0.73865034118127904</v>
      </c>
      <c r="Q18" s="3">
        <v>0.70218152960929603</v>
      </c>
      <c r="R18" s="3">
        <v>0.57054601575491104</v>
      </c>
      <c r="S18" s="3">
        <v>0.60621130569014903</v>
      </c>
      <c r="T18" s="3">
        <v>0.38461270145936</v>
      </c>
      <c r="U18" s="3">
        <v>8.1026756132670505E-2</v>
      </c>
      <c r="V18" s="2">
        <v>69.405812892278902</v>
      </c>
      <c r="W18" s="2">
        <v>-1.6812710052101901E-2</v>
      </c>
      <c r="X18" s="2">
        <v>0</v>
      </c>
      <c r="Y18" s="2">
        <v>0.56383279142498299</v>
      </c>
      <c r="Z18" s="3">
        <v>58.8091274821806</v>
      </c>
      <c r="AA18" s="3">
        <v>-3.19178723395745E-2</v>
      </c>
      <c r="AB18" s="3">
        <v>0</v>
      </c>
      <c r="AC18" s="3">
        <v>0.91269849227657096</v>
      </c>
      <c r="AD18" s="1" t="s">
        <v>58</v>
      </c>
      <c r="AE18" s="3">
        <v>-10.596685410098299</v>
      </c>
      <c r="AF18" s="3">
        <v>-3.19178723395745E-2</v>
      </c>
      <c r="AG18" s="3"/>
      <c r="AH18" s="3" t="s">
        <v>44</v>
      </c>
      <c r="AI18" s="2" t="s">
        <v>41</v>
      </c>
      <c r="AJ18" s="3" t="s">
        <v>41</v>
      </c>
      <c r="AK18" s="2" t="s">
        <v>41</v>
      </c>
      <c r="AL18" s="2" t="s">
        <v>41</v>
      </c>
      <c r="AM18" s="3" t="s">
        <v>41</v>
      </c>
      <c r="AN18" s="3" t="s">
        <v>41</v>
      </c>
    </row>
    <row r="19" spans="1:40" x14ac:dyDescent="0.3">
      <c r="A19" t="s">
        <v>59</v>
      </c>
      <c r="B19" s="2">
        <v>0.99700123051645595</v>
      </c>
      <c r="C19" s="2">
        <v>0.95170309296628097</v>
      </c>
      <c r="D19" s="2">
        <v>0.85211044236960398</v>
      </c>
      <c r="E19" s="2">
        <v>0.758266473984337</v>
      </c>
      <c r="F19" s="2">
        <v>0.784724019843547</v>
      </c>
      <c r="G19" s="2">
        <v>0.729325580035728</v>
      </c>
      <c r="H19" s="2">
        <v>0.83179488166710902</v>
      </c>
      <c r="I19" s="2">
        <v>1.14737146667231</v>
      </c>
      <c r="J19" s="2">
        <v>0.63920121191078905</v>
      </c>
      <c r="K19" s="2">
        <v>8.3094316734584103E-2</v>
      </c>
      <c r="L19" s="3">
        <v>0.99700123051645595</v>
      </c>
      <c r="M19" s="3">
        <v>1.0172863910536201</v>
      </c>
      <c r="N19" s="3">
        <v>1.03495861211838</v>
      </c>
      <c r="O19" s="3">
        <v>0.87976885079548695</v>
      </c>
      <c r="P19" s="3">
        <v>0.80940878244126202</v>
      </c>
      <c r="Q19" s="3">
        <v>0.65946337031351798</v>
      </c>
      <c r="R19" s="3">
        <v>0.83909556054990098</v>
      </c>
      <c r="S19" s="3">
        <v>1.4840856795399699</v>
      </c>
      <c r="T19" s="3">
        <v>0.90940148267726595</v>
      </c>
      <c r="U19" s="3">
        <v>0.28288161421777203</v>
      </c>
      <c r="V19" s="2">
        <v>66.178891334821401</v>
      </c>
      <c r="W19" s="2">
        <v>-0.78640867162401695</v>
      </c>
      <c r="X19" s="2">
        <v>8.3091080539741694E-2</v>
      </c>
      <c r="Y19" s="2">
        <v>0.65343831962064602</v>
      </c>
      <c r="Z19" s="3">
        <v>66.9622152058908</v>
      </c>
      <c r="AA19" s="3">
        <v>-0.51284606181694303</v>
      </c>
      <c r="AB19" s="3">
        <v>0.28279961413874399</v>
      </c>
      <c r="AC19" s="3">
        <v>0.48552124966794602</v>
      </c>
      <c r="AD19" s="1" t="s">
        <v>59</v>
      </c>
      <c r="AE19" s="3">
        <v>0.78332387106939905</v>
      </c>
      <c r="AF19" s="3">
        <v>-0.78640867162401695</v>
      </c>
      <c r="AG19" s="3"/>
      <c r="AH19" s="3" t="s">
        <v>44</v>
      </c>
      <c r="AI19" s="2" t="s">
        <v>41</v>
      </c>
      <c r="AJ19" s="3" t="s">
        <v>41</v>
      </c>
      <c r="AK19" s="2" t="s">
        <v>41</v>
      </c>
      <c r="AL19" s="2" t="s">
        <v>41</v>
      </c>
      <c r="AM19" s="3" t="s">
        <v>41</v>
      </c>
      <c r="AN19" s="3" t="s">
        <v>41</v>
      </c>
    </row>
    <row r="20" spans="1:40" x14ac:dyDescent="0.3">
      <c r="A20" t="s">
        <v>60</v>
      </c>
      <c r="B20" s="2">
        <v>0.99700123051645595</v>
      </c>
      <c r="C20" s="2">
        <v>1.01876992861805</v>
      </c>
      <c r="D20" s="2">
        <v>0.85212345484646301</v>
      </c>
      <c r="E20" s="2">
        <v>0.75843916555156898</v>
      </c>
      <c r="F20" s="2">
        <v>0.65304505111095101</v>
      </c>
      <c r="G20" s="2">
        <v>0.23893883896618801</v>
      </c>
      <c r="H20" s="2">
        <v>0.20274486395917901</v>
      </c>
      <c r="I20" s="2">
        <v>0.21311524455202999</v>
      </c>
      <c r="J20" s="2">
        <v>0.15600446959789499</v>
      </c>
      <c r="K20" s="2">
        <v>0.12766781982015499</v>
      </c>
      <c r="L20" s="3">
        <v>0.99700123051645595</v>
      </c>
      <c r="M20" s="3">
        <v>1.04984433520807</v>
      </c>
      <c r="N20" s="3">
        <v>1.0039690421162999</v>
      </c>
      <c r="O20" s="3">
        <v>0.92536924199340098</v>
      </c>
      <c r="P20" s="3">
        <v>0.67617222322224702</v>
      </c>
      <c r="Q20" s="3">
        <v>0.38100269781769303</v>
      </c>
      <c r="R20" s="3">
        <v>0.332665167375371</v>
      </c>
      <c r="S20" s="3">
        <v>0.28368901060900698</v>
      </c>
      <c r="T20" s="3">
        <v>0.24809714097079699</v>
      </c>
      <c r="U20" s="3">
        <v>0.221004495074582</v>
      </c>
      <c r="V20" s="2">
        <v>48.023798427395299</v>
      </c>
      <c r="W20" s="2">
        <v>-5.6312410158407503E-2</v>
      </c>
      <c r="X20" s="2">
        <v>0.107827216998558</v>
      </c>
      <c r="Y20" s="2">
        <v>0.97533961258767399</v>
      </c>
      <c r="Z20" s="3">
        <v>49.772881192856602</v>
      </c>
      <c r="AA20" s="3">
        <v>-7.0663975127024395E-2</v>
      </c>
      <c r="AB20" s="3">
        <v>0.24719749859882401</v>
      </c>
      <c r="AC20" s="3">
        <v>0.99525354526718401</v>
      </c>
      <c r="AD20" s="1" t="s">
        <v>60</v>
      </c>
      <c r="AE20" s="3">
        <v>1.7490827654612999</v>
      </c>
      <c r="AF20" s="3">
        <v>-7.0663975127024395E-2</v>
      </c>
      <c r="AG20" s="3">
        <v>0.97518603046022401</v>
      </c>
      <c r="AH20" s="3" t="s">
        <v>41</v>
      </c>
      <c r="AI20" s="2" t="s">
        <v>41</v>
      </c>
      <c r="AJ20" s="3" t="s">
        <v>41</v>
      </c>
      <c r="AK20" s="2" t="s">
        <v>41</v>
      </c>
      <c r="AL20" s="2" t="s">
        <v>41</v>
      </c>
      <c r="AM20" s="3" t="s">
        <v>41</v>
      </c>
      <c r="AN20" s="3" t="s">
        <v>41</v>
      </c>
    </row>
    <row r="21" spans="1:40" x14ac:dyDescent="0.3">
      <c r="A21" t="s">
        <v>61</v>
      </c>
      <c r="B21" s="2">
        <v>0.99700123051645595</v>
      </c>
      <c r="C21" s="2">
        <v>0.94412030583357198</v>
      </c>
      <c r="D21" s="2">
        <v>0.97236755385319595</v>
      </c>
      <c r="E21" s="2">
        <v>0.86354752944920998</v>
      </c>
      <c r="F21" s="2">
        <v>0.65256438596639399</v>
      </c>
      <c r="G21" s="2">
        <v>0.458553309142053</v>
      </c>
      <c r="H21" s="2">
        <v>0.501775080992653</v>
      </c>
      <c r="I21" s="2">
        <v>0.54414743969257295</v>
      </c>
      <c r="J21" s="2">
        <v>7.9256640433144898E-2</v>
      </c>
      <c r="K21" s="2">
        <v>3.0786019907227801E-2</v>
      </c>
      <c r="L21" s="3">
        <v>0.99700123051645595</v>
      </c>
      <c r="M21" s="3">
        <v>0.96617012875520203</v>
      </c>
      <c r="N21" s="3">
        <v>0.85689130128892099</v>
      </c>
      <c r="O21" s="3">
        <v>0.868755903786392</v>
      </c>
      <c r="P21" s="3">
        <v>0.65966303231011902</v>
      </c>
      <c r="Q21" s="3">
        <v>0.57675370966490003</v>
      </c>
      <c r="R21" s="3">
        <v>0.751278976735967</v>
      </c>
      <c r="S21" s="3">
        <v>0.63528781548207602</v>
      </c>
      <c r="T21" s="3">
        <v>0.12057393569840601</v>
      </c>
      <c r="U21" s="3">
        <v>3.2231763774096499E-2</v>
      </c>
      <c r="V21" s="2">
        <v>53.352894645404703</v>
      </c>
      <c r="W21" s="2">
        <v>-3.5504197419906597E-2</v>
      </c>
      <c r="X21" s="2">
        <v>0</v>
      </c>
      <c r="Y21" s="2">
        <v>0.90401011523812302</v>
      </c>
      <c r="Z21" s="3">
        <v>56.766943733838403</v>
      </c>
      <c r="AA21" s="3">
        <v>-3.1587979042322703E-2</v>
      </c>
      <c r="AB21" s="3">
        <v>0</v>
      </c>
      <c r="AC21" s="3">
        <v>0.79609383914905096</v>
      </c>
      <c r="AD21" s="1" t="s">
        <v>61</v>
      </c>
      <c r="AE21" s="3">
        <v>3.4140490884336501</v>
      </c>
      <c r="AF21" s="3">
        <v>-3.5504197419906597E-2</v>
      </c>
      <c r="AG21" s="3"/>
      <c r="AH21" s="3" t="s">
        <v>44</v>
      </c>
      <c r="AI21" s="2" t="s">
        <v>41</v>
      </c>
      <c r="AJ21" s="3" t="s">
        <v>41</v>
      </c>
      <c r="AK21" s="2" t="s">
        <v>41</v>
      </c>
      <c r="AL21" s="2" t="s">
        <v>41</v>
      </c>
      <c r="AM21" s="3" t="s">
        <v>41</v>
      </c>
      <c r="AN21" s="3" t="s">
        <v>41</v>
      </c>
    </row>
    <row r="22" spans="1:40" x14ac:dyDescent="0.3">
      <c r="A22" t="s">
        <v>62</v>
      </c>
      <c r="B22" s="2">
        <v>0.99700123051645595</v>
      </c>
      <c r="C22" s="2">
        <v>0.95502681682533697</v>
      </c>
      <c r="D22" s="2">
        <v>1.0826610184482</v>
      </c>
      <c r="E22" s="2">
        <v>0.96326396355488497</v>
      </c>
      <c r="F22" s="2">
        <v>0.64088405187128705</v>
      </c>
      <c r="G22" s="2">
        <v>0.61325803127180001</v>
      </c>
      <c r="H22" s="2">
        <v>0.65284378187894698</v>
      </c>
      <c r="I22" s="2">
        <v>0.65805842560775096</v>
      </c>
      <c r="J22" s="2">
        <v>6.7356191814977401E-2</v>
      </c>
      <c r="K22" s="2">
        <v>2.7903245347421099E-2</v>
      </c>
      <c r="L22" s="3">
        <v>0.99700123051645595</v>
      </c>
      <c r="M22" s="3">
        <v>0.96525235637536699</v>
      </c>
      <c r="N22" s="3">
        <v>0.85482199463463104</v>
      </c>
      <c r="O22" s="3">
        <v>0.88471121532027097</v>
      </c>
      <c r="P22" s="3">
        <v>0.69193993150285504</v>
      </c>
      <c r="Q22" s="3">
        <v>0.57195202889362795</v>
      </c>
      <c r="R22" s="3">
        <v>0.75858439716466397</v>
      </c>
      <c r="S22" s="3">
        <v>0.54255237795934097</v>
      </c>
      <c r="T22" s="3">
        <v>6.1371819143000397E-2</v>
      </c>
      <c r="U22" s="3">
        <v>5.33835383430315E-2</v>
      </c>
      <c r="V22" s="2">
        <v>56.885744079254401</v>
      </c>
      <c r="W22" s="2">
        <v>-3.81625042102329E-2</v>
      </c>
      <c r="X22" s="2">
        <v>0</v>
      </c>
      <c r="Y22" s="2">
        <v>0.83863341913809597</v>
      </c>
      <c r="Z22" s="3">
        <v>56.341853774210698</v>
      </c>
      <c r="AA22" s="3">
        <v>-3.5416175336338097E-2</v>
      </c>
      <c r="AB22" s="3">
        <v>0</v>
      </c>
      <c r="AC22" s="3">
        <v>0.831974736413581</v>
      </c>
      <c r="AD22" s="1" t="s">
        <v>62</v>
      </c>
      <c r="AE22" s="3">
        <v>-0.54389030504371805</v>
      </c>
      <c r="AF22" s="3">
        <v>-3.81625042102329E-2</v>
      </c>
      <c r="AG22" s="3">
        <v>0.97518603046022401</v>
      </c>
      <c r="AH22" s="3" t="s">
        <v>41</v>
      </c>
      <c r="AI22" s="2" t="s">
        <v>41</v>
      </c>
      <c r="AJ22" s="3" t="s">
        <v>41</v>
      </c>
      <c r="AK22" s="2" t="s">
        <v>41</v>
      </c>
      <c r="AL22" s="2" t="s">
        <v>41</v>
      </c>
      <c r="AM22" s="3" t="s">
        <v>41</v>
      </c>
      <c r="AN22" s="3" t="s">
        <v>41</v>
      </c>
    </row>
    <row r="23" spans="1:40" x14ac:dyDescent="0.3">
      <c r="A23" t="s">
        <v>63</v>
      </c>
      <c r="B23" s="2">
        <v>0.99700123051645595</v>
      </c>
      <c r="C23" s="2">
        <v>1.09107656634433</v>
      </c>
      <c r="D23" s="2">
        <v>1.1243934426875599</v>
      </c>
      <c r="E23" s="2">
        <v>0.89265456542735699</v>
      </c>
      <c r="F23" s="2">
        <v>0.27310854545179403</v>
      </c>
      <c r="G23" s="2">
        <v>7.4760078869220203E-2</v>
      </c>
      <c r="H23" s="2">
        <v>8.1508196452680898E-2</v>
      </c>
      <c r="I23" s="2">
        <v>9.9739659324314806E-2</v>
      </c>
      <c r="J23" s="2">
        <v>9.08787890410927E-2</v>
      </c>
      <c r="K23" s="2">
        <v>7.4830538679651198E-2</v>
      </c>
      <c r="L23" s="3">
        <v>0.99700123051645595</v>
      </c>
      <c r="M23" s="3">
        <v>0.97517076765417199</v>
      </c>
      <c r="N23" s="3">
        <v>0.98163839958269705</v>
      </c>
      <c r="O23" s="3">
        <v>0.66624968390707295</v>
      </c>
      <c r="P23" s="3">
        <v>0.27360854875424301</v>
      </c>
      <c r="Q23" s="3">
        <v>7.2281135324598206E-2</v>
      </c>
      <c r="R23" s="3">
        <v>6.6132848379164694E-2</v>
      </c>
      <c r="S23" s="3">
        <v>6.9537786569812701E-2</v>
      </c>
      <c r="T23" s="3">
        <v>6.8973916570998606E-2</v>
      </c>
      <c r="U23" s="3">
        <v>9.0738307467281704E-2</v>
      </c>
      <c r="V23" s="2">
        <v>45.541285796196</v>
      </c>
      <c r="W23" s="2">
        <v>-0.19287004520691001</v>
      </c>
      <c r="X23" s="2">
        <v>8.3132347063195597E-2</v>
      </c>
      <c r="Y23" s="2">
        <v>0.98802106555286695</v>
      </c>
      <c r="Z23" s="3">
        <v>44.4673310930715</v>
      </c>
      <c r="AA23" s="3">
        <v>-0.118509253239874</v>
      </c>
      <c r="AB23" s="3">
        <v>6.6611296418675206E-2</v>
      </c>
      <c r="AC23" s="3">
        <v>0.99870517554222904</v>
      </c>
      <c r="AD23" s="1" t="s">
        <v>63</v>
      </c>
      <c r="AE23" s="3">
        <v>-1.07395470312449</v>
      </c>
      <c r="AF23" s="3">
        <v>-0.19287004520691001</v>
      </c>
      <c r="AG23" s="3">
        <v>0.97518603046022401</v>
      </c>
      <c r="AH23" s="3" t="s">
        <v>41</v>
      </c>
      <c r="AI23" s="2" t="s">
        <v>41</v>
      </c>
      <c r="AJ23" s="3" t="s">
        <v>41</v>
      </c>
      <c r="AK23" s="2" t="s">
        <v>41</v>
      </c>
      <c r="AL23" s="2" t="s">
        <v>41</v>
      </c>
      <c r="AM23" s="3" t="s">
        <v>41</v>
      </c>
      <c r="AN23" s="3" t="s">
        <v>41</v>
      </c>
    </row>
    <row r="24" spans="1:40" x14ac:dyDescent="0.3">
      <c r="A24" t="s">
        <v>64</v>
      </c>
      <c r="B24" s="2">
        <v>0.99700123051645595</v>
      </c>
      <c r="C24" s="2">
        <v>0.92985127873331397</v>
      </c>
      <c r="D24" s="2">
        <v>0.85392410588122303</v>
      </c>
      <c r="E24" s="2">
        <v>0.70360117629384</v>
      </c>
      <c r="F24" s="2">
        <v>0.422403363165542</v>
      </c>
      <c r="G24" s="2">
        <v>0.106945830700529</v>
      </c>
      <c r="H24" s="2">
        <v>0.10609702130279999</v>
      </c>
      <c r="I24" s="2">
        <v>0.12716203119673</v>
      </c>
      <c r="J24" s="2">
        <v>9.9949052961363596E-2</v>
      </c>
      <c r="K24" s="2">
        <v>6.4602450383810295E-2</v>
      </c>
      <c r="L24" s="3">
        <v>0.99700123051645595</v>
      </c>
      <c r="M24" s="3">
        <v>1.0326080634462</v>
      </c>
      <c r="N24" s="3">
        <v>0.907798797915781</v>
      </c>
      <c r="O24" s="3">
        <v>0.54921823199305697</v>
      </c>
      <c r="P24" s="3">
        <v>0.18921087254806401</v>
      </c>
      <c r="Q24" s="3">
        <v>0.109069059872513</v>
      </c>
      <c r="R24" s="3">
        <v>9.83278454994755E-2</v>
      </c>
      <c r="S24" s="3">
        <v>0.127182592653374</v>
      </c>
      <c r="T24" s="3">
        <v>0.14225136960637499</v>
      </c>
      <c r="U24" s="3">
        <v>0.18568694579452</v>
      </c>
      <c r="V24" s="2">
        <v>45.340409850028699</v>
      </c>
      <c r="W24" s="2">
        <v>-7.2061212490371507E-2</v>
      </c>
      <c r="X24" s="2">
        <v>6.0073220820328697E-2</v>
      </c>
      <c r="Y24" s="2">
        <v>0.98557297349997597</v>
      </c>
      <c r="Z24" s="3">
        <v>43.244335738441002</v>
      </c>
      <c r="AA24" s="3">
        <v>-0.123756923242041</v>
      </c>
      <c r="AB24" s="3">
        <v>0.126594390380105</v>
      </c>
      <c r="AC24" s="3">
        <v>0.99279643649933202</v>
      </c>
      <c r="AD24" s="1" t="s">
        <v>64</v>
      </c>
      <c r="AE24" s="3">
        <v>-2.0960741115876398</v>
      </c>
      <c r="AF24" s="3">
        <v>-0.123756923242041</v>
      </c>
      <c r="AG24" s="3">
        <v>0.97518603046022401</v>
      </c>
      <c r="AH24" s="3" t="s">
        <v>41</v>
      </c>
      <c r="AI24" s="2" t="s">
        <v>41</v>
      </c>
      <c r="AJ24" s="3" t="s">
        <v>41</v>
      </c>
      <c r="AK24" s="2" t="s">
        <v>41</v>
      </c>
      <c r="AL24" s="2" t="s">
        <v>41</v>
      </c>
      <c r="AM24" s="3" t="s">
        <v>41</v>
      </c>
      <c r="AN24" s="3" t="s">
        <v>41</v>
      </c>
    </row>
    <row r="25" spans="1:40" x14ac:dyDescent="0.3">
      <c r="A25" t="s">
        <v>65</v>
      </c>
      <c r="B25" s="2">
        <v>0.99700123051645595</v>
      </c>
      <c r="C25" s="2">
        <v>0.91730245935115995</v>
      </c>
      <c r="D25" s="2">
        <v>0.88119229966442103</v>
      </c>
      <c r="E25" s="2">
        <v>0.746664543846289</v>
      </c>
      <c r="F25" s="2">
        <v>0.55716936109408299</v>
      </c>
      <c r="G25" s="2">
        <v>0.32076905077300399</v>
      </c>
      <c r="H25" s="2">
        <v>0.29432292966322998</v>
      </c>
      <c r="I25" s="2">
        <v>0.38436162210915698</v>
      </c>
      <c r="J25" s="2">
        <v>0.198456901303597</v>
      </c>
      <c r="K25" s="2">
        <v>0.126115029068115</v>
      </c>
      <c r="L25" s="3">
        <v>0.99700123051645595</v>
      </c>
      <c r="M25" s="3">
        <v>0.93014271945820404</v>
      </c>
      <c r="N25" s="3">
        <v>0.929105301321419</v>
      </c>
      <c r="O25" s="3">
        <v>0.78832267693638702</v>
      </c>
      <c r="P25" s="3">
        <v>0.65003398743084395</v>
      </c>
      <c r="Q25" s="3">
        <v>0.25077182748468901</v>
      </c>
      <c r="R25" s="3">
        <v>0.18475386557989601</v>
      </c>
      <c r="S25" s="3">
        <v>0.16668768534494199</v>
      </c>
      <c r="T25" s="3">
        <v>0.11414134961309599</v>
      </c>
      <c r="U25" s="3">
        <v>0.121186346583811</v>
      </c>
      <c r="V25" s="2">
        <v>48.633875749857303</v>
      </c>
      <c r="W25" s="2">
        <v>-3.8619634296510601E-2</v>
      </c>
      <c r="X25" s="2">
        <v>0.113673113104811</v>
      </c>
      <c r="Y25" s="2">
        <v>0.96852897763141998</v>
      </c>
      <c r="Z25" s="3">
        <v>48.239004372769301</v>
      </c>
      <c r="AA25" s="3">
        <v>-6.5938852398191805E-2</v>
      </c>
      <c r="AB25" s="3">
        <v>9.5919833716163805E-2</v>
      </c>
      <c r="AC25" s="3">
        <v>0.98726239009961003</v>
      </c>
      <c r="AD25" s="1" t="s">
        <v>65</v>
      </c>
      <c r="AE25" s="3">
        <v>-0.39487137708800202</v>
      </c>
      <c r="AF25" s="3">
        <v>-6.5938852398191805E-2</v>
      </c>
      <c r="AG25" s="3">
        <v>0.97536184921407598</v>
      </c>
      <c r="AH25" s="3" t="s">
        <v>41</v>
      </c>
      <c r="AI25" s="2" t="s">
        <v>41</v>
      </c>
      <c r="AJ25" s="3" t="s">
        <v>41</v>
      </c>
      <c r="AK25" s="2" t="s">
        <v>41</v>
      </c>
      <c r="AL25" s="2" t="s">
        <v>41</v>
      </c>
      <c r="AM25" s="3" t="s">
        <v>41</v>
      </c>
      <c r="AN25" s="3" t="s">
        <v>41</v>
      </c>
    </row>
    <row r="26" spans="1:40" x14ac:dyDescent="0.3">
      <c r="A26" t="s">
        <v>66</v>
      </c>
      <c r="B26" s="2">
        <v>0.99700123051645595</v>
      </c>
      <c r="C26" s="2">
        <v>1.00811174181039</v>
      </c>
      <c r="D26" s="2">
        <v>0.99541163259884902</v>
      </c>
      <c r="E26" s="2">
        <v>1.0007027609208901</v>
      </c>
      <c r="F26" s="2">
        <v>0.75712826649610598</v>
      </c>
      <c r="G26" s="2">
        <v>0.98842993771482601</v>
      </c>
      <c r="H26" s="2">
        <v>0.92143570773291394</v>
      </c>
      <c r="I26" s="2">
        <v>1.16910400416478</v>
      </c>
      <c r="J26" s="2">
        <v>1.2032046756613699</v>
      </c>
      <c r="K26" s="2">
        <v>0.61064186346501204</v>
      </c>
      <c r="L26" s="3">
        <v>0.99700123051645595</v>
      </c>
      <c r="M26" s="3">
        <v>0.93403141693843295</v>
      </c>
      <c r="N26" s="3">
        <v>1.00266299002163</v>
      </c>
      <c r="O26" s="3">
        <v>0.82224318160437704</v>
      </c>
      <c r="P26" s="3">
        <v>0.84066571845373905</v>
      </c>
      <c r="Q26" s="3">
        <v>0.56510077467257003</v>
      </c>
      <c r="R26" s="3">
        <v>0.66021536842807105</v>
      </c>
      <c r="S26" s="3">
        <v>0.86711521636040201</v>
      </c>
      <c r="T26" s="3">
        <v>0.60778796688464298</v>
      </c>
      <c r="U26" s="3">
        <v>0.18978958137069499</v>
      </c>
      <c r="V26" s="2"/>
      <c r="W26" s="2"/>
      <c r="X26" s="2">
        <v>0</v>
      </c>
      <c r="Y26" s="2">
        <v>0.507558764658396</v>
      </c>
      <c r="Z26" s="3">
        <v>65.475475935429401</v>
      </c>
      <c r="AA26" s="3">
        <v>-1.8673806721881899E-2</v>
      </c>
      <c r="AB26" s="3">
        <v>0</v>
      </c>
      <c r="AC26" s="3">
        <v>0.66193900249302196</v>
      </c>
      <c r="AD26" s="1" t="s">
        <v>66</v>
      </c>
      <c r="AE26" s="3"/>
      <c r="AF26" s="3"/>
      <c r="AG26" s="3"/>
      <c r="AH26" s="3" t="s">
        <v>44</v>
      </c>
      <c r="AI26" s="2" t="s">
        <v>41</v>
      </c>
      <c r="AJ26" s="3" t="s">
        <v>41</v>
      </c>
      <c r="AK26" s="2" t="s">
        <v>41</v>
      </c>
      <c r="AL26" s="2" t="s">
        <v>41</v>
      </c>
      <c r="AM26" s="3" t="s">
        <v>41</v>
      </c>
      <c r="AN26" s="3" t="s">
        <v>41</v>
      </c>
    </row>
    <row r="27" spans="1:40" x14ac:dyDescent="0.3">
      <c r="A27" t="s">
        <v>67</v>
      </c>
      <c r="B27" s="2">
        <v>0.99700123051645595</v>
      </c>
      <c r="C27" s="2">
        <v>0.99398174312682597</v>
      </c>
      <c r="D27" s="2">
        <v>0.96763313245534199</v>
      </c>
      <c r="E27" s="2">
        <v>0.90536240914505395</v>
      </c>
      <c r="F27" s="2">
        <v>0.70800836340164797</v>
      </c>
      <c r="G27" s="2">
        <v>0.68276381803002795</v>
      </c>
      <c r="H27" s="2">
        <v>0.44443131749014902</v>
      </c>
      <c r="I27" s="2">
        <v>0.101160099728183</v>
      </c>
      <c r="J27" s="2">
        <v>8.8953800284662293E-2</v>
      </c>
      <c r="K27" s="2">
        <v>7.3137062984056797E-2</v>
      </c>
      <c r="L27" s="3">
        <v>0.99700123051645595</v>
      </c>
      <c r="M27" s="3">
        <v>0.95574595028896103</v>
      </c>
      <c r="N27" s="3">
        <v>0.90170376037935496</v>
      </c>
      <c r="O27" s="3">
        <v>0.90771400619730402</v>
      </c>
      <c r="P27" s="3">
        <v>0.83679720937594404</v>
      </c>
      <c r="Q27" s="3">
        <v>0.64862492056523202</v>
      </c>
      <c r="R27" s="3">
        <v>0.59135581747816401</v>
      </c>
      <c r="S27" s="3">
        <v>0.20513489284745401</v>
      </c>
      <c r="T27" s="3">
        <v>6.7188537952087707E-2</v>
      </c>
      <c r="U27" s="3">
        <v>7.3827928969824499E-2</v>
      </c>
      <c r="V27" s="2">
        <v>53.4087528720015</v>
      </c>
      <c r="W27" s="2">
        <v>-5.3241336290763698E-2</v>
      </c>
      <c r="X27" s="2">
        <v>0</v>
      </c>
      <c r="Y27" s="2">
        <v>0.96575814910301805</v>
      </c>
      <c r="Z27" s="3">
        <v>55.134214545595903</v>
      </c>
      <c r="AA27" s="3">
        <v>-5.4378235985221998E-2</v>
      </c>
      <c r="AB27" s="3">
        <v>0</v>
      </c>
      <c r="AC27" s="3">
        <v>0.96447021346291495</v>
      </c>
      <c r="AD27" s="1" t="s">
        <v>67</v>
      </c>
      <c r="AE27" s="3">
        <v>1.72546167359436</v>
      </c>
      <c r="AF27" s="3">
        <v>-5.4378235985221998E-2</v>
      </c>
      <c r="AG27" s="3">
        <v>0.97518603046022401</v>
      </c>
      <c r="AH27" s="3" t="s">
        <v>41</v>
      </c>
      <c r="AI27" s="2" t="s">
        <v>41</v>
      </c>
      <c r="AJ27" s="3" t="s">
        <v>41</v>
      </c>
      <c r="AK27" s="2" t="s">
        <v>41</v>
      </c>
      <c r="AL27" s="2" t="s">
        <v>41</v>
      </c>
      <c r="AM27" s="3" t="s">
        <v>41</v>
      </c>
      <c r="AN27" s="3" t="s">
        <v>41</v>
      </c>
    </row>
    <row r="28" spans="1:40" x14ac:dyDescent="0.3">
      <c r="A28" t="s">
        <v>68</v>
      </c>
      <c r="B28" s="2">
        <v>0.99700123051645595</v>
      </c>
      <c r="C28" s="2">
        <v>0.88335136823893601</v>
      </c>
      <c r="D28" s="2">
        <v>0.79925867131271999</v>
      </c>
      <c r="E28" s="2">
        <v>0.60837863957706095</v>
      </c>
      <c r="F28" s="2">
        <v>0.76472363526840903</v>
      </c>
      <c r="G28" s="2">
        <v>0.41113166646299898</v>
      </c>
      <c r="H28" s="2">
        <v>0.38650677227596503</v>
      </c>
      <c r="I28" s="2">
        <v>0.31084792353327001</v>
      </c>
      <c r="J28" s="2">
        <v>0.21664874226935901</v>
      </c>
      <c r="K28" s="2">
        <v>0.22344283264899101</v>
      </c>
      <c r="L28" s="3">
        <v>0.99700123051645595</v>
      </c>
      <c r="M28" s="3">
        <v>1.00762528073185</v>
      </c>
      <c r="N28" s="3">
        <v>0.98712495802672995</v>
      </c>
      <c r="O28" s="3">
        <v>0.80371914283313495</v>
      </c>
      <c r="P28" s="3">
        <v>0.68046581802730099</v>
      </c>
      <c r="Q28" s="3">
        <v>0.51487752998092395</v>
      </c>
      <c r="R28" s="3">
        <v>0.47437949301212301</v>
      </c>
      <c r="S28" s="3">
        <v>0.53588737829045996</v>
      </c>
      <c r="T28" s="3">
        <v>0.49105962631191902</v>
      </c>
      <c r="U28" s="3">
        <v>0.301016046215977</v>
      </c>
      <c r="V28" s="2">
        <v>50.5188678617601</v>
      </c>
      <c r="W28" s="2">
        <v>-2.7426599463587199E-2</v>
      </c>
      <c r="X28" s="2">
        <v>0</v>
      </c>
      <c r="Y28" s="2">
        <v>0.93823299546123395</v>
      </c>
      <c r="Z28" s="3">
        <v>54.543080392558103</v>
      </c>
      <c r="AA28" s="3">
        <v>-3.6342416124590597E-2</v>
      </c>
      <c r="AB28" s="3">
        <v>0.40381525463794099</v>
      </c>
      <c r="AC28" s="3">
        <v>0.95177380417800905</v>
      </c>
      <c r="AD28" s="1" t="s">
        <v>68</v>
      </c>
      <c r="AE28" s="3">
        <v>4.0242125307979899</v>
      </c>
      <c r="AF28" s="3">
        <v>-3.6342416124590597E-2</v>
      </c>
      <c r="AG28" s="3">
        <v>0.64495929127151297</v>
      </c>
      <c r="AH28" s="3" t="s">
        <v>41</v>
      </c>
      <c r="AI28" s="2" t="s">
        <v>41</v>
      </c>
      <c r="AJ28" s="3" t="s">
        <v>41</v>
      </c>
      <c r="AK28" s="2" t="s">
        <v>41</v>
      </c>
      <c r="AL28" s="2" t="s">
        <v>41</v>
      </c>
      <c r="AM28" s="3" t="s">
        <v>41</v>
      </c>
      <c r="AN28" s="3" t="s">
        <v>41</v>
      </c>
    </row>
    <row r="29" spans="1:40" x14ac:dyDescent="0.3">
      <c r="A29" t="s">
        <v>69</v>
      </c>
      <c r="B29" s="2">
        <v>0.99700123051645595</v>
      </c>
      <c r="C29" s="2">
        <v>0.96025627437114103</v>
      </c>
      <c r="D29" s="2">
        <v>0.99652863149747195</v>
      </c>
      <c r="E29" s="2">
        <v>0.87402169339952096</v>
      </c>
      <c r="F29" s="2">
        <v>0.63987807973931199</v>
      </c>
      <c r="G29" s="2">
        <v>0.18325192268526</v>
      </c>
      <c r="H29" s="2">
        <v>0.12224123367682301</v>
      </c>
      <c r="I29" s="2">
        <v>0.142212805957035</v>
      </c>
      <c r="J29" s="2">
        <v>0.10683874860803499</v>
      </c>
      <c r="K29" s="2">
        <v>0.126633545827189</v>
      </c>
      <c r="L29" s="3">
        <v>0.99700123051645595</v>
      </c>
      <c r="M29" s="3">
        <v>0.96600411246635798</v>
      </c>
      <c r="N29" s="3">
        <v>0.962671804771979</v>
      </c>
      <c r="O29" s="3">
        <v>0.86926117640991396</v>
      </c>
      <c r="P29" s="3">
        <v>0.53335826917684104</v>
      </c>
      <c r="Q29" s="3">
        <v>7.87117661419061E-2</v>
      </c>
      <c r="R29" s="3">
        <v>6.8393485459764605E-2</v>
      </c>
      <c r="S29" s="3">
        <v>7.6023040423991398E-2</v>
      </c>
      <c r="T29" s="3">
        <v>6.9521776971111601E-2</v>
      </c>
      <c r="U29" s="3">
        <v>0.170179207506406</v>
      </c>
      <c r="V29" s="2">
        <v>48.012631767744601</v>
      </c>
      <c r="W29" s="2">
        <v>-0.108308882316055</v>
      </c>
      <c r="X29" s="2">
        <v>0.11050704086301801</v>
      </c>
      <c r="Y29" s="2">
        <v>0.99508653049333895</v>
      </c>
      <c r="Z29" s="3">
        <v>47.016958738701298</v>
      </c>
      <c r="AA29" s="3">
        <v>-0.13193846012596999</v>
      </c>
      <c r="AB29" s="3">
        <v>8.1763831076882301E-2</v>
      </c>
      <c r="AC29" s="3">
        <v>0.98922413704705403</v>
      </c>
      <c r="AD29" s="1" t="s">
        <v>69</v>
      </c>
      <c r="AE29" s="3">
        <v>-0.99567302904337396</v>
      </c>
      <c r="AF29" s="3">
        <v>-0.13193846012596999</v>
      </c>
      <c r="AG29" s="3">
        <v>0.97518603046022401</v>
      </c>
      <c r="AH29" s="3" t="s">
        <v>41</v>
      </c>
      <c r="AI29" s="2" t="s">
        <v>41</v>
      </c>
      <c r="AJ29" s="3" t="s">
        <v>41</v>
      </c>
      <c r="AK29" s="2" t="s">
        <v>41</v>
      </c>
      <c r="AL29" s="2" t="s">
        <v>41</v>
      </c>
      <c r="AM29" s="3" t="s">
        <v>41</v>
      </c>
      <c r="AN29" s="3" t="s">
        <v>41</v>
      </c>
    </row>
    <row r="30" spans="1:40" x14ac:dyDescent="0.3">
      <c r="A30" t="s">
        <v>70</v>
      </c>
      <c r="B30" s="2">
        <v>0.99700123051645595</v>
      </c>
      <c r="C30" s="2">
        <v>1.0074063971379801</v>
      </c>
      <c r="D30" s="2">
        <v>0.95122655466918604</v>
      </c>
      <c r="E30" s="2">
        <v>0.82458894085571999</v>
      </c>
      <c r="F30" s="2">
        <v>0.71140239797521498</v>
      </c>
      <c r="G30" s="2">
        <v>0.85560922535974504</v>
      </c>
      <c r="H30" s="2">
        <v>1.02187730679171</v>
      </c>
      <c r="I30" s="2">
        <v>1.42718568300037</v>
      </c>
      <c r="J30" s="2">
        <v>0.17316262470363</v>
      </c>
      <c r="K30" s="2">
        <v>3.08387785263659E-2</v>
      </c>
      <c r="L30" s="3">
        <v>0.99700123051645595</v>
      </c>
      <c r="M30" s="3">
        <v>0.959664058250287</v>
      </c>
      <c r="N30" s="3">
        <v>0.92323859770748096</v>
      </c>
      <c r="O30" s="3">
        <v>0.83754831114114303</v>
      </c>
      <c r="P30" s="3">
        <v>0.85095175340511697</v>
      </c>
      <c r="Q30" s="3">
        <v>0.66679235523796698</v>
      </c>
      <c r="R30" s="3">
        <v>0.84811234603499797</v>
      </c>
      <c r="S30" s="3">
        <v>1.2272785195488201</v>
      </c>
      <c r="T30" s="3">
        <v>0.37780491671299798</v>
      </c>
      <c r="U30" s="3">
        <v>6.0282999397318203E-2</v>
      </c>
      <c r="V30" s="2">
        <v>65.511182407273793</v>
      </c>
      <c r="W30" s="2">
        <v>-0.84736643901292796</v>
      </c>
      <c r="X30" s="2">
        <v>3.08383942775971E-2</v>
      </c>
      <c r="Y30" s="2">
        <v>0.792457048359264</v>
      </c>
      <c r="Z30" s="3">
        <v>65.842332995156895</v>
      </c>
      <c r="AA30" s="3">
        <v>-0.81384472727520896</v>
      </c>
      <c r="AB30" s="3">
        <v>6.0281901070319902E-2</v>
      </c>
      <c r="AC30" s="3">
        <v>0.75937281632165299</v>
      </c>
      <c r="AD30" s="1" t="s">
        <v>70</v>
      </c>
      <c r="AE30" s="3">
        <v>0.33115058788310098</v>
      </c>
      <c r="AF30" s="3">
        <v>-0.84736643901292796</v>
      </c>
      <c r="AG30" s="3"/>
      <c r="AH30" s="3" t="s">
        <v>44</v>
      </c>
      <c r="AI30" s="2" t="s">
        <v>41</v>
      </c>
      <c r="AJ30" s="3" t="s">
        <v>41</v>
      </c>
      <c r="AK30" s="2" t="s">
        <v>41</v>
      </c>
      <c r="AL30" s="2" t="s">
        <v>41</v>
      </c>
      <c r="AM30" s="3" t="s">
        <v>41</v>
      </c>
      <c r="AN30" s="3" t="s">
        <v>41</v>
      </c>
    </row>
    <row r="31" spans="1:40" x14ac:dyDescent="0.3">
      <c r="A31" t="s">
        <v>71</v>
      </c>
      <c r="B31" s="2">
        <v>0.99700123051645595</v>
      </c>
      <c r="C31" s="2">
        <v>0.96108098933390096</v>
      </c>
      <c r="D31" s="2">
        <v>0.88834107654552796</v>
      </c>
      <c r="E31" s="2">
        <v>0.78940506398899402</v>
      </c>
      <c r="F31" s="2">
        <v>0.76611579326828605</v>
      </c>
      <c r="G31" s="2">
        <v>0.54009137851877098</v>
      </c>
      <c r="H31" s="2">
        <v>0.47923105844859498</v>
      </c>
      <c r="I31" s="2">
        <v>0.42822266895952799</v>
      </c>
      <c r="J31" s="2">
        <v>0.54779950144953604</v>
      </c>
      <c r="K31" s="2">
        <v>0.39675878583818203</v>
      </c>
      <c r="L31" s="3">
        <v>0.99700123051645595</v>
      </c>
      <c r="M31" s="3">
        <v>0.95025818015677399</v>
      </c>
      <c r="N31" s="3">
        <v>0.88052233209770003</v>
      </c>
      <c r="O31" s="3">
        <v>0.80902190678557695</v>
      </c>
      <c r="P31" s="3">
        <v>0.43085563719271802</v>
      </c>
      <c r="Q31" s="3">
        <v>0.34020616323525599</v>
      </c>
      <c r="R31" s="3">
        <v>0.26393008441169702</v>
      </c>
      <c r="S31" s="3">
        <v>0.29626769474452402</v>
      </c>
      <c r="T31" s="3">
        <v>0.39261784749420098</v>
      </c>
      <c r="U31" s="3">
        <v>0.25145452358889298</v>
      </c>
      <c r="V31" s="2">
        <v>57.407570594120401</v>
      </c>
      <c r="W31" s="2">
        <v>-2.8560355204805501E-2</v>
      </c>
      <c r="X31" s="2">
        <v>0.39564821017034002</v>
      </c>
      <c r="Y31" s="2">
        <v>0.94732699409219201</v>
      </c>
      <c r="Z31" s="3">
        <v>46.209260700092997</v>
      </c>
      <c r="AA31" s="3">
        <v>-9.6664826458723402E-2</v>
      </c>
      <c r="AB31" s="3">
        <v>0.30180194596622301</v>
      </c>
      <c r="AC31" s="3">
        <v>0.96722365585693204</v>
      </c>
      <c r="AD31" s="1" t="s">
        <v>71</v>
      </c>
      <c r="AE31" s="3">
        <v>-11.198309894027499</v>
      </c>
      <c r="AF31" s="3">
        <v>-9.6664826458723402E-2</v>
      </c>
      <c r="AG31" s="3"/>
      <c r="AH31" s="3" t="s">
        <v>44</v>
      </c>
      <c r="AI31" s="2" t="s">
        <v>41</v>
      </c>
      <c r="AJ31" s="3" t="s">
        <v>41</v>
      </c>
      <c r="AK31" s="2" t="s">
        <v>41</v>
      </c>
      <c r="AL31" s="2" t="s">
        <v>41</v>
      </c>
      <c r="AM31" s="3" t="s">
        <v>41</v>
      </c>
      <c r="AN31" s="3" t="s">
        <v>41</v>
      </c>
    </row>
    <row r="32" spans="1:40" x14ac:dyDescent="0.3">
      <c r="A32" t="s">
        <v>72</v>
      </c>
      <c r="B32" s="2">
        <v>0.99700123051645595</v>
      </c>
      <c r="C32" s="2">
        <v>0.96950323929299698</v>
      </c>
      <c r="D32" s="2">
        <v>0.91966494524922404</v>
      </c>
      <c r="E32" s="2">
        <v>1.0214145753219801</v>
      </c>
      <c r="F32" s="2">
        <v>0.812865194518818</v>
      </c>
      <c r="G32" s="2">
        <v>1.2176009289471601</v>
      </c>
      <c r="H32" s="2">
        <v>1.14065359609025</v>
      </c>
      <c r="I32" s="2">
        <v>1.2943066121067699</v>
      </c>
      <c r="J32" s="2">
        <v>1.9329736237530599</v>
      </c>
      <c r="K32" s="2">
        <v>1.2902028768551499</v>
      </c>
      <c r="L32" s="3">
        <v>0.99700123051645595</v>
      </c>
      <c r="M32" s="3">
        <v>0.89921078325484105</v>
      </c>
      <c r="N32" s="3">
        <v>0.98606133829147502</v>
      </c>
      <c r="O32" s="3">
        <v>0.89443767197708901</v>
      </c>
      <c r="P32" s="3">
        <v>1.0594583852261099</v>
      </c>
      <c r="Q32" s="3">
        <v>0.87083782028649004</v>
      </c>
      <c r="R32" s="3">
        <v>0.86949179781372998</v>
      </c>
      <c r="S32" s="3">
        <v>1.32127198052769</v>
      </c>
      <c r="T32" s="3">
        <v>1.2256293488793399</v>
      </c>
      <c r="U32" s="3">
        <v>0.12544717754131399</v>
      </c>
      <c r="V32" s="2"/>
      <c r="W32" s="2">
        <v>5.6824917273768497E-2</v>
      </c>
      <c r="X32" s="2">
        <v>1.5</v>
      </c>
      <c r="Y32" s="2">
        <v>0.63192574325672002</v>
      </c>
      <c r="Z32" s="3">
        <v>69.371462493818299</v>
      </c>
      <c r="AA32" s="3">
        <v>-0.77930367593497496</v>
      </c>
      <c r="AB32" s="3">
        <v>0</v>
      </c>
      <c r="AC32" s="3">
        <v>0.76892729274398897</v>
      </c>
      <c r="AD32" s="1" t="s">
        <v>72</v>
      </c>
      <c r="AE32" s="3"/>
      <c r="AF32" s="3">
        <v>-0.77930367593497496</v>
      </c>
      <c r="AG32" s="3"/>
      <c r="AH32" s="3" t="s">
        <v>44</v>
      </c>
      <c r="AI32" s="2" t="s">
        <v>41</v>
      </c>
      <c r="AJ32" s="3" t="s">
        <v>41</v>
      </c>
      <c r="AK32" s="2" t="s">
        <v>41</v>
      </c>
      <c r="AL32" s="2" t="s">
        <v>41</v>
      </c>
      <c r="AM32" s="3" t="s">
        <v>41</v>
      </c>
      <c r="AN32" s="3" t="s">
        <v>41</v>
      </c>
    </row>
    <row r="33" spans="1:40" x14ac:dyDescent="0.3">
      <c r="A33" t="s">
        <v>73</v>
      </c>
      <c r="B33" s="2">
        <v>0.99700123051645595</v>
      </c>
      <c r="C33" s="2">
        <v>1.0354456578653</v>
      </c>
      <c r="D33" s="2">
        <v>0.99077002553659499</v>
      </c>
      <c r="E33" s="2">
        <v>0.83430836699988598</v>
      </c>
      <c r="F33" s="2">
        <v>0.82916182759923196</v>
      </c>
      <c r="G33" s="2">
        <v>0.69249683376619997</v>
      </c>
      <c r="H33" s="2">
        <v>0.74971999310365101</v>
      </c>
      <c r="I33" s="2">
        <v>0.90741948049119903</v>
      </c>
      <c r="J33" s="2">
        <v>0.61075822309229499</v>
      </c>
      <c r="K33" s="2">
        <v>0.174209290859133</v>
      </c>
      <c r="L33" s="3">
        <v>0.99700123051645595</v>
      </c>
      <c r="M33" s="3">
        <v>0.98428614753852195</v>
      </c>
      <c r="N33" s="3">
        <v>0.96482629180656998</v>
      </c>
      <c r="O33" s="3">
        <v>0.80038322552272401</v>
      </c>
      <c r="P33" s="3">
        <v>0.74831653759723904</v>
      </c>
      <c r="Q33" s="3">
        <v>0.63162596124544901</v>
      </c>
      <c r="R33" s="3">
        <v>0.78307590733558696</v>
      </c>
      <c r="S33" s="3">
        <v>1.1076068937761601</v>
      </c>
      <c r="T33" s="3">
        <v>0.86467112222595099</v>
      </c>
      <c r="U33" s="3">
        <v>0.19954321611992801</v>
      </c>
      <c r="V33" s="2">
        <v>66.204431525161695</v>
      </c>
      <c r="W33" s="2">
        <v>-2.35167990675599E-2</v>
      </c>
      <c r="X33" s="2">
        <v>0</v>
      </c>
      <c r="Y33" s="2">
        <v>0.68384682720315604</v>
      </c>
      <c r="Z33" s="3"/>
      <c r="AA33" s="3">
        <v>-1.15356568390436E-2</v>
      </c>
      <c r="AB33" s="3">
        <v>0</v>
      </c>
      <c r="AC33" s="3">
        <v>0.28249925133308201</v>
      </c>
      <c r="AD33" s="1" t="s">
        <v>73</v>
      </c>
      <c r="AE33" s="3"/>
      <c r="AF33" s="3">
        <v>-2.35167990675599E-2</v>
      </c>
      <c r="AG33" s="3"/>
      <c r="AH33" s="3" t="s">
        <v>44</v>
      </c>
      <c r="AI33" s="2" t="s">
        <v>41</v>
      </c>
      <c r="AJ33" s="3" t="s">
        <v>41</v>
      </c>
      <c r="AK33" s="2" t="s">
        <v>41</v>
      </c>
      <c r="AL33" s="2" t="s">
        <v>41</v>
      </c>
      <c r="AM33" s="3" t="s">
        <v>41</v>
      </c>
      <c r="AN33" s="3" t="s">
        <v>41</v>
      </c>
    </row>
    <row r="34" spans="1:40" x14ac:dyDescent="0.3">
      <c r="A34" t="s">
        <v>74</v>
      </c>
      <c r="B34" s="2">
        <v>0.99700123051645595</v>
      </c>
      <c r="C34" s="2">
        <v>0.93454956772878905</v>
      </c>
      <c r="D34" s="2">
        <v>0.85028350390320595</v>
      </c>
      <c r="E34" s="2">
        <v>0.71207819930623195</v>
      </c>
      <c r="F34" s="2">
        <v>0.65926430101844702</v>
      </c>
      <c r="G34" s="2">
        <v>0.37956545655183799</v>
      </c>
      <c r="H34" s="2">
        <v>0.14757919056951499</v>
      </c>
      <c r="I34" s="2">
        <v>0.14819369394520199</v>
      </c>
      <c r="J34" s="2">
        <v>0.112377706642277</v>
      </c>
      <c r="K34" s="2">
        <v>9.2059556487838395E-2</v>
      </c>
      <c r="L34" s="3">
        <v>0.99700123051645595</v>
      </c>
      <c r="M34" s="3">
        <v>1.01655945005605</v>
      </c>
      <c r="N34" s="3">
        <v>0.94951014792072697</v>
      </c>
      <c r="O34" s="3">
        <v>0.80209857803555795</v>
      </c>
      <c r="P34" s="3">
        <v>0.75785233094353899</v>
      </c>
      <c r="Q34" s="3">
        <v>0.50266024353283101</v>
      </c>
      <c r="R34" s="3">
        <v>0.19415371984801899</v>
      </c>
      <c r="S34" s="3">
        <v>0.18215831035941099</v>
      </c>
      <c r="T34" s="3">
        <v>0.13626028815254199</v>
      </c>
      <c r="U34" s="3">
        <v>9.1071799399334297E-2</v>
      </c>
      <c r="V34" s="2">
        <v>48.402507578203803</v>
      </c>
      <c r="W34" s="2">
        <v>-4.5647531058405501E-2</v>
      </c>
      <c r="X34" s="2">
        <v>0</v>
      </c>
      <c r="Y34" s="2">
        <v>0.97881026101880297</v>
      </c>
      <c r="Z34" s="3">
        <v>50.919295430931399</v>
      </c>
      <c r="AA34" s="3">
        <v>-5.3877711233058401E-2</v>
      </c>
      <c r="AB34" s="3">
        <v>4.1144800800850298E-2</v>
      </c>
      <c r="AC34" s="3">
        <v>0.983734724381643</v>
      </c>
      <c r="AD34" s="1" t="s">
        <v>74</v>
      </c>
      <c r="AE34" s="3">
        <v>2.5167878527276102</v>
      </c>
      <c r="AF34" s="3">
        <v>-5.3877711233058401E-2</v>
      </c>
      <c r="AG34" s="3">
        <v>0.97418480489135895</v>
      </c>
      <c r="AH34" s="3" t="s">
        <v>41</v>
      </c>
      <c r="AI34" s="2" t="s">
        <v>41</v>
      </c>
      <c r="AJ34" s="3" t="s">
        <v>41</v>
      </c>
      <c r="AK34" s="2" t="s">
        <v>41</v>
      </c>
      <c r="AL34" s="2" t="s">
        <v>41</v>
      </c>
      <c r="AM34" s="3" t="s">
        <v>41</v>
      </c>
      <c r="AN34" s="3" t="s">
        <v>41</v>
      </c>
    </row>
    <row r="35" spans="1:40" x14ac:dyDescent="0.3">
      <c r="A35" t="s">
        <v>75</v>
      </c>
      <c r="B35" s="2">
        <v>0.99700123051645595</v>
      </c>
      <c r="C35" s="2">
        <v>1.11891453618214</v>
      </c>
      <c r="D35" s="2">
        <v>1.1827955954348</v>
      </c>
      <c r="E35" s="2">
        <v>0.99757097513532</v>
      </c>
      <c r="F35" s="2">
        <v>0.86039672616886997</v>
      </c>
      <c r="G35" s="2">
        <v>0.67022011056683195</v>
      </c>
      <c r="H35" s="2">
        <v>0.503063721135522</v>
      </c>
      <c r="I35" s="2">
        <v>0.455171543501594</v>
      </c>
      <c r="J35" s="2">
        <v>0.384403364506884</v>
      </c>
      <c r="K35" s="2">
        <v>0.26059067660102198</v>
      </c>
      <c r="L35" s="3">
        <v>0.99700123051645595</v>
      </c>
      <c r="M35" s="3">
        <v>0.97739527095955503</v>
      </c>
      <c r="N35" s="3">
        <v>0.91342858228687096</v>
      </c>
      <c r="O35" s="3">
        <v>0.92409237284953405</v>
      </c>
      <c r="P35" s="3">
        <v>0.61783443115051895</v>
      </c>
      <c r="Q35" s="3">
        <v>0.52620807340614995</v>
      </c>
      <c r="R35" s="3">
        <v>0.355071388852291</v>
      </c>
      <c r="S35" s="3">
        <v>0.27351796148463398</v>
      </c>
      <c r="T35" s="3">
        <v>0.27965101801680398</v>
      </c>
      <c r="U35" s="3">
        <v>0.210517728984988</v>
      </c>
      <c r="V35" s="2">
        <v>56.623917020155297</v>
      </c>
      <c r="W35" s="2">
        <v>-4.4428054707025502E-2</v>
      </c>
      <c r="X35" s="2">
        <v>0.29125169566007802</v>
      </c>
      <c r="Y35" s="2">
        <v>0.94083714330442203</v>
      </c>
      <c r="Z35" s="3">
        <v>51.441630411729101</v>
      </c>
      <c r="AA35" s="3">
        <v>-4.4640274105754801E-2</v>
      </c>
      <c r="AB35" s="3">
        <v>0.19475108071590599</v>
      </c>
      <c r="AC35" s="3">
        <v>0.98131097595182204</v>
      </c>
      <c r="AD35" s="1" t="s">
        <v>75</v>
      </c>
      <c r="AE35" s="3">
        <v>-5.1822866084261801</v>
      </c>
      <c r="AF35" s="3">
        <v>-4.4640274105754801E-2</v>
      </c>
      <c r="AG35" s="3">
        <v>0.54782800429164802</v>
      </c>
      <c r="AH35" s="3" t="s">
        <v>41</v>
      </c>
      <c r="AI35" s="2" t="s">
        <v>41</v>
      </c>
      <c r="AJ35" s="3" t="s">
        <v>41</v>
      </c>
      <c r="AK35" s="2" t="s">
        <v>41</v>
      </c>
      <c r="AL35" s="2" t="s">
        <v>41</v>
      </c>
      <c r="AM35" s="3" t="s">
        <v>41</v>
      </c>
      <c r="AN35" s="3" t="s">
        <v>41</v>
      </c>
    </row>
    <row r="36" spans="1:40" x14ac:dyDescent="0.3">
      <c r="A36" t="s">
        <v>76</v>
      </c>
      <c r="B36" s="2">
        <v>0.99700123051645595</v>
      </c>
      <c r="C36" s="2">
        <v>1.12766825929059</v>
      </c>
      <c r="D36" s="2">
        <v>1.1567901743596001</v>
      </c>
      <c r="E36" s="2">
        <v>1.04132047199584</v>
      </c>
      <c r="F36" s="2">
        <v>0.75633883255012502</v>
      </c>
      <c r="G36" s="2">
        <v>0.69880939088697502</v>
      </c>
      <c r="H36" s="2">
        <v>0.68681845354577598</v>
      </c>
      <c r="I36" s="2">
        <v>0.781825944903354</v>
      </c>
      <c r="J36" s="2">
        <v>0.76975763755511994</v>
      </c>
      <c r="K36" s="2">
        <v>0.44615115426069502</v>
      </c>
      <c r="L36" s="3">
        <v>0.99700123051645595</v>
      </c>
      <c r="M36" s="3">
        <v>0.98835707546540197</v>
      </c>
      <c r="N36" s="3">
        <v>0.93481831880111599</v>
      </c>
      <c r="O36" s="3">
        <v>0.86070932789670396</v>
      </c>
      <c r="P36" s="3">
        <v>0.743939882688889</v>
      </c>
      <c r="Q36" s="3">
        <v>0.57569955890892699</v>
      </c>
      <c r="R36" s="3">
        <v>0.647372029981926</v>
      </c>
      <c r="S36" s="3">
        <v>0.714061067808478</v>
      </c>
      <c r="T36" s="3">
        <v>0.79553338891896197</v>
      </c>
      <c r="U36" s="3">
        <v>0.32619941190567497</v>
      </c>
      <c r="V36" s="2"/>
      <c r="W36" s="2">
        <v>-0.43191568488844501</v>
      </c>
      <c r="X36" s="2">
        <v>0.67667251622021196</v>
      </c>
      <c r="Y36" s="2">
        <v>0.74865513567209796</v>
      </c>
      <c r="Z36" s="3"/>
      <c r="AA36" s="3">
        <v>-1.9610548070245998E-2</v>
      </c>
      <c r="AB36" s="3">
        <v>0.52774251116647497</v>
      </c>
      <c r="AC36" s="3">
        <v>0.66742098610565204</v>
      </c>
      <c r="AD36" s="1" t="s">
        <v>76</v>
      </c>
      <c r="AE36" s="3"/>
      <c r="AF36" s="3">
        <v>-0.43191568488844501</v>
      </c>
      <c r="AG36" s="3"/>
      <c r="AH36" s="3" t="s">
        <v>44</v>
      </c>
      <c r="AI36" s="2" t="s">
        <v>41</v>
      </c>
      <c r="AJ36" s="3" t="s">
        <v>41</v>
      </c>
      <c r="AK36" s="2" t="s">
        <v>41</v>
      </c>
      <c r="AL36" s="2" t="s">
        <v>41</v>
      </c>
      <c r="AM36" s="3" t="s">
        <v>41</v>
      </c>
      <c r="AN36" s="3" t="s">
        <v>41</v>
      </c>
    </row>
    <row r="37" spans="1:40" x14ac:dyDescent="0.3">
      <c r="A37" t="s">
        <v>77</v>
      </c>
      <c r="B37" s="2">
        <v>0.99700123051645595</v>
      </c>
      <c r="C37" s="2">
        <v>0.98392506190169404</v>
      </c>
      <c r="D37" s="2">
        <v>0.93078506235908998</v>
      </c>
      <c r="E37" s="2">
        <v>0.79784488841173196</v>
      </c>
      <c r="F37" s="2">
        <v>0.81993878052129698</v>
      </c>
      <c r="G37" s="2">
        <v>0.75005265783290098</v>
      </c>
      <c r="H37" s="2">
        <v>0.70975524662061495</v>
      </c>
      <c r="I37" s="2">
        <v>0.22222666026184801</v>
      </c>
      <c r="J37" s="2">
        <v>9.9200758494772195E-2</v>
      </c>
      <c r="K37" s="2">
        <v>8.2313639434124106E-2</v>
      </c>
      <c r="L37" s="3">
        <v>0.99700123051645595</v>
      </c>
      <c r="M37" s="3">
        <v>0.94242784654482903</v>
      </c>
      <c r="N37" s="3">
        <v>0.90923870624994396</v>
      </c>
      <c r="O37" s="3">
        <v>0.78875012403094502</v>
      </c>
      <c r="P37" s="3">
        <v>0.68112672062881097</v>
      </c>
      <c r="Q37" s="3">
        <v>0.48971882959445301</v>
      </c>
      <c r="R37" s="3">
        <v>0.48709698568367898</v>
      </c>
      <c r="S37" s="3">
        <v>0.31789871587430002</v>
      </c>
      <c r="T37" s="3">
        <v>0.17078637974306801</v>
      </c>
      <c r="U37" s="3">
        <v>0.180783386322794</v>
      </c>
      <c r="V37" s="2">
        <v>56.704726994180902</v>
      </c>
      <c r="W37" s="2">
        <v>-5.7067206871183301E-2</v>
      </c>
      <c r="X37" s="2">
        <v>0</v>
      </c>
      <c r="Y37" s="2">
        <v>0.91996514253164696</v>
      </c>
      <c r="Z37" s="3">
        <v>52.6525282474365</v>
      </c>
      <c r="AA37" s="3">
        <v>-3.2080356755741203E-2</v>
      </c>
      <c r="AB37" s="3">
        <v>0</v>
      </c>
      <c r="AC37" s="3">
        <v>0.98795698078656702</v>
      </c>
      <c r="AD37" s="1" t="s">
        <v>77</v>
      </c>
      <c r="AE37" s="3">
        <v>-4.0521987467444101</v>
      </c>
      <c r="AF37" s="3">
        <v>-5.7067206871183301E-2</v>
      </c>
      <c r="AG37" s="3">
        <v>0.76458743343944202</v>
      </c>
      <c r="AH37" s="3" t="s">
        <v>41</v>
      </c>
      <c r="AI37" s="2" t="s">
        <v>41</v>
      </c>
      <c r="AJ37" s="3" t="s">
        <v>41</v>
      </c>
      <c r="AK37" s="2" t="s">
        <v>41</v>
      </c>
      <c r="AL37" s="2" t="s">
        <v>41</v>
      </c>
      <c r="AM37" s="3" t="s">
        <v>41</v>
      </c>
      <c r="AN37" s="3" t="s">
        <v>41</v>
      </c>
    </row>
    <row r="38" spans="1:40" x14ac:dyDescent="0.3">
      <c r="A38" t="s">
        <v>78</v>
      </c>
      <c r="B38" s="2">
        <v>0.99700123051645595</v>
      </c>
      <c r="C38" s="2">
        <v>0.99342506703698297</v>
      </c>
      <c r="D38" s="2">
        <v>0.87573435091318197</v>
      </c>
      <c r="E38" s="2">
        <v>0.70722464378253602</v>
      </c>
      <c r="F38" s="2">
        <v>0.65688537129744795</v>
      </c>
      <c r="G38" s="2">
        <v>0.31140325522908002</v>
      </c>
      <c r="H38" s="2">
        <v>0.368136630749691</v>
      </c>
      <c r="I38" s="2">
        <v>0.36728488166551498</v>
      </c>
      <c r="J38" s="2">
        <v>0.22295713235846801</v>
      </c>
      <c r="K38" s="2">
        <v>0.167906154034655</v>
      </c>
      <c r="L38" s="3">
        <v>0.99700123051645595</v>
      </c>
      <c r="M38" s="3">
        <v>1.09034577533425</v>
      </c>
      <c r="N38" s="3">
        <v>0.92231949852050199</v>
      </c>
      <c r="O38" s="3">
        <v>0.72454222997546702</v>
      </c>
      <c r="P38" s="3">
        <v>0.53113829552107605</v>
      </c>
      <c r="Q38" s="3">
        <v>0.47074876411968603</v>
      </c>
      <c r="R38" s="3">
        <v>0.49183264807513399</v>
      </c>
      <c r="S38" s="3">
        <v>0.63637357748190804</v>
      </c>
      <c r="T38" s="3">
        <v>0.54072933908965704</v>
      </c>
      <c r="U38" s="3">
        <v>0.27322396791152598</v>
      </c>
      <c r="V38" s="2">
        <v>49.506437653430197</v>
      </c>
      <c r="W38" s="2">
        <v>-3.7334068618210703E-2</v>
      </c>
      <c r="X38" s="2">
        <v>0.141446065373702</v>
      </c>
      <c r="Y38" s="2">
        <v>0.96671370969572201</v>
      </c>
      <c r="Z38" s="3">
        <v>50.564189195449501</v>
      </c>
      <c r="AA38" s="3">
        <v>-5.9404081530486701E-2</v>
      </c>
      <c r="AB38" s="3">
        <v>0.47603308138716299</v>
      </c>
      <c r="AC38" s="3">
        <v>0.86806041684936897</v>
      </c>
      <c r="AD38" s="1" t="s">
        <v>78</v>
      </c>
      <c r="AE38" s="3">
        <v>1.0577515420193699</v>
      </c>
      <c r="AF38" s="3">
        <v>-5.9404081530486701E-2</v>
      </c>
      <c r="AG38" s="3">
        <v>0.97518603046022401</v>
      </c>
      <c r="AH38" s="3" t="s">
        <v>41</v>
      </c>
      <c r="AI38" s="2" t="s">
        <v>41</v>
      </c>
      <c r="AJ38" s="3" t="s">
        <v>41</v>
      </c>
      <c r="AK38" s="2" t="s">
        <v>41</v>
      </c>
      <c r="AL38" s="2" t="s">
        <v>41</v>
      </c>
      <c r="AM38" s="3" t="s">
        <v>41</v>
      </c>
      <c r="AN38" s="3" t="s">
        <v>41</v>
      </c>
    </row>
    <row r="39" spans="1:40" x14ac:dyDescent="0.3">
      <c r="A39" t="s">
        <v>79</v>
      </c>
      <c r="B39" s="2">
        <v>0.99700123051645595</v>
      </c>
      <c r="C39" s="2">
        <v>0.97068931800243796</v>
      </c>
      <c r="D39" s="2">
        <v>0.93880974841854703</v>
      </c>
      <c r="E39" s="2">
        <v>0.80278760846564401</v>
      </c>
      <c r="F39" s="2">
        <v>0.62171910806180397</v>
      </c>
      <c r="G39" s="2">
        <v>0.30406493460649803</v>
      </c>
      <c r="H39" s="2">
        <v>0.27457186449971799</v>
      </c>
      <c r="I39" s="2">
        <v>0.307762252751484</v>
      </c>
      <c r="J39" s="2">
        <v>0.22336953262085901</v>
      </c>
      <c r="K39" s="2">
        <v>0.160989617411716</v>
      </c>
      <c r="L39" s="3">
        <v>0.99700123051645595</v>
      </c>
      <c r="M39" s="3">
        <v>1.06020082688484</v>
      </c>
      <c r="N39" s="3">
        <v>0.99603829814410105</v>
      </c>
      <c r="O39" s="3">
        <v>0.83959589510243604</v>
      </c>
      <c r="P39" s="3">
        <v>0.48623579609953699</v>
      </c>
      <c r="Q39" s="3">
        <v>0.34021893270235298</v>
      </c>
      <c r="R39" s="3">
        <v>0.28843935541767801</v>
      </c>
      <c r="S39" s="3">
        <v>0.26809510525290903</v>
      </c>
      <c r="T39" s="3">
        <v>0.22568241507960399</v>
      </c>
      <c r="U39" s="3">
        <v>0.14178747880124501</v>
      </c>
      <c r="V39" s="2">
        <v>48.607607964417902</v>
      </c>
      <c r="W39" s="2">
        <v>-5.77137220263454E-2</v>
      </c>
      <c r="X39" s="2">
        <v>0.194747553535419</v>
      </c>
      <c r="Y39" s="2">
        <v>0.98734488723831104</v>
      </c>
      <c r="Z39" s="3">
        <v>47.4442105695856</v>
      </c>
      <c r="AA39" s="3">
        <v>-7.4970769654050903E-2</v>
      </c>
      <c r="AB39" s="3">
        <v>0.220114511112114</v>
      </c>
      <c r="AC39" s="3">
        <v>0.98623140483955396</v>
      </c>
      <c r="AD39" s="1" t="s">
        <v>79</v>
      </c>
      <c r="AE39" s="3">
        <v>-1.1633973948323499</v>
      </c>
      <c r="AF39" s="3">
        <v>-7.4970769654050903E-2</v>
      </c>
      <c r="AG39" s="3">
        <v>0.97518603046022401</v>
      </c>
      <c r="AH39" s="3" t="s">
        <v>41</v>
      </c>
      <c r="AI39" s="2" t="s">
        <v>41</v>
      </c>
      <c r="AJ39" s="3" t="s">
        <v>41</v>
      </c>
      <c r="AK39" s="2" t="s">
        <v>41</v>
      </c>
      <c r="AL39" s="2" t="s">
        <v>41</v>
      </c>
      <c r="AM39" s="3" t="s">
        <v>41</v>
      </c>
      <c r="AN39" s="3" t="s">
        <v>41</v>
      </c>
    </row>
    <row r="40" spans="1:40" x14ac:dyDescent="0.3">
      <c r="A40" t="s">
        <v>80</v>
      </c>
      <c r="B40" s="2">
        <v>0.99700123051645595</v>
      </c>
      <c r="C40" s="2">
        <v>0.99728074278321699</v>
      </c>
      <c r="D40" s="2">
        <v>1.14299278352522</v>
      </c>
      <c r="E40" s="2">
        <v>0.99262559464688804</v>
      </c>
      <c r="F40" s="2">
        <v>0.67344598800070998</v>
      </c>
      <c r="G40" s="2">
        <v>0.59636342068096704</v>
      </c>
      <c r="H40" s="2">
        <v>0.694664480205752</v>
      </c>
      <c r="I40" s="2">
        <v>0.80616380230173801</v>
      </c>
      <c r="J40" s="2">
        <v>0.86730830232310197</v>
      </c>
      <c r="K40" s="2">
        <v>0.50794454923237797</v>
      </c>
      <c r="L40" s="3">
        <v>0.99700123051645595</v>
      </c>
      <c r="M40" s="3">
        <v>0.97443346156399402</v>
      </c>
      <c r="N40" s="3">
        <v>0.81734023504143605</v>
      </c>
      <c r="O40" s="3">
        <v>0.88218253786170497</v>
      </c>
      <c r="P40" s="3">
        <v>0.60660581771936195</v>
      </c>
      <c r="Q40" s="3">
        <v>0.50364889698787396</v>
      </c>
      <c r="R40" s="3">
        <v>0.59603231920189403</v>
      </c>
      <c r="S40" s="3">
        <v>0.57306141290231405</v>
      </c>
      <c r="T40" s="3">
        <v>0.54746539228464897</v>
      </c>
      <c r="U40" s="3">
        <v>8.6600742656970695E-2</v>
      </c>
      <c r="V40" s="2"/>
      <c r="W40" s="2">
        <v>-0.44261262018222403</v>
      </c>
      <c r="X40" s="2">
        <v>0.69098175631952996</v>
      </c>
      <c r="Y40" s="2">
        <v>0.71929787541704404</v>
      </c>
      <c r="Z40" s="3">
        <v>57.424567653328801</v>
      </c>
      <c r="AA40" s="3">
        <v>-2.13696281699585E-2</v>
      </c>
      <c r="AB40" s="3">
        <v>0</v>
      </c>
      <c r="AC40" s="3">
        <v>0.78789077331695601</v>
      </c>
      <c r="AD40" s="1" t="s">
        <v>80</v>
      </c>
      <c r="AE40" s="3"/>
      <c r="AF40" s="3">
        <v>-0.44261262018222403</v>
      </c>
      <c r="AG40" s="3"/>
      <c r="AH40" s="3" t="s">
        <v>44</v>
      </c>
      <c r="AI40" s="2" t="s">
        <v>41</v>
      </c>
      <c r="AJ40" s="3" t="s">
        <v>41</v>
      </c>
      <c r="AK40" s="2" t="s">
        <v>41</v>
      </c>
      <c r="AL40" s="2" t="s">
        <v>41</v>
      </c>
      <c r="AM40" s="3" t="s">
        <v>41</v>
      </c>
      <c r="AN40" s="3" t="s">
        <v>41</v>
      </c>
    </row>
    <row r="41" spans="1:40" x14ac:dyDescent="0.3">
      <c r="A41" t="s">
        <v>81</v>
      </c>
      <c r="B41" s="2">
        <v>0.99700123051645595</v>
      </c>
      <c r="C41" s="2">
        <v>0.98465610834700501</v>
      </c>
      <c r="D41" s="2">
        <v>0.89574077589123602</v>
      </c>
      <c r="E41" s="2">
        <v>0.75798091935993595</v>
      </c>
      <c r="F41" s="2">
        <v>0.72137174283878802</v>
      </c>
      <c r="G41" s="2">
        <v>0.50392434076717196</v>
      </c>
      <c r="H41" s="2">
        <v>0.49855112072604002</v>
      </c>
      <c r="I41" s="2">
        <v>0.26357341718822702</v>
      </c>
      <c r="J41" s="2">
        <v>0.17009682938308501</v>
      </c>
      <c r="K41" s="2">
        <v>0.15499755844351401</v>
      </c>
      <c r="L41" s="3">
        <v>0.99700123051645595</v>
      </c>
      <c r="M41" s="3">
        <v>1.031035472453</v>
      </c>
      <c r="N41" s="3">
        <v>1.02118835039119</v>
      </c>
      <c r="O41" s="3">
        <v>0.84878631876389399</v>
      </c>
      <c r="P41" s="3">
        <v>0.77519146496949798</v>
      </c>
      <c r="Q41" s="3">
        <v>0.66953607450502595</v>
      </c>
      <c r="R41" s="3">
        <v>0.583144747883378</v>
      </c>
      <c r="S41" s="3">
        <v>0.32386977601425199</v>
      </c>
      <c r="T41" s="3">
        <v>0.28731801255460898</v>
      </c>
      <c r="U41" s="3">
        <v>0.25427112827187598</v>
      </c>
      <c r="V41" s="2">
        <v>52.592370464733897</v>
      </c>
      <c r="W41" s="2">
        <v>-3.3828703602599097E-2</v>
      </c>
      <c r="X41" s="2">
        <v>0</v>
      </c>
      <c r="Y41" s="2">
        <v>0.98060969199302495</v>
      </c>
      <c r="Z41" s="3">
        <v>56.511808924780198</v>
      </c>
      <c r="AA41" s="3">
        <v>-3.2992558945782798E-2</v>
      </c>
      <c r="AB41" s="3">
        <v>6.8645502704573605E-2</v>
      </c>
      <c r="AC41" s="3">
        <v>0.97632022801290397</v>
      </c>
      <c r="AD41" s="1" t="s">
        <v>81</v>
      </c>
      <c r="AE41" s="3">
        <v>3.9194384600463499</v>
      </c>
      <c r="AF41" s="3">
        <v>-3.3828703602599097E-2</v>
      </c>
      <c r="AG41" s="3">
        <v>0.652622665857852</v>
      </c>
      <c r="AH41" s="3" t="s">
        <v>41</v>
      </c>
      <c r="AI41" s="2" t="s">
        <v>41</v>
      </c>
      <c r="AJ41" s="3" t="s">
        <v>41</v>
      </c>
      <c r="AK41" s="2" t="s">
        <v>41</v>
      </c>
      <c r="AL41" s="2" t="s">
        <v>41</v>
      </c>
      <c r="AM41" s="3" t="s">
        <v>41</v>
      </c>
      <c r="AN41" s="3" t="s">
        <v>41</v>
      </c>
    </row>
    <row r="42" spans="1:40" x14ac:dyDescent="0.3">
      <c r="A42" t="s">
        <v>82</v>
      </c>
      <c r="B42" s="2">
        <v>0.99700123051645595</v>
      </c>
      <c r="C42" s="2">
        <v>0.97658746347126002</v>
      </c>
      <c r="D42" s="2">
        <v>0.82946960363320998</v>
      </c>
      <c r="E42" s="2">
        <v>0.71694122743329003</v>
      </c>
      <c r="F42" s="2">
        <v>0.71758018046569905</v>
      </c>
      <c r="G42" s="2">
        <v>0.34935850756051601</v>
      </c>
      <c r="H42" s="2">
        <v>0.29491847523565401</v>
      </c>
      <c r="I42" s="2">
        <v>0.30043375287459101</v>
      </c>
      <c r="J42" s="2">
        <v>0.18722150733543</v>
      </c>
      <c r="K42" s="2">
        <v>0.16025789132000801</v>
      </c>
      <c r="L42" s="3">
        <v>0.99700123051645595</v>
      </c>
      <c r="M42" s="3">
        <v>1.02842362676275</v>
      </c>
      <c r="N42" s="3">
        <v>1.0217313259218299</v>
      </c>
      <c r="O42" s="3">
        <v>0.86625368051635598</v>
      </c>
      <c r="P42" s="3">
        <v>0.79240253022675</v>
      </c>
      <c r="Q42" s="3">
        <v>0.52793244012655005</v>
      </c>
      <c r="R42" s="3">
        <v>0.356249245979329</v>
      </c>
      <c r="S42" s="3">
        <v>0.31800271892413701</v>
      </c>
      <c r="T42" s="3">
        <v>0.232716546492411</v>
      </c>
      <c r="U42" s="3">
        <v>0.25109448084797897</v>
      </c>
      <c r="V42" s="2">
        <v>49.787219268930599</v>
      </c>
      <c r="W42" s="2">
        <v>-3.6317819191409202E-2</v>
      </c>
      <c r="X42" s="2">
        <v>5.1061610074348299E-2</v>
      </c>
      <c r="Y42" s="2">
        <v>0.969775653180449</v>
      </c>
      <c r="Z42" s="3">
        <v>52.511354201902101</v>
      </c>
      <c r="AA42" s="3">
        <v>-5.0708601779441802E-2</v>
      </c>
      <c r="AB42" s="3">
        <v>0.21395340531745299</v>
      </c>
      <c r="AC42" s="3">
        <v>0.99337422877423598</v>
      </c>
      <c r="AD42" s="1" t="s">
        <v>82</v>
      </c>
      <c r="AE42" s="3">
        <v>2.7241349329715101</v>
      </c>
      <c r="AF42" s="3">
        <v>-5.0708601779441802E-2</v>
      </c>
      <c r="AG42" s="3">
        <v>0.92297548438729005</v>
      </c>
      <c r="AH42" s="3" t="s">
        <v>41</v>
      </c>
      <c r="AI42" s="2" t="s">
        <v>41</v>
      </c>
      <c r="AJ42" s="3" t="s">
        <v>41</v>
      </c>
      <c r="AK42" s="2" t="s">
        <v>41</v>
      </c>
      <c r="AL42" s="2" t="s">
        <v>41</v>
      </c>
      <c r="AM42" s="3" t="s">
        <v>41</v>
      </c>
      <c r="AN42" s="3" t="s">
        <v>41</v>
      </c>
    </row>
    <row r="43" spans="1:40" x14ac:dyDescent="0.3">
      <c r="A43" t="s">
        <v>83</v>
      </c>
      <c r="B43" s="2">
        <v>0.99700123051645595</v>
      </c>
      <c r="C43" s="2">
        <v>1.1715369861357801</v>
      </c>
      <c r="D43" s="2">
        <v>1.1233131039194899</v>
      </c>
      <c r="E43" s="2">
        <v>0.87785906029855099</v>
      </c>
      <c r="F43" s="2">
        <v>0.89688047081159294</v>
      </c>
      <c r="G43" s="2">
        <v>0.74975869960959496</v>
      </c>
      <c r="H43" s="2">
        <v>0.74526690068091195</v>
      </c>
      <c r="I43" s="2">
        <v>1.1646314774911699</v>
      </c>
      <c r="J43" s="2">
        <v>1.19331638269885</v>
      </c>
      <c r="K43" s="2">
        <v>0.58318603120526002</v>
      </c>
      <c r="L43" s="3">
        <v>0.99700123051645595</v>
      </c>
      <c r="M43" s="3">
        <v>1.0515851206073501</v>
      </c>
      <c r="N43" s="3">
        <v>1.0116336186112</v>
      </c>
      <c r="O43" s="3">
        <v>0.88398551593325403</v>
      </c>
      <c r="P43" s="3">
        <v>0.70091167824449896</v>
      </c>
      <c r="Q43" s="3">
        <v>0.56724186620579697</v>
      </c>
      <c r="R43" s="3">
        <v>0.61201500031085498</v>
      </c>
      <c r="S43" s="3">
        <v>0.70315360057273202</v>
      </c>
      <c r="T43" s="3">
        <v>0.71278799334947096</v>
      </c>
      <c r="U43" s="3">
        <v>0.63444772247029801</v>
      </c>
      <c r="V43" s="2"/>
      <c r="W43" s="2">
        <v>-0.17304878364437101</v>
      </c>
      <c r="X43" s="2">
        <v>0.88727131795671998</v>
      </c>
      <c r="Y43" s="2">
        <v>0.156203805151579</v>
      </c>
      <c r="Z43" s="3"/>
      <c r="AA43" s="3">
        <v>-6.5042061130366896E-2</v>
      </c>
      <c r="AB43" s="3">
        <v>0.64762453170588397</v>
      </c>
      <c r="AC43" s="3">
        <v>0.93684654453723804</v>
      </c>
      <c r="AD43" s="1" t="s">
        <v>83</v>
      </c>
      <c r="AE43" s="3"/>
      <c r="AF43" s="3">
        <v>-0.17304878364437101</v>
      </c>
      <c r="AG43" s="3"/>
      <c r="AH43" s="3" t="s">
        <v>44</v>
      </c>
      <c r="AI43" s="2" t="s">
        <v>41</v>
      </c>
      <c r="AJ43" s="3" t="s">
        <v>41</v>
      </c>
      <c r="AK43" s="2" t="s">
        <v>41</v>
      </c>
      <c r="AL43" s="2" t="s">
        <v>41</v>
      </c>
      <c r="AM43" s="3" t="s">
        <v>41</v>
      </c>
      <c r="AN43" s="3" t="s">
        <v>41</v>
      </c>
    </row>
    <row r="44" spans="1:40" x14ac:dyDescent="0.3">
      <c r="A44" t="s">
        <v>84</v>
      </c>
      <c r="B44" s="2">
        <v>0.99700123051645595</v>
      </c>
      <c r="C44" s="2">
        <v>0.95175984219910104</v>
      </c>
      <c r="D44" s="2">
        <v>0.88339552969261403</v>
      </c>
      <c r="E44" s="2">
        <v>0.74590145507787597</v>
      </c>
      <c r="F44" s="2">
        <v>0.75912349702661797</v>
      </c>
      <c r="G44" s="2">
        <v>0.305779889318195</v>
      </c>
      <c r="H44" s="2">
        <v>0.16531800823092199</v>
      </c>
      <c r="I44" s="2">
        <v>0.175855218948644</v>
      </c>
      <c r="J44" s="2">
        <v>0.17461203205904399</v>
      </c>
      <c r="K44" s="2">
        <v>0.14043799853194</v>
      </c>
      <c r="L44" s="3">
        <v>0.99700123051645595</v>
      </c>
      <c r="M44" s="3">
        <v>1.08811980922635</v>
      </c>
      <c r="N44" s="3">
        <v>1.1025146765515601</v>
      </c>
      <c r="O44" s="3">
        <v>0.95079135642671098</v>
      </c>
      <c r="P44" s="3">
        <v>0.63875795717534101</v>
      </c>
      <c r="Q44" s="3">
        <v>0.34233329576877503</v>
      </c>
      <c r="R44" s="3">
        <v>0.17518387099524699</v>
      </c>
      <c r="S44" s="3">
        <v>0.19097498262681201</v>
      </c>
      <c r="T44" s="3">
        <v>0.197208363113238</v>
      </c>
      <c r="U44" s="3">
        <v>0.168665161021265</v>
      </c>
      <c r="V44" s="2">
        <v>49.047495323049297</v>
      </c>
      <c r="W44" s="2">
        <v>-5.8819360847226103E-2</v>
      </c>
      <c r="X44" s="2">
        <v>0.102629464790037</v>
      </c>
      <c r="Y44" s="2">
        <v>0.96137377212044095</v>
      </c>
      <c r="Z44" s="3">
        <v>48.8081910448145</v>
      </c>
      <c r="AA44" s="3">
        <v>-9.2216487277578599E-2</v>
      </c>
      <c r="AB44" s="3">
        <v>0.17759525202108201</v>
      </c>
      <c r="AC44" s="3">
        <v>0.98474996807943604</v>
      </c>
      <c r="AD44" s="1" t="s">
        <v>84</v>
      </c>
      <c r="AE44" s="3">
        <v>-0.239304278234727</v>
      </c>
      <c r="AF44" s="3">
        <v>-9.2216487277578599E-2</v>
      </c>
      <c r="AG44" s="3">
        <v>0.985253880751644</v>
      </c>
      <c r="AH44" s="3" t="s">
        <v>41</v>
      </c>
      <c r="AI44" s="2" t="s">
        <v>41</v>
      </c>
      <c r="AJ44" s="3" t="s">
        <v>41</v>
      </c>
      <c r="AK44" s="2" t="s">
        <v>41</v>
      </c>
      <c r="AL44" s="2" t="s">
        <v>41</v>
      </c>
      <c r="AM44" s="3" t="s">
        <v>41</v>
      </c>
      <c r="AN44" s="3" t="s">
        <v>41</v>
      </c>
    </row>
    <row r="45" spans="1:40" x14ac:dyDescent="0.3">
      <c r="A45" t="s">
        <v>85</v>
      </c>
      <c r="B45" s="2">
        <v>0.99700123051645595</v>
      </c>
      <c r="C45" s="2">
        <v>0.96731629621556503</v>
      </c>
      <c r="D45" s="2">
        <v>0.93780116254341095</v>
      </c>
      <c r="E45" s="2">
        <v>0.83286238244765098</v>
      </c>
      <c r="F45" s="2">
        <v>0.59784474833715995</v>
      </c>
      <c r="G45" s="2">
        <v>0.17442101514348199</v>
      </c>
      <c r="H45" s="2">
        <v>0.121569418787444</v>
      </c>
      <c r="I45" s="2">
        <v>0.168837292765387</v>
      </c>
      <c r="J45" s="2">
        <v>0.13411390906329701</v>
      </c>
      <c r="K45" s="2">
        <v>0.108292761361832</v>
      </c>
      <c r="L45" s="3">
        <v>0.99700123051645595</v>
      </c>
      <c r="M45" s="3">
        <v>0.98336868187534299</v>
      </c>
      <c r="N45" s="3">
        <v>0.93423352854774899</v>
      </c>
      <c r="O45" s="3">
        <v>0.79703489821788198</v>
      </c>
      <c r="P45" s="3">
        <v>0.47184668495091098</v>
      </c>
      <c r="Q45" s="3">
        <v>0.146236393731526</v>
      </c>
      <c r="R45" s="3">
        <v>0.123055417744892</v>
      </c>
      <c r="S45" s="3">
        <v>0.142454304755083</v>
      </c>
      <c r="T45" s="3">
        <v>0.120603047748501</v>
      </c>
      <c r="U45" s="3">
        <v>0.13800046883473299</v>
      </c>
      <c r="V45" s="2">
        <v>47.554911711610401</v>
      </c>
      <c r="W45" s="2">
        <v>-9.3715270008690899E-2</v>
      </c>
      <c r="X45" s="2">
        <v>0.11322406089803801</v>
      </c>
      <c r="Y45" s="2">
        <v>0.99044173722123496</v>
      </c>
      <c r="Z45" s="3">
        <v>46.381720414044899</v>
      </c>
      <c r="AA45" s="3">
        <v>-9.6487712194474204E-2</v>
      </c>
      <c r="AB45" s="3">
        <v>0.11564919834762601</v>
      </c>
      <c r="AC45" s="3">
        <v>0.99531985478346796</v>
      </c>
      <c r="AD45" s="1" t="s">
        <v>85</v>
      </c>
      <c r="AE45" s="3">
        <v>-1.1731912975655101</v>
      </c>
      <c r="AF45" s="3">
        <v>-9.6487712194474204E-2</v>
      </c>
      <c r="AG45" s="3">
        <v>0.97518603046022401</v>
      </c>
      <c r="AH45" s="3" t="s">
        <v>41</v>
      </c>
      <c r="AI45" s="2" t="s">
        <v>41</v>
      </c>
      <c r="AJ45" s="3" t="s">
        <v>41</v>
      </c>
      <c r="AK45" s="2" t="s">
        <v>41</v>
      </c>
      <c r="AL45" s="2" t="s">
        <v>41</v>
      </c>
      <c r="AM45" s="3" t="s">
        <v>41</v>
      </c>
      <c r="AN45" s="3" t="s">
        <v>41</v>
      </c>
    </row>
    <row r="46" spans="1:40" x14ac:dyDescent="0.3">
      <c r="A46" t="s">
        <v>86</v>
      </c>
      <c r="B46" s="2">
        <v>0.99700123051645595</v>
      </c>
      <c r="C46" s="2">
        <v>1.0830964246585899</v>
      </c>
      <c r="D46" s="2">
        <v>1.0550413742279301</v>
      </c>
      <c r="E46" s="2">
        <v>0.83114992383456698</v>
      </c>
      <c r="F46" s="2">
        <v>0.81720565246708199</v>
      </c>
      <c r="G46" s="2">
        <v>0.51189591874599105</v>
      </c>
      <c r="H46" s="2">
        <v>0.60667232069043697</v>
      </c>
      <c r="I46" s="2">
        <v>0.67535596798699804</v>
      </c>
      <c r="J46" s="2">
        <v>0.62770220242985397</v>
      </c>
      <c r="K46" s="2">
        <v>0.38054333852286498</v>
      </c>
      <c r="L46" s="3">
        <v>0.99700123051645595</v>
      </c>
      <c r="M46" s="3">
        <v>1.13186076279741</v>
      </c>
      <c r="N46" s="3">
        <v>1.1233857719048399</v>
      </c>
      <c r="O46" s="3">
        <v>0.97232702878997102</v>
      </c>
      <c r="P46" s="3">
        <v>0.70215260021105497</v>
      </c>
      <c r="Q46" s="3">
        <v>0.68602411399345098</v>
      </c>
      <c r="R46" s="3">
        <v>0.61356733008504905</v>
      </c>
      <c r="S46" s="3">
        <v>0.77299091354589</v>
      </c>
      <c r="T46" s="3">
        <v>0.84036203060649295</v>
      </c>
      <c r="U46" s="3">
        <v>5.46856757067277E-2</v>
      </c>
      <c r="V46" s="2"/>
      <c r="W46" s="2">
        <v>-3.7876561318358502E-2</v>
      </c>
      <c r="X46" s="2">
        <v>0.54212503671420997</v>
      </c>
      <c r="Y46" s="2">
        <v>0.841951464183749</v>
      </c>
      <c r="Z46" s="3">
        <v>65.059527274751005</v>
      </c>
      <c r="AA46" s="3">
        <v>-2.2140205541462999E-2</v>
      </c>
      <c r="AB46" s="3">
        <v>0</v>
      </c>
      <c r="AC46" s="3">
        <v>0.58367552116988497</v>
      </c>
      <c r="AD46" s="1" t="s">
        <v>86</v>
      </c>
      <c r="AE46" s="3"/>
      <c r="AF46" s="3">
        <v>-3.7876561318358502E-2</v>
      </c>
      <c r="AG46" s="3"/>
      <c r="AH46" s="3" t="s">
        <v>44</v>
      </c>
      <c r="AI46" s="2" t="s">
        <v>41</v>
      </c>
      <c r="AJ46" s="3" t="s">
        <v>41</v>
      </c>
      <c r="AK46" s="2" t="s">
        <v>41</v>
      </c>
      <c r="AL46" s="2" t="s">
        <v>41</v>
      </c>
      <c r="AM46" s="3" t="s">
        <v>41</v>
      </c>
      <c r="AN46" s="3" t="s">
        <v>41</v>
      </c>
    </row>
    <row r="47" spans="1:40" x14ac:dyDescent="0.3">
      <c r="A47" t="s">
        <v>87</v>
      </c>
      <c r="B47" s="2">
        <v>0.99700123051645595</v>
      </c>
      <c r="C47" s="2">
        <v>1.1028036482975201</v>
      </c>
      <c r="D47" s="2">
        <v>0.97629604054380503</v>
      </c>
      <c r="E47" s="2">
        <v>0.84100816909313103</v>
      </c>
      <c r="F47" s="2">
        <v>0.84874031730320199</v>
      </c>
      <c r="G47" s="2">
        <v>0.72810892365747804</v>
      </c>
      <c r="H47" s="2">
        <v>0.81890312564338297</v>
      </c>
      <c r="I47" s="2">
        <v>1.05158989786058</v>
      </c>
      <c r="J47" s="2">
        <v>1.2025040599766701</v>
      </c>
      <c r="K47" s="2">
        <v>0.57104709458526504</v>
      </c>
      <c r="L47" s="3">
        <v>0.99700123051645595</v>
      </c>
      <c r="M47" s="3">
        <v>1.0128828010291999</v>
      </c>
      <c r="N47" s="3">
        <v>1.03150864948675</v>
      </c>
      <c r="O47" s="3">
        <v>0.86365268791366001</v>
      </c>
      <c r="P47" s="3">
        <v>0.79989905999073796</v>
      </c>
      <c r="Q47" s="3">
        <v>0.75955541110192804</v>
      </c>
      <c r="R47" s="3">
        <v>0.74111093476475298</v>
      </c>
      <c r="S47" s="3">
        <v>1.3209540220184901</v>
      </c>
      <c r="T47" s="3">
        <v>1.3886999229344199</v>
      </c>
      <c r="U47" s="3">
        <v>1.19847244679017</v>
      </c>
      <c r="V47" s="2"/>
      <c r="W47" s="2">
        <v>-0.166269719161274</v>
      </c>
      <c r="X47" s="2">
        <v>0.86598591893931998</v>
      </c>
      <c r="Y47" s="2">
        <v>0.16273904923488799</v>
      </c>
      <c r="Z47" s="3"/>
      <c r="AA47" s="3">
        <v>0.13580083385216701</v>
      </c>
      <c r="AB47" s="3">
        <v>1.30881421009806</v>
      </c>
      <c r="AC47" s="3">
        <v>0.56809838029700599</v>
      </c>
      <c r="AD47" s="1" t="s">
        <v>87</v>
      </c>
      <c r="AE47" s="3"/>
      <c r="AF47" s="3">
        <v>-0.166269719161274</v>
      </c>
      <c r="AG47" s="3"/>
      <c r="AH47" s="3" t="s">
        <v>44</v>
      </c>
      <c r="AI47" s="2" t="s">
        <v>41</v>
      </c>
      <c r="AJ47" s="3" t="s">
        <v>41</v>
      </c>
      <c r="AK47" s="2" t="s">
        <v>41</v>
      </c>
      <c r="AL47" s="2" t="s">
        <v>41</v>
      </c>
      <c r="AM47" s="3" t="s">
        <v>41</v>
      </c>
      <c r="AN47" s="3" t="s">
        <v>41</v>
      </c>
    </row>
    <row r="48" spans="1:40" x14ac:dyDescent="0.3">
      <c r="A48" t="s">
        <v>88</v>
      </c>
      <c r="B48" s="2">
        <v>0.99700123051645595</v>
      </c>
      <c r="C48" s="2">
        <v>0.93127125072650396</v>
      </c>
      <c r="D48" s="2">
        <v>0.92830352324140397</v>
      </c>
      <c r="E48" s="2">
        <v>0.64662411615140403</v>
      </c>
      <c r="F48" s="2">
        <v>0.30394292063695499</v>
      </c>
      <c r="G48" s="2">
        <v>7.7891899192280206E-2</v>
      </c>
      <c r="H48" s="2">
        <v>8.0030288737829205E-2</v>
      </c>
      <c r="I48" s="2">
        <v>9.9487341396737997E-2</v>
      </c>
      <c r="J48" s="2">
        <v>8.3148530970843598E-2</v>
      </c>
      <c r="K48" s="2">
        <v>7.0810715466855398E-2</v>
      </c>
      <c r="L48" s="3">
        <v>0.99700123051645595</v>
      </c>
      <c r="M48" s="3">
        <v>0.94334307939654205</v>
      </c>
      <c r="N48" s="3">
        <v>0.77248083732872097</v>
      </c>
      <c r="O48" s="3">
        <v>0.14428734200209001</v>
      </c>
      <c r="P48" s="3">
        <v>4.9834450707327699E-2</v>
      </c>
      <c r="Q48" s="3">
        <v>5.3151067005898903E-2</v>
      </c>
      <c r="R48" s="3">
        <v>4.2434920987442198E-2</v>
      </c>
      <c r="S48" s="3">
        <v>4.7444119252544499E-2</v>
      </c>
      <c r="T48" s="3">
        <v>5.1456856875111603E-2</v>
      </c>
      <c r="U48" s="3">
        <v>0.124960042888242</v>
      </c>
      <c r="V48" s="2">
        <v>44.427241448488999</v>
      </c>
      <c r="W48" s="2">
        <v>-9.7789102687070001E-2</v>
      </c>
      <c r="X48" s="2">
        <v>6.7975011179346206E-2</v>
      </c>
      <c r="Y48" s="2">
        <v>0.99483774722706597</v>
      </c>
      <c r="Z48" s="3">
        <v>39.680857064258397</v>
      </c>
      <c r="AA48" s="3">
        <v>-0.16900116331998799</v>
      </c>
      <c r="AB48" s="3">
        <v>5.95731140457482E-2</v>
      </c>
      <c r="AC48" s="3">
        <v>0.99496803958227698</v>
      </c>
      <c r="AD48" s="1" t="s">
        <v>88</v>
      </c>
      <c r="AE48" s="3">
        <v>-4.7463843842306703</v>
      </c>
      <c r="AF48" s="3">
        <v>-0.16900116331998799</v>
      </c>
      <c r="AG48" s="3">
        <v>0.57855287129869004</v>
      </c>
      <c r="AH48" s="3" t="s">
        <v>41</v>
      </c>
      <c r="AI48" s="2" t="s">
        <v>41</v>
      </c>
      <c r="AJ48" s="3" t="s">
        <v>41</v>
      </c>
      <c r="AK48" s="2" t="s">
        <v>41</v>
      </c>
      <c r="AL48" s="2" t="s">
        <v>41</v>
      </c>
      <c r="AM48" s="3" t="s">
        <v>41</v>
      </c>
      <c r="AN48" s="3" t="s">
        <v>41</v>
      </c>
    </row>
    <row r="49" spans="1:40" x14ac:dyDescent="0.3">
      <c r="A49" t="s">
        <v>89</v>
      </c>
      <c r="B49" s="2">
        <v>0.99700123051645595</v>
      </c>
      <c r="C49" s="2">
        <v>1.0252383006235299</v>
      </c>
      <c r="D49" s="2">
        <v>0.85562541812919901</v>
      </c>
      <c r="E49" s="2">
        <v>0.77789965989292398</v>
      </c>
      <c r="F49" s="2">
        <v>0.823794300868675</v>
      </c>
      <c r="G49" s="2">
        <v>0.51637584683099202</v>
      </c>
      <c r="H49" s="2">
        <v>0.52692805378691399</v>
      </c>
      <c r="I49" s="2">
        <v>0.39868557251597703</v>
      </c>
      <c r="J49" s="2">
        <v>0.23074018611250999</v>
      </c>
      <c r="K49" s="2">
        <v>0.18341482961342701</v>
      </c>
      <c r="L49" s="3">
        <v>0.99700123051645595</v>
      </c>
      <c r="M49" s="3">
        <v>1.0469429554284899</v>
      </c>
      <c r="N49" s="3">
        <v>1.00758652588564</v>
      </c>
      <c r="O49" s="3">
        <v>0.92150204130652302</v>
      </c>
      <c r="P49" s="3">
        <v>0.73725543504072699</v>
      </c>
      <c r="Q49" s="3">
        <v>0.66166026280206203</v>
      </c>
      <c r="R49" s="3">
        <v>0.59499867710741805</v>
      </c>
      <c r="S49" s="3">
        <v>0.38616962161565499</v>
      </c>
      <c r="T49" s="3">
        <v>0.215288289042389</v>
      </c>
      <c r="U49" s="3">
        <v>0.33559342474814102</v>
      </c>
      <c r="V49" s="2">
        <v>54.801089742265503</v>
      </c>
      <c r="W49" s="2">
        <v>-3.0322971345316401E-2</v>
      </c>
      <c r="X49" s="2">
        <v>0</v>
      </c>
      <c r="Y49" s="2">
        <v>0.96244212426090903</v>
      </c>
      <c r="Z49" s="3">
        <v>56.678011059431697</v>
      </c>
      <c r="AA49" s="3">
        <v>-3.3642936588629997E-2</v>
      </c>
      <c r="AB49" s="3">
        <v>0.144240348995469</v>
      </c>
      <c r="AC49" s="3">
        <v>0.96382692983996998</v>
      </c>
      <c r="AD49" s="1" t="s">
        <v>89</v>
      </c>
      <c r="AE49" s="3">
        <v>1.87692131716619</v>
      </c>
      <c r="AF49" s="3">
        <v>-3.3642936588629997E-2</v>
      </c>
      <c r="AG49" s="3">
        <v>0.97518603046022401</v>
      </c>
      <c r="AH49" s="3" t="s">
        <v>41</v>
      </c>
      <c r="AI49" s="2" t="s">
        <v>41</v>
      </c>
      <c r="AJ49" s="3" t="s">
        <v>41</v>
      </c>
      <c r="AK49" s="2" t="s">
        <v>41</v>
      </c>
      <c r="AL49" s="2" t="s">
        <v>41</v>
      </c>
      <c r="AM49" s="3" t="s">
        <v>41</v>
      </c>
      <c r="AN49" s="3" t="s">
        <v>41</v>
      </c>
    </row>
    <row r="50" spans="1:40" x14ac:dyDescent="0.3">
      <c r="A50" t="s">
        <v>90</v>
      </c>
      <c r="B50" s="2">
        <v>0.99700123051645595</v>
      </c>
      <c r="C50" s="2">
        <v>1.0472752619633099</v>
      </c>
      <c r="D50" s="2">
        <v>0.87780910174865001</v>
      </c>
      <c r="E50" s="2">
        <v>0.76937470789803297</v>
      </c>
      <c r="F50" s="2">
        <v>0.81212180552769997</v>
      </c>
      <c r="G50" s="2">
        <v>0.476113175805151</v>
      </c>
      <c r="H50" s="2">
        <v>0.48587690866671202</v>
      </c>
      <c r="I50" s="2">
        <v>0.57814219311981296</v>
      </c>
      <c r="J50" s="2">
        <v>0.39765288861201797</v>
      </c>
      <c r="K50" s="2">
        <v>0.24096809127580099</v>
      </c>
      <c r="L50" s="3">
        <v>0.99700123051645595</v>
      </c>
      <c r="M50" s="3">
        <v>1.03798399782176</v>
      </c>
      <c r="N50" s="3">
        <v>1.0063372401427899</v>
      </c>
      <c r="O50" s="3">
        <v>0.91598298828904601</v>
      </c>
      <c r="P50" s="3">
        <v>0.77617366145382904</v>
      </c>
      <c r="Q50" s="3">
        <v>0.72600229686414197</v>
      </c>
      <c r="R50" s="3">
        <v>0.69840782486711395</v>
      </c>
      <c r="S50" s="3">
        <v>0.86398401623499499</v>
      </c>
      <c r="T50" s="3">
        <v>1.01618603657438</v>
      </c>
      <c r="U50" s="3">
        <v>0.78133326263411995</v>
      </c>
      <c r="V50" s="2">
        <v>56.944364096323397</v>
      </c>
      <c r="W50" s="2">
        <v>-2.3861344784702299E-2</v>
      </c>
      <c r="X50" s="2">
        <v>7.3033209076445699E-2</v>
      </c>
      <c r="Y50" s="2">
        <v>0.90726292314122003</v>
      </c>
      <c r="Z50" s="3"/>
      <c r="AA50" s="3">
        <v>-0.27542258052456198</v>
      </c>
      <c r="AB50" s="3">
        <v>0.81034784975544005</v>
      </c>
      <c r="AC50" s="3">
        <v>0.54968041679646196</v>
      </c>
      <c r="AD50" s="1" t="s">
        <v>90</v>
      </c>
      <c r="AE50" s="3"/>
      <c r="AF50" s="3">
        <v>-0.27542258052456198</v>
      </c>
      <c r="AG50" s="3"/>
      <c r="AH50" s="3" t="s">
        <v>44</v>
      </c>
      <c r="AI50" s="2" t="s">
        <v>41</v>
      </c>
      <c r="AJ50" s="3" t="s">
        <v>41</v>
      </c>
      <c r="AK50" s="2" t="s">
        <v>41</v>
      </c>
      <c r="AL50" s="2" t="s">
        <v>41</v>
      </c>
      <c r="AM50" s="3" t="s">
        <v>41</v>
      </c>
      <c r="AN50" s="3" t="s">
        <v>41</v>
      </c>
    </row>
    <row r="51" spans="1:40" x14ac:dyDescent="0.3">
      <c r="A51" t="s">
        <v>91</v>
      </c>
      <c r="B51" s="2">
        <v>0.99700123051645595</v>
      </c>
      <c r="C51" s="2">
        <v>0.95551449417235901</v>
      </c>
      <c r="D51" s="2">
        <v>0.892388970334836</v>
      </c>
      <c r="E51" s="2">
        <v>0.81902343928135202</v>
      </c>
      <c r="F51" s="2">
        <v>0.678688369501522</v>
      </c>
      <c r="G51" s="2">
        <v>0.36545380850196402</v>
      </c>
      <c r="H51" s="2">
        <v>0.40462932275404301</v>
      </c>
      <c r="I51" s="2">
        <v>0.64832924587469698</v>
      </c>
      <c r="J51" s="2">
        <v>0.61005141687676301</v>
      </c>
      <c r="K51" s="2">
        <v>0.39876339587982101</v>
      </c>
      <c r="L51" s="3">
        <v>0.99700123051645595</v>
      </c>
      <c r="M51" s="3">
        <v>1.0012671066394401</v>
      </c>
      <c r="N51" s="3">
        <v>0.953520172472484</v>
      </c>
      <c r="O51" s="3">
        <v>0.82501108274037604</v>
      </c>
      <c r="P51" s="3">
        <v>0.55858617132843602</v>
      </c>
      <c r="Q51" s="3">
        <v>0.48311823676124599</v>
      </c>
      <c r="R51" s="3">
        <v>0.51173582971266296</v>
      </c>
      <c r="S51" s="3">
        <v>0.70364974124755097</v>
      </c>
      <c r="T51" s="3">
        <v>0.70664449519015404</v>
      </c>
      <c r="U51" s="3">
        <v>0.113573686424634</v>
      </c>
      <c r="V51" s="2">
        <v>54.9606850883943</v>
      </c>
      <c r="W51" s="2">
        <v>-5.4951576795836003E-2</v>
      </c>
      <c r="X51" s="2">
        <v>0.486803779943357</v>
      </c>
      <c r="Y51" s="2">
        <v>0.81605652555289598</v>
      </c>
      <c r="Z51" s="3"/>
      <c r="AA51" s="3">
        <v>-8.3218780322724895E-2</v>
      </c>
      <c r="AB51" s="3">
        <v>0.50194392691512901</v>
      </c>
      <c r="AC51" s="3">
        <v>0.664778517099885</v>
      </c>
      <c r="AD51" s="1" t="s">
        <v>91</v>
      </c>
      <c r="AE51" s="3"/>
      <c r="AF51" s="3">
        <v>-8.3218780322724895E-2</v>
      </c>
      <c r="AG51" s="3"/>
      <c r="AH51" s="3" t="s">
        <v>44</v>
      </c>
      <c r="AI51" s="2" t="s">
        <v>41</v>
      </c>
      <c r="AJ51" s="3" t="s">
        <v>41</v>
      </c>
      <c r="AK51" s="2" t="s">
        <v>41</v>
      </c>
      <c r="AL51" s="2" t="s">
        <v>41</v>
      </c>
      <c r="AM51" s="3" t="s">
        <v>41</v>
      </c>
      <c r="AN51" s="3" t="s">
        <v>41</v>
      </c>
    </row>
    <row r="52" spans="1:40" x14ac:dyDescent="0.3">
      <c r="A52" t="s">
        <v>92</v>
      </c>
      <c r="B52" s="2">
        <v>0.99700123051645595</v>
      </c>
      <c r="C52" s="2">
        <v>0.97709025687157103</v>
      </c>
      <c r="D52" s="2">
        <v>0.96935879408369396</v>
      </c>
      <c r="E52" s="2">
        <v>0.80504144611029405</v>
      </c>
      <c r="F52" s="2">
        <v>0.82786143075744101</v>
      </c>
      <c r="G52" s="2">
        <v>0.451943432514747</v>
      </c>
      <c r="H52" s="2">
        <v>0.13534570956863901</v>
      </c>
      <c r="I52" s="2">
        <v>0.128702307360232</v>
      </c>
      <c r="J52" s="2">
        <v>0.143780175110306</v>
      </c>
      <c r="K52" s="2">
        <v>0.16024379712280801</v>
      </c>
      <c r="L52" s="3">
        <v>0.99700123051645595</v>
      </c>
      <c r="M52" s="3">
        <v>0.89322408271384302</v>
      </c>
      <c r="N52" s="3">
        <v>0.75462987612297305</v>
      </c>
      <c r="O52" s="3">
        <v>0.67740870417895904</v>
      </c>
      <c r="P52" s="3">
        <v>0.62091199704434596</v>
      </c>
      <c r="Q52" s="3">
        <v>0.362990980945882</v>
      </c>
      <c r="R52" s="3">
        <v>0.24175908194117601</v>
      </c>
      <c r="S52" s="3">
        <v>0.27978203337438801</v>
      </c>
      <c r="T52" s="3">
        <v>0.23316529208044301</v>
      </c>
      <c r="U52" s="3">
        <v>3.02611887556083E-2</v>
      </c>
      <c r="V52" s="2">
        <v>50.703202647308103</v>
      </c>
      <c r="W52" s="2">
        <v>-8.0665774704280505E-2</v>
      </c>
      <c r="X52" s="2">
        <v>0.109566130933509</v>
      </c>
      <c r="Y52" s="2">
        <v>0.97214100766480105</v>
      </c>
      <c r="Z52" s="3">
        <v>47.989448285093196</v>
      </c>
      <c r="AA52" s="3">
        <v>-3.3992859446982798E-2</v>
      </c>
      <c r="AB52" s="3">
        <v>0</v>
      </c>
      <c r="AC52" s="3">
        <v>0.961523139010525</v>
      </c>
      <c r="AD52" s="1" t="s">
        <v>92</v>
      </c>
      <c r="AE52" s="3">
        <v>-2.7137543622148201</v>
      </c>
      <c r="AF52" s="3">
        <v>-8.0665774704280505E-2</v>
      </c>
      <c r="AG52" s="3">
        <v>0.97518603046022401</v>
      </c>
      <c r="AH52" s="3" t="s">
        <v>41</v>
      </c>
      <c r="AI52" s="2" t="s">
        <v>41</v>
      </c>
      <c r="AJ52" s="3" t="s">
        <v>41</v>
      </c>
      <c r="AK52" s="2" t="s">
        <v>41</v>
      </c>
      <c r="AL52" s="2" t="s">
        <v>41</v>
      </c>
      <c r="AM52" s="3" t="s">
        <v>41</v>
      </c>
      <c r="AN52" s="3" t="s">
        <v>41</v>
      </c>
    </row>
    <row r="53" spans="1:40" x14ac:dyDescent="0.3">
      <c r="A53" t="s">
        <v>93</v>
      </c>
      <c r="B53" s="2">
        <v>0.99700123051645595</v>
      </c>
      <c r="C53" s="2">
        <v>0.92062043945147598</v>
      </c>
      <c r="D53" s="2">
        <v>0.81460690705193295</v>
      </c>
      <c r="E53" s="2">
        <v>0.617836288779821</v>
      </c>
      <c r="F53" s="2">
        <v>0.79041073943256601</v>
      </c>
      <c r="G53" s="2">
        <v>0.351103817460798</v>
      </c>
      <c r="H53" s="2">
        <v>0.35691576249153301</v>
      </c>
      <c r="I53" s="2">
        <v>0.35768690448670898</v>
      </c>
      <c r="J53" s="2">
        <v>0.28026238812244902</v>
      </c>
      <c r="K53" s="2">
        <v>0.24207958113310599</v>
      </c>
      <c r="L53" s="3">
        <v>0.99700123051645595</v>
      </c>
      <c r="M53" s="3">
        <v>1.2226211031543199</v>
      </c>
      <c r="N53" s="3">
        <v>1.2466642357503901</v>
      </c>
      <c r="O53" s="3">
        <v>1.02652864799918</v>
      </c>
      <c r="P53" s="3">
        <v>0.85013703086643999</v>
      </c>
      <c r="Q53" s="3">
        <v>0.82937667183469899</v>
      </c>
      <c r="R53" s="3">
        <v>0.49007128554606</v>
      </c>
      <c r="S53" s="3">
        <v>0.44870963776569001</v>
      </c>
      <c r="T53" s="3">
        <v>0.45502058425166098</v>
      </c>
      <c r="U53" s="3">
        <v>1.3440291074931801</v>
      </c>
      <c r="V53" s="2">
        <v>50.542732974188503</v>
      </c>
      <c r="W53" s="2">
        <v>-2.88085818110334E-2</v>
      </c>
      <c r="X53" s="2">
        <v>9.7892517252492706E-2</v>
      </c>
      <c r="Y53" s="2">
        <v>0.91382185818309103</v>
      </c>
      <c r="Z53" s="3"/>
      <c r="AA53" s="3">
        <v>-4.7393469510070001E-2</v>
      </c>
      <c r="AB53" s="3">
        <v>0.70670304764927605</v>
      </c>
      <c r="AC53" s="3">
        <v>0.30826814263251701</v>
      </c>
      <c r="AD53" s="1" t="s">
        <v>93</v>
      </c>
      <c r="AE53" s="3"/>
      <c r="AF53" s="3">
        <v>-4.7393469510070001E-2</v>
      </c>
      <c r="AG53" s="3"/>
      <c r="AH53" s="3" t="s">
        <v>44</v>
      </c>
      <c r="AI53" s="2" t="s">
        <v>41</v>
      </c>
      <c r="AJ53" s="3" t="s">
        <v>41</v>
      </c>
      <c r="AK53" s="2" t="s">
        <v>41</v>
      </c>
      <c r="AL53" s="2" t="s">
        <v>41</v>
      </c>
      <c r="AM53" s="3" t="s">
        <v>41</v>
      </c>
      <c r="AN53" s="3" t="s">
        <v>41</v>
      </c>
    </row>
    <row r="54" spans="1:40" x14ac:dyDescent="0.3">
      <c r="A54" t="s">
        <v>94</v>
      </c>
      <c r="B54" s="2">
        <v>0.99700123051645595</v>
      </c>
      <c r="C54" s="2">
        <v>0.94905917955971097</v>
      </c>
      <c r="D54" s="2">
        <v>0.79674636228330498</v>
      </c>
      <c r="E54" s="2">
        <v>0.63893421288974905</v>
      </c>
      <c r="F54" s="2">
        <v>0.58287304880602697</v>
      </c>
      <c r="G54" s="2">
        <v>0.34726525442727801</v>
      </c>
      <c r="H54" s="2">
        <v>0.35591840968661898</v>
      </c>
      <c r="I54" s="2">
        <v>0.44084519995293697</v>
      </c>
      <c r="J54" s="2">
        <v>0.25957878795256401</v>
      </c>
      <c r="K54" s="2">
        <v>0.113449025962607</v>
      </c>
      <c r="L54" s="3">
        <v>0.99700123051645595</v>
      </c>
      <c r="M54" s="3">
        <v>1.00270108636983</v>
      </c>
      <c r="N54" s="3">
        <v>0.98574077299026397</v>
      </c>
      <c r="O54" s="3">
        <v>0.69619004412160501</v>
      </c>
      <c r="P54" s="3">
        <v>0.595830429906548</v>
      </c>
      <c r="Q54" s="3">
        <v>0.46854079788074599</v>
      </c>
      <c r="R54" s="3">
        <v>0.48156718548692801</v>
      </c>
      <c r="S54" s="3">
        <v>0.662961009175975</v>
      </c>
      <c r="T54" s="3">
        <v>0.60138897185214402</v>
      </c>
      <c r="U54" s="3">
        <v>7.7066745074413606E-2</v>
      </c>
      <c r="V54" s="2">
        <v>49.118856891919599</v>
      </c>
      <c r="W54" s="2">
        <v>-2.9714453931968102E-2</v>
      </c>
      <c r="X54" s="2">
        <v>5.6216022320680001E-2</v>
      </c>
      <c r="Y54" s="2">
        <v>0.94738515116820399</v>
      </c>
      <c r="Z54" s="3">
        <v>52.758040680663697</v>
      </c>
      <c r="AA54" s="3">
        <v>-3.6117955981472202E-2</v>
      </c>
      <c r="AB54" s="3">
        <v>0.40606802906967199</v>
      </c>
      <c r="AC54" s="3">
        <v>0.72396111900986204</v>
      </c>
      <c r="AD54" s="1" t="s">
        <v>94</v>
      </c>
      <c r="AE54" s="3">
        <v>3.63918378874415</v>
      </c>
      <c r="AF54" s="3">
        <v>-3.6117955981472202E-2</v>
      </c>
      <c r="AG54" s="3"/>
      <c r="AH54" s="3" t="s">
        <v>44</v>
      </c>
      <c r="AI54" s="2" t="s">
        <v>41</v>
      </c>
      <c r="AJ54" s="3" t="s">
        <v>41</v>
      </c>
      <c r="AK54" s="2" t="s">
        <v>41</v>
      </c>
      <c r="AL54" s="2" t="s">
        <v>41</v>
      </c>
      <c r="AM54" s="3" t="s">
        <v>41</v>
      </c>
      <c r="AN54" s="3" t="s">
        <v>41</v>
      </c>
    </row>
    <row r="55" spans="1:40" x14ac:dyDescent="0.3">
      <c r="A55" t="s">
        <v>95</v>
      </c>
      <c r="B55" s="2">
        <v>0.99700123051645595</v>
      </c>
      <c r="C55" s="2">
        <v>1.0478284695998099</v>
      </c>
      <c r="D55" s="2">
        <v>0.884816330179236</v>
      </c>
      <c r="E55" s="2">
        <v>0.79922487503211204</v>
      </c>
      <c r="F55" s="2">
        <v>0.73929406067488201</v>
      </c>
      <c r="G55" s="2">
        <v>0.57790350951132197</v>
      </c>
      <c r="H55" s="2">
        <v>0.571502670254455</v>
      </c>
      <c r="I55" s="2">
        <v>0.51479864903624695</v>
      </c>
      <c r="J55" s="2">
        <v>0.21616805000230299</v>
      </c>
      <c r="K55" s="2">
        <v>0.14990514422789</v>
      </c>
      <c r="L55" s="3">
        <v>0.99700123051645595</v>
      </c>
      <c r="M55" s="3">
        <v>1.0264432495398299</v>
      </c>
      <c r="N55" s="3">
        <v>1.0029623382491599</v>
      </c>
      <c r="O55" s="3">
        <v>0.83286999958549901</v>
      </c>
      <c r="P55" s="3">
        <v>0.69265207696653297</v>
      </c>
      <c r="Q55" s="3">
        <v>0.57923513212405897</v>
      </c>
      <c r="R55" s="3">
        <v>0.58793213449535697</v>
      </c>
      <c r="S55" s="3">
        <v>0.79981726288583699</v>
      </c>
      <c r="T55" s="3">
        <v>0.46928567077594602</v>
      </c>
      <c r="U55" s="3">
        <v>0.39236907759793299</v>
      </c>
      <c r="V55" s="2">
        <v>55.822352996431498</v>
      </c>
      <c r="W55" s="2">
        <v>-2.9227525878413201E-2</v>
      </c>
      <c r="X55" s="2">
        <v>0</v>
      </c>
      <c r="Y55" s="2">
        <v>0.94827313578802397</v>
      </c>
      <c r="Z55" s="3">
        <v>68.589240760691197</v>
      </c>
      <c r="AA55" s="3">
        <v>-2.24535901218532E-2</v>
      </c>
      <c r="AB55" s="3">
        <v>0.43989229850489803</v>
      </c>
      <c r="AC55" s="3">
        <v>0.80980908743181501</v>
      </c>
      <c r="AD55" s="1" t="s">
        <v>95</v>
      </c>
      <c r="AE55" s="3">
        <v>12.7668877642597</v>
      </c>
      <c r="AF55" s="3">
        <v>-2.9227525878413201E-2</v>
      </c>
      <c r="AG55" s="3">
        <v>9.3607439657409302E-5</v>
      </c>
      <c r="AH55" s="3" t="s">
        <v>41</v>
      </c>
      <c r="AI55" s="2" t="s">
        <v>41</v>
      </c>
      <c r="AJ55" s="3" t="s">
        <v>41</v>
      </c>
      <c r="AK55" s="2" t="s">
        <v>41</v>
      </c>
      <c r="AL55" s="2" t="s">
        <v>41</v>
      </c>
      <c r="AM55" s="3" t="s">
        <v>41</v>
      </c>
      <c r="AN55" s="3" t="s">
        <v>41</v>
      </c>
    </row>
    <row r="56" spans="1:40" x14ac:dyDescent="0.3">
      <c r="A56" t="s">
        <v>96</v>
      </c>
      <c r="B56" s="2">
        <v>0.99700123051645595</v>
      </c>
      <c r="C56" s="2">
        <v>1.07864624213506</v>
      </c>
      <c r="D56" s="2">
        <v>1.19118166216745</v>
      </c>
      <c r="E56" s="2">
        <v>0.97897706845996102</v>
      </c>
      <c r="F56" s="2">
        <v>0.57561508178808796</v>
      </c>
      <c r="G56" s="2">
        <v>0.489950179004911</v>
      </c>
      <c r="H56" s="2">
        <v>0.71425922136366804</v>
      </c>
      <c r="I56" s="2">
        <v>0.70738149785362303</v>
      </c>
      <c r="J56" s="2">
        <v>1.1014719183803401</v>
      </c>
      <c r="K56" s="2">
        <v>1.0663629183102601</v>
      </c>
      <c r="L56" s="3">
        <v>0.99700123051645595</v>
      </c>
      <c r="M56" s="3">
        <v>1.04318189926463</v>
      </c>
      <c r="N56" s="3">
        <v>1.0295546922776999</v>
      </c>
      <c r="O56" s="3">
        <v>0.86504914098771002</v>
      </c>
      <c r="P56" s="3">
        <v>0.73864246072897899</v>
      </c>
      <c r="Q56" s="3">
        <v>0.61551752575430996</v>
      </c>
      <c r="R56" s="3">
        <v>0.63263606307890596</v>
      </c>
      <c r="S56" s="3">
        <v>0.72441160379227898</v>
      </c>
      <c r="T56" s="3">
        <v>1.1471330079600499</v>
      </c>
      <c r="U56" s="3">
        <v>0.13639586649285501</v>
      </c>
      <c r="V56" s="2"/>
      <c r="W56" s="2">
        <v>-0.32290486980584299</v>
      </c>
      <c r="X56" s="2">
        <v>0.77584013642139904</v>
      </c>
      <c r="Y56" s="2">
        <v>0.33256339581900701</v>
      </c>
      <c r="Z56" s="3"/>
      <c r="AA56" s="3">
        <v>-4.7169548205443598E-2</v>
      </c>
      <c r="AB56" s="3">
        <v>0.65161407144554495</v>
      </c>
      <c r="AC56" s="3">
        <v>0.33588157325957801</v>
      </c>
      <c r="AD56" s="1" t="s">
        <v>96</v>
      </c>
      <c r="AE56" s="3"/>
      <c r="AF56" s="3">
        <v>-0.32290486980584299</v>
      </c>
      <c r="AG56" s="3"/>
      <c r="AH56" s="3" t="s">
        <v>44</v>
      </c>
      <c r="AI56" s="2" t="s">
        <v>41</v>
      </c>
      <c r="AJ56" s="3" t="s">
        <v>41</v>
      </c>
      <c r="AK56" s="2" t="s">
        <v>41</v>
      </c>
      <c r="AL56" s="2" t="s">
        <v>41</v>
      </c>
      <c r="AM56" s="3" t="s">
        <v>41</v>
      </c>
      <c r="AN56" s="3" t="s">
        <v>41</v>
      </c>
    </row>
    <row r="57" spans="1:40" x14ac:dyDescent="0.3">
      <c r="A57" t="s">
        <v>97</v>
      </c>
      <c r="B57" s="2">
        <v>0.99700123051645595</v>
      </c>
      <c r="C57" s="2">
        <v>0.98760927118832298</v>
      </c>
      <c r="D57" s="2">
        <v>0.98672206425296405</v>
      </c>
      <c r="E57" s="2">
        <v>0.82256277735556504</v>
      </c>
      <c r="F57" s="2">
        <v>0.77920057278460997</v>
      </c>
      <c r="G57" s="2">
        <v>0.70315862387701</v>
      </c>
      <c r="H57" s="2">
        <v>0.72820345852729196</v>
      </c>
      <c r="I57" s="2">
        <v>1.02975314294161</v>
      </c>
      <c r="J57" s="2">
        <v>0.84107468340209501</v>
      </c>
      <c r="K57" s="2">
        <v>0.24850311460084101</v>
      </c>
      <c r="L57" s="3">
        <v>0.99700123051645595</v>
      </c>
      <c r="M57" s="3">
        <v>1.0037245987808501</v>
      </c>
      <c r="N57" s="3">
        <v>1.0010145040882199</v>
      </c>
      <c r="O57" s="3">
        <v>0.92807488229276902</v>
      </c>
      <c r="P57" s="3">
        <v>0.76965515033911902</v>
      </c>
      <c r="Q57" s="3">
        <v>0.64973308603074398</v>
      </c>
      <c r="R57" s="3">
        <v>0.69203458430311504</v>
      </c>
      <c r="S57" s="3">
        <v>0.91130056530385495</v>
      </c>
      <c r="T57" s="3">
        <v>0.71495035225109105</v>
      </c>
      <c r="U57" s="3">
        <v>0.105483570797749</v>
      </c>
      <c r="V57" s="2"/>
      <c r="W57" s="2">
        <v>-1.29357022930558E-2</v>
      </c>
      <c r="X57" s="2">
        <v>0</v>
      </c>
      <c r="Y57" s="2">
        <v>0.39320425888197402</v>
      </c>
      <c r="Z57" s="3">
        <v>66.263200798359094</v>
      </c>
      <c r="AA57" s="3">
        <v>-2.1416571350221399E-2</v>
      </c>
      <c r="AB57" s="3">
        <v>0</v>
      </c>
      <c r="AC57" s="3">
        <v>0.59805658647325899</v>
      </c>
      <c r="AD57" s="1" t="s">
        <v>97</v>
      </c>
      <c r="AE57" s="3"/>
      <c r="AF57" s="3">
        <v>-2.1416571350221399E-2</v>
      </c>
      <c r="AG57" s="3"/>
      <c r="AH57" s="3" t="s">
        <v>44</v>
      </c>
      <c r="AI57" s="2" t="s">
        <v>41</v>
      </c>
      <c r="AJ57" s="3" t="s">
        <v>41</v>
      </c>
      <c r="AK57" s="2" t="s">
        <v>41</v>
      </c>
      <c r="AL57" s="2" t="s">
        <v>41</v>
      </c>
      <c r="AM57" s="3" t="s">
        <v>41</v>
      </c>
      <c r="AN57" s="3" t="s">
        <v>41</v>
      </c>
    </row>
    <row r="58" spans="1:40" x14ac:dyDescent="0.3">
      <c r="A58" t="s">
        <v>98</v>
      </c>
      <c r="B58" s="2">
        <v>0.99700123051645595</v>
      </c>
      <c r="C58" s="2">
        <v>0.96666681818800104</v>
      </c>
      <c r="D58" s="2">
        <v>0.83744747113090101</v>
      </c>
      <c r="E58" s="2">
        <v>0.65069448914581596</v>
      </c>
      <c r="F58" s="2">
        <v>0.57107266513161303</v>
      </c>
      <c r="G58" s="2">
        <v>0.27796847015913101</v>
      </c>
      <c r="H58" s="2">
        <v>0.16509388162766001</v>
      </c>
      <c r="I58" s="2">
        <v>0.174167729331907</v>
      </c>
      <c r="J58" s="2">
        <v>0.14226161337646201</v>
      </c>
      <c r="K58" s="2">
        <v>0.10573611070809801</v>
      </c>
      <c r="L58" s="3">
        <v>0.99700123051645595</v>
      </c>
      <c r="M58" s="3">
        <v>0.996464921160649</v>
      </c>
      <c r="N58" s="3">
        <v>0.94494366645275096</v>
      </c>
      <c r="O58" s="3">
        <v>0.46752037440781902</v>
      </c>
      <c r="P58" s="3">
        <v>0.250316387533431</v>
      </c>
      <c r="Q58" s="3">
        <v>0.18474388501186501</v>
      </c>
      <c r="R58" s="3">
        <v>0.13597099231092499</v>
      </c>
      <c r="S58" s="3">
        <v>0.14200424820167801</v>
      </c>
      <c r="T58" s="3">
        <v>0.150126284087785</v>
      </c>
      <c r="U58" s="3">
        <v>0.140683936896914</v>
      </c>
      <c r="V58" s="2">
        <v>46.741598208078798</v>
      </c>
      <c r="W58" s="2">
        <v>-4.6696169927707497E-2</v>
      </c>
      <c r="X58" s="2">
        <v>5.1029756851570997E-2</v>
      </c>
      <c r="Y58" s="2">
        <v>0.98827230180319303</v>
      </c>
      <c r="Z58" s="3">
        <v>42.823156934661597</v>
      </c>
      <c r="AA58" s="3">
        <v>-0.11086430609437201</v>
      </c>
      <c r="AB58" s="3">
        <v>0.14913061814912701</v>
      </c>
      <c r="AC58" s="3">
        <v>0.99857520960262502</v>
      </c>
      <c r="AD58" s="1" t="s">
        <v>98</v>
      </c>
      <c r="AE58" s="3">
        <v>-3.9184412734172001</v>
      </c>
      <c r="AF58" s="3">
        <v>-0.11086430609437201</v>
      </c>
      <c r="AG58" s="3">
        <v>0.76458743343944202</v>
      </c>
      <c r="AH58" s="3" t="s">
        <v>41</v>
      </c>
      <c r="AI58" s="2" t="s">
        <v>41</v>
      </c>
      <c r="AJ58" s="3" t="s">
        <v>41</v>
      </c>
      <c r="AK58" s="2" t="s">
        <v>41</v>
      </c>
      <c r="AL58" s="2" t="s">
        <v>41</v>
      </c>
      <c r="AM58" s="3" t="s">
        <v>41</v>
      </c>
      <c r="AN58" s="3" t="s">
        <v>41</v>
      </c>
    </row>
    <row r="59" spans="1:40" x14ac:dyDescent="0.3">
      <c r="A59" t="s">
        <v>99</v>
      </c>
      <c r="B59" s="2">
        <v>0.99700123051645595</v>
      </c>
      <c r="C59" s="2">
        <v>1.13252769049408</v>
      </c>
      <c r="D59" s="2">
        <v>1.10038136465275</v>
      </c>
      <c r="E59" s="2">
        <v>0.85522857155089305</v>
      </c>
      <c r="F59" s="2">
        <v>0.81920546448046505</v>
      </c>
      <c r="G59" s="2">
        <v>0.58536234054070002</v>
      </c>
      <c r="H59" s="2">
        <v>0.77624719755685201</v>
      </c>
      <c r="I59" s="2">
        <v>0.87648849971718101</v>
      </c>
      <c r="J59" s="2">
        <v>1.2655010255947301</v>
      </c>
      <c r="K59" s="2">
        <v>0.76346087987017797</v>
      </c>
      <c r="L59" s="3">
        <v>0.99700123051645595</v>
      </c>
      <c r="M59" s="3">
        <v>0.94968379208823195</v>
      </c>
      <c r="N59" s="3">
        <v>0.94771698242965796</v>
      </c>
      <c r="O59" s="3">
        <v>0.76087476993796999</v>
      </c>
      <c r="P59" s="3">
        <v>0.82236426059964396</v>
      </c>
      <c r="Q59" s="3">
        <v>0.59392455742041605</v>
      </c>
      <c r="R59" s="3">
        <v>0.52207438653020799</v>
      </c>
      <c r="S59" s="3">
        <v>0.78277302066356202</v>
      </c>
      <c r="T59" s="3">
        <v>0.93330921632262398</v>
      </c>
      <c r="U59" s="3">
        <v>0.18699551044335899</v>
      </c>
      <c r="V59" s="2"/>
      <c r="W59" s="2">
        <v>-0.18807601060902801</v>
      </c>
      <c r="X59" s="2">
        <v>0.84771090137559901</v>
      </c>
      <c r="Y59" s="2">
        <v>0.24301817277534701</v>
      </c>
      <c r="Z59" s="3"/>
      <c r="AA59" s="3">
        <v>-1.3350986979786299E-2</v>
      </c>
      <c r="AB59" s="3">
        <v>0</v>
      </c>
      <c r="AC59" s="3">
        <v>0.43134545771856397</v>
      </c>
      <c r="AD59" s="1" t="s">
        <v>99</v>
      </c>
      <c r="AE59" s="3"/>
      <c r="AF59" s="3">
        <v>-0.18807601060902801</v>
      </c>
      <c r="AG59" s="3"/>
      <c r="AH59" s="3" t="s">
        <v>44</v>
      </c>
      <c r="AI59" s="2" t="s">
        <v>41</v>
      </c>
      <c r="AJ59" s="3" t="s">
        <v>41</v>
      </c>
      <c r="AK59" s="2" t="s">
        <v>41</v>
      </c>
      <c r="AL59" s="2" t="s">
        <v>41</v>
      </c>
      <c r="AM59" s="3" t="s">
        <v>41</v>
      </c>
      <c r="AN59" s="3" t="s">
        <v>41</v>
      </c>
    </row>
    <row r="60" spans="1:40" x14ac:dyDescent="0.3">
      <c r="A60" t="s">
        <v>100</v>
      </c>
      <c r="B60" s="2">
        <v>0.99700123051645595</v>
      </c>
      <c r="C60" s="2">
        <v>0.996345061859367</v>
      </c>
      <c r="D60" s="2">
        <v>0.82184798938287495</v>
      </c>
      <c r="E60" s="2">
        <v>0.76762565307276398</v>
      </c>
      <c r="F60" s="2">
        <v>0.70250529105442605</v>
      </c>
      <c r="G60" s="2">
        <v>0.473184612978928</v>
      </c>
      <c r="H60" s="2">
        <v>0.47776255190022898</v>
      </c>
      <c r="I60" s="2">
        <v>0.68146125531284396</v>
      </c>
      <c r="J60" s="2">
        <v>1.0922990961130701</v>
      </c>
      <c r="K60" s="2">
        <v>0.78137227713294199</v>
      </c>
      <c r="L60" s="3">
        <v>0.99700123051645595</v>
      </c>
      <c r="M60" s="3">
        <v>1.0043823880415601</v>
      </c>
      <c r="N60" s="3">
        <v>1.0552808996190299</v>
      </c>
      <c r="O60" s="3">
        <v>0.88723560003296997</v>
      </c>
      <c r="P60" s="3">
        <v>0.81213920998951405</v>
      </c>
      <c r="Q60" s="3">
        <v>0.75253223534848501</v>
      </c>
      <c r="R60" s="3">
        <v>0.68085402808038098</v>
      </c>
      <c r="S60" s="3">
        <v>0.89062928972187205</v>
      </c>
      <c r="T60" s="3">
        <v>1.2466197739200999</v>
      </c>
      <c r="U60" s="3">
        <v>0.96419117000951804</v>
      </c>
      <c r="V60" s="2"/>
      <c r="W60" s="2">
        <v>-4.84567774798558E-2</v>
      </c>
      <c r="X60" s="2">
        <v>0.70785710836308002</v>
      </c>
      <c r="Y60" s="2">
        <v>0.32877127173243598</v>
      </c>
      <c r="Z60" s="3"/>
      <c r="AA60" s="3">
        <v>-0.16847079896553099</v>
      </c>
      <c r="AB60" s="3">
        <v>0.89060017459482099</v>
      </c>
      <c r="AC60" s="3">
        <v>0.140739911401806</v>
      </c>
      <c r="AD60" s="1" t="s">
        <v>100</v>
      </c>
      <c r="AE60" s="3"/>
      <c r="AF60" s="3">
        <v>-0.16847079896553099</v>
      </c>
      <c r="AG60" s="3"/>
      <c r="AH60" s="3" t="s">
        <v>44</v>
      </c>
      <c r="AI60" s="2" t="s">
        <v>41</v>
      </c>
      <c r="AJ60" s="3" t="s">
        <v>41</v>
      </c>
      <c r="AK60" s="2" t="s">
        <v>41</v>
      </c>
      <c r="AL60" s="2" t="s">
        <v>41</v>
      </c>
      <c r="AM60" s="3" t="s">
        <v>41</v>
      </c>
      <c r="AN60" s="3" t="s">
        <v>41</v>
      </c>
    </row>
    <row r="61" spans="1:40" x14ac:dyDescent="0.3">
      <c r="A61" t="s">
        <v>101</v>
      </c>
      <c r="B61" s="2">
        <v>0.99700123051645595</v>
      </c>
      <c r="C61" s="2">
        <v>0.96026495937831902</v>
      </c>
      <c r="D61" s="2">
        <v>0.81863248057589599</v>
      </c>
      <c r="E61" s="2">
        <v>0.66221232786428197</v>
      </c>
      <c r="F61" s="2">
        <v>0.89645676912140604</v>
      </c>
      <c r="G61" s="2">
        <v>0.57231804416959198</v>
      </c>
      <c r="H61" s="2">
        <v>0.61351202162512997</v>
      </c>
      <c r="I61" s="2">
        <v>0.804673463786165</v>
      </c>
      <c r="J61" s="2">
        <v>0.71230318735739095</v>
      </c>
      <c r="K61" s="2">
        <v>0.18901194036630201</v>
      </c>
      <c r="L61" s="3">
        <v>0.99700123051645595</v>
      </c>
      <c r="M61" s="3">
        <v>1.11021037827044</v>
      </c>
      <c r="N61" s="3">
        <v>1.1867369161143</v>
      </c>
      <c r="O61" s="3">
        <v>1.0260079688316801</v>
      </c>
      <c r="P61" s="3">
        <v>0.91649882891582801</v>
      </c>
      <c r="Q61" s="3">
        <v>0.73292950400787804</v>
      </c>
      <c r="R61" s="3">
        <v>0.71618205951812897</v>
      </c>
      <c r="S61" s="3">
        <v>0.963649663297376</v>
      </c>
      <c r="T61" s="3">
        <v>0.55883852089009101</v>
      </c>
      <c r="U61" s="3">
        <v>0.64333604569960801</v>
      </c>
      <c r="V61" s="2">
        <v>68.193170696217095</v>
      </c>
      <c r="W61" s="2">
        <v>-1.42685091424742E-2</v>
      </c>
      <c r="X61" s="2">
        <v>0</v>
      </c>
      <c r="Y61" s="2">
        <v>0.532955625306752</v>
      </c>
      <c r="Z61" s="3"/>
      <c r="AA61" s="3">
        <v>-1.7689122037418299E-2</v>
      </c>
      <c r="AB61" s="3">
        <v>0.610189144105315</v>
      </c>
      <c r="AC61" s="3">
        <v>0.64771266489790102</v>
      </c>
      <c r="AD61" s="1" t="s">
        <v>101</v>
      </c>
      <c r="AE61" s="3"/>
      <c r="AF61" s="3">
        <v>-1.7689122037418299E-2</v>
      </c>
      <c r="AG61" s="3"/>
      <c r="AH61" s="3" t="s">
        <v>44</v>
      </c>
      <c r="AI61" s="2" t="s">
        <v>41</v>
      </c>
      <c r="AJ61" s="3" t="s">
        <v>41</v>
      </c>
      <c r="AK61" s="2" t="s">
        <v>41</v>
      </c>
      <c r="AL61" s="2" t="s">
        <v>41</v>
      </c>
      <c r="AM61" s="3" t="s">
        <v>41</v>
      </c>
      <c r="AN61" s="3" t="s">
        <v>41</v>
      </c>
    </row>
    <row r="62" spans="1:40" x14ac:dyDescent="0.3">
      <c r="A62" t="s">
        <v>102</v>
      </c>
      <c r="B62" s="2">
        <v>0.99700123051645595</v>
      </c>
      <c r="C62" s="2">
        <v>0.98665111788844195</v>
      </c>
      <c r="D62" s="2">
        <v>0.94986670155585795</v>
      </c>
      <c r="E62" s="2">
        <v>0.86291919196627498</v>
      </c>
      <c r="F62" s="2">
        <v>0.68829664249256695</v>
      </c>
      <c r="G62" s="2">
        <v>0.46744538503583899</v>
      </c>
      <c r="H62" s="2">
        <v>0.21283893063464801</v>
      </c>
      <c r="I62" s="2">
        <v>0.14257841939647201</v>
      </c>
      <c r="J62" s="2">
        <v>0.103285169637217</v>
      </c>
      <c r="K62" s="2">
        <v>7.6551420386354194E-2</v>
      </c>
      <c r="L62" s="3">
        <v>0.99700123051645595</v>
      </c>
      <c r="M62" s="3">
        <v>1.00110582944468</v>
      </c>
      <c r="N62" s="3">
        <v>0.92203867014022101</v>
      </c>
      <c r="O62" s="3">
        <v>0.89810516643590299</v>
      </c>
      <c r="P62" s="3">
        <v>0.70770994201450299</v>
      </c>
      <c r="Q62" s="3">
        <v>0.53822572182264605</v>
      </c>
      <c r="R62" s="3">
        <v>0.33150245839957498</v>
      </c>
      <c r="S62" s="3">
        <v>0.16124718489256101</v>
      </c>
      <c r="T62" s="3">
        <v>0.126485916966321</v>
      </c>
      <c r="U62" s="3">
        <v>0.12278061936028099</v>
      </c>
      <c r="V62" s="2">
        <v>50.450588699031897</v>
      </c>
      <c r="W62" s="2">
        <v>-5.6421624338079603E-2</v>
      </c>
      <c r="X62" s="2">
        <v>2.7625076344091101E-2</v>
      </c>
      <c r="Y62" s="2">
        <v>0.99582777992402904</v>
      </c>
      <c r="Z62" s="3">
        <v>51.829396102648701</v>
      </c>
      <c r="AA62" s="3">
        <v>-4.9282937552330097E-2</v>
      </c>
      <c r="AB62" s="3">
        <v>3.1117452013473299E-2</v>
      </c>
      <c r="AC62" s="3">
        <v>0.99210849381390298</v>
      </c>
      <c r="AD62" s="1" t="s">
        <v>102</v>
      </c>
      <c r="AE62" s="3">
        <v>1.3788074036167901</v>
      </c>
      <c r="AF62" s="3">
        <v>-5.6421624338079603E-2</v>
      </c>
      <c r="AG62" s="3">
        <v>0.97518603046022401</v>
      </c>
      <c r="AH62" s="3" t="s">
        <v>41</v>
      </c>
      <c r="AI62" s="2" t="s">
        <v>41</v>
      </c>
      <c r="AJ62" s="3" t="s">
        <v>41</v>
      </c>
      <c r="AK62" s="2" t="s">
        <v>41</v>
      </c>
      <c r="AL62" s="2" t="s">
        <v>41</v>
      </c>
      <c r="AM62" s="3" t="s">
        <v>41</v>
      </c>
      <c r="AN62" s="3" t="s">
        <v>41</v>
      </c>
    </row>
    <row r="63" spans="1:40" x14ac:dyDescent="0.3">
      <c r="A63" t="s">
        <v>103</v>
      </c>
      <c r="B63" s="2">
        <v>0.99700123051645595</v>
      </c>
      <c r="C63" s="2">
        <v>0.93806428917504403</v>
      </c>
      <c r="D63" s="2">
        <v>0.87268156341858605</v>
      </c>
      <c r="E63" s="2">
        <v>0.77821117928171701</v>
      </c>
      <c r="F63" s="2">
        <v>0.77590869975605103</v>
      </c>
      <c r="G63" s="2">
        <v>0.51443896549521695</v>
      </c>
      <c r="H63" s="2">
        <v>0.34030847736812297</v>
      </c>
      <c r="I63" s="2">
        <v>0.44210683866155298</v>
      </c>
      <c r="J63" s="2">
        <v>0.50018559451105504</v>
      </c>
      <c r="K63" s="2">
        <v>0.323703463548908</v>
      </c>
      <c r="L63" s="3">
        <v>0.99700123051645595</v>
      </c>
      <c r="M63" s="3">
        <v>0.967429483754082</v>
      </c>
      <c r="N63" s="3">
        <v>0.99150483129714595</v>
      </c>
      <c r="O63" s="3">
        <v>0.85016828214096396</v>
      </c>
      <c r="P63" s="3">
        <v>0.89800327520088596</v>
      </c>
      <c r="Q63" s="3">
        <v>0.56370568070260296</v>
      </c>
      <c r="R63" s="3">
        <v>0.418878846354307</v>
      </c>
      <c r="S63" s="3">
        <v>0.59323432960961697</v>
      </c>
      <c r="T63" s="3">
        <v>0.52778558038021905</v>
      </c>
      <c r="U63" s="3">
        <v>0.176955249382902</v>
      </c>
      <c r="V63" s="2">
        <v>54.087782380502702</v>
      </c>
      <c r="W63" s="2">
        <v>-3.10861918025797E-2</v>
      </c>
      <c r="X63" s="2">
        <v>0.32732134121989098</v>
      </c>
      <c r="Y63" s="2">
        <v>0.91522249111112097</v>
      </c>
      <c r="Z63" s="3">
        <v>58.310781201162698</v>
      </c>
      <c r="AA63" s="3">
        <v>-2.70987097423393E-2</v>
      </c>
      <c r="AB63" s="3">
        <v>0.15173693867440399</v>
      </c>
      <c r="AC63" s="3">
        <v>0.85586826187979204</v>
      </c>
      <c r="AD63" s="1" t="s">
        <v>103</v>
      </c>
      <c r="AE63" s="3">
        <v>4.2229988206600702</v>
      </c>
      <c r="AF63" s="3">
        <v>-3.10861918025797E-2</v>
      </c>
      <c r="AG63" s="3"/>
      <c r="AH63" s="3" t="s">
        <v>44</v>
      </c>
      <c r="AI63" s="2" t="s">
        <v>41</v>
      </c>
      <c r="AJ63" s="3" t="s">
        <v>41</v>
      </c>
      <c r="AK63" s="2" t="s">
        <v>41</v>
      </c>
      <c r="AL63" s="2" t="s">
        <v>41</v>
      </c>
      <c r="AM63" s="3" t="s">
        <v>41</v>
      </c>
      <c r="AN63" s="3" t="s">
        <v>41</v>
      </c>
    </row>
    <row r="64" spans="1:40" x14ac:dyDescent="0.3">
      <c r="A64" t="s">
        <v>104</v>
      </c>
      <c r="B64" s="2">
        <v>0.99700123051645595</v>
      </c>
      <c r="C64" s="2">
        <v>0.99172576395399903</v>
      </c>
      <c r="D64" s="2">
        <v>0.85758071044172302</v>
      </c>
      <c r="E64" s="2">
        <v>0.73979658661849101</v>
      </c>
      <c r="F64" s="2">
        <v>0.79918243154726398</v>
      </c>
      <c r="G64" s="2">
        <v>0.45100583897324897</v>
      </c>
      <c r="H64" s="2">
        <v>0.43117207466726298</v>
      </c>
      <c r="I64" s="2">
        <v>0.52643920045372405</v>
      </c>
      <c r="J64" s="2">
        <v>0.268222892108824</v>
      </c>
      <c r="K64" s="2">
        <v>0.125872320778456</v>
      </c>
      <c r="L64" s="3">
        <v>0.99700123051645595</v>
      </c>
      <c r="M64" s="3">
        <v>1.04146109012816</v>
      </c>
      <c r="N64" s="3">
        <v>1.0269618377175</v>
      </c>
      <c r="O64" s="3">
        <v>0.88962663674037001</v>
      </c>
      <c r="P64" s="3">
        <v>0.76243098646042495</v>
      </c>
      <c r="Q64" s="3">
        <v>0.45416253951929902</v>
      </c>
      <c r="R64" s="3">
        <v>0.35835284376587501</v>
      </c>
      <c r="S64" s="3">
        <v>0.33491019309176701</v>
      </c>
      <c r="T64" s="3">
        <v>0.24036712193375701</v>
      </c>
      <c r="U64" s="3">
        <v>0.33608296963313999</v>
      </c>
      <c r="V64" s="2">
        <v>53.975013956213601</v>
      </c>
      <c r="W64" s="2">
        <v>-2.81926021707938E-2</v>
      </c>
      <c r="X64" s="2">
        <v>0</v>
      </c>
      <c r="Y64" s="2">
        <v>0.92194274586635905</v>
      </c>
      <c r="Z64" s="3">
        <v>51.237968810045899</v>
      </c>
      <c r="AA64" s="3">
        <v>-6.1275048368142099E-2</v>
      </c>
      <c r="AB64" s="3">
        <v>0.28718237954505699</v>
      </c>
      <c r="AC64" s="3">
        <v>0.98944473229262098</v>
      </c>
      <c r="AD64" s="1" t="s">
        <v>104</v>
      </c>
      <c r="AE64" s="3">
        <v>-2.7370451461677301</v>
      </c>
      <c r="AF64" s="3">
        <v>-6.1275048368142099E-2</v>
      </c>
      <c r="AG64" s="3">
        <v>0.97518603046022401</v>
      </c>
      <c r="AH64" s="3" t="s">
        <v>41</v>
      </c>
      <c r="AI64" s="2" t="s">
        <v>41</v>
      </c>
      <c r="AJ64" s="3" t="s">
        <v>41</v>
      </c>
      <c r="AK64" s="2" t="s">
        <v>41</v>
      </c>
      <c r="AL64" s="2" t="s">
        <v>41</v>
      </c>
      <c r="AM64" s="3" t="s">
        <v>41</v>
      </c>
      <c r="AN64" s="3" t="s">
        <v>41</v>
      </c>
    </row>
    <row r="65" spans="1:40" x14ac:dyDescent="0.3">
      <c r="A65" t="s">
        <v>105</v>
      </c>
      <c r="B65" s="2">
        <v>0.99700123051645595</v>
      </c>
      <c r="C65" s="2">
        <v>0.96327895462245705</v>
      </c>
      <c r="D65" s="2">
        <v>0.886199042441151</v>
      </c>
      <c r="E65" s="2">
        <v>0.75067432605796902</v>
      </c>
      <c r="F65" s="2">
        <v>0.62179428567210304</v>
      </c>
      <c r="G65" s="2">
        <v>0.14444897713322699</v>
      </c>
      <c r="H65" s="2">
        <v>0.14798949793056501</v>
      </c>
      <c r="I65" s="2">
        <v>0.14913887802172399</v>
      </c>
      <c r="J65" s="2">
        <v>0.123156591023977</v>
      </c>
      <c r="K65" s="2">
        <v>9.0035392512889098E-2</v>
      </c>
      <c r="L65" s="3">
        <v>0.99700123051645595</v>
      </c>
      <c r="M65" s="3">
        <v>1.1132565111530099</v>
      </c>
      <c r="N65" s="3">
        <v>1.07758838255381</v>
      </c>
      <c r="O65" s="3">
        <v>0.88690982165757704</v>
      </c>
      <c r="P65" s="3">
        <v>0.439352471280192</v>
      </c>
      <c r="Q65" s="3">
        <v>0.20430338725777</v>
      </c>
      <c r="R65" s="3">
        <v>0.16863151869698001</v>
      </c>
      <c r="S65" s="3">
        <v>0.14581862192822101</v>
      </c>
      <c r="T65" s="3">
        <v>0.122582684765706</v>
      </c>
      <c r="U65" s="3">
        <v>0.15602510137842501</v>
      </c>
      <c r="V65" s="2">
        <v>47.255528702838902</v>
      </c>
      <c r="W65" s="2">
        <v>-7.1535129965587002E-2</v>
      </c>
      <c r="X65" s="2">
        <v>8.1604857625825297E-2</v>
      </c>
      <c r="Y65" s="2">
        <v>0.97541633405719397</v>
      </c>
      <c r="Z65" s="3">
        <v>46.5224574094945</v>
      </c>
      <c r="AA65" s="3">
        <v>-0.12736687364395299</v>
      </c>
      <c r="AB65" s="3">
        <v>0.15047367766966699</v>
      </c>
      <c r="AC65" s="3">
        <v>0.987657355790724</v>
      </c>
      <c r="AD65" s="1" t="s">
        <v>105</v>
      </c>
      <c r="AE65" s="3">
        <v>-0.73307129334438104</v>
      </c>
      <c r="AF65" s="3">
        <v>-0.12736687364395299</v>
      </c>
      <c r="AG65" s="3">
        <v>0.97518603046022401</v>
      </c>
      <c r="AH65" s="3" t="s">
        <v>41</v>
      </c>
      <c r="AI65" s="2" t="s">
        <v>41</v>
      </c>
      <c r="AJ65" s="3" t="s">
        <v>41</v>
      </c>
      <c r="AK65" s="2" t="s">
        <v>41</v>
      </c>
      <c r="AL65" s="2" t="s">
        <v>41</v>
      </c>
      <c r="AM65" s="3" t="s">
        <v>41</v>
      </c>
      <c r="AN65" s="3" t="s">
        <v>41</v>
      </c>
    </row>
    <row r="66" spans="1:40" x14ac:dyDescent="0.3">
      <c r="A66" t="s">
        <v>106</v>
      </c>
      <c r="B66" s="2">
        <v>0.99700123051645595</v>
      </c>
      <c r="C66" s="2">
        <v>1.00517192557754</v>
      </c>
      <c r="D66" s="2">
        <v>1.0491063606059201</v>
      </c>
      <c r="E66" s="2">
        <v>0.906195821722933</v>
      </c>
      <c r="F66" s="2">
        <v>0.81213880067254296</v>
      </c>
      <c r="G66" s="2">
        <v>1.0756005521067</v>
      </c>
      <c r="H66" s="2">
        <v>1.4393436105628501</v>
      </c>
      <c r="I66" s="2">
        <v>2.0744343800396701</v>
      </c>
      <c r="J66" s="2">
        <v>2.5148921676039602</v>
      </c>
      <c r="K66" s="2">
        <v>0.69812635033360704</v>
      </c>
      <c r="L66" s="3">
        <v>0.99700123051645595</v>
      </c>
      <c r="M66" s="3">
        <v>0.91662994179410595</v>
      </c>
      <c r="N66" s="3">
        <v>0.92295047862805701</v>
      </c>
      <c r="O66" s="3">
        <v>0.83148992158489399</v>
      </c>
      <c r="P66" s="3">
        <v>0.75870416323083201</v>
      </c>
      <c r="Q66" s="3">
        <v>0.67600865435534696</v>
      </c>
      <c r="R66" s="3">
        <v>0.91158663370576898</v>
      </c>
      <c r="S66" s="3">
        <v>1.3034443952944399</v>
      </c>
      <c r="T66" s="3">
        <v>1.6280120797640301</v>
      </c>
      <c r="U66" s="3">
        <v>0.427061917716759</v>
      </c>
      <c r="V66" s="2"/>
      <c r="W66" s="2">
        <v>0.14188115844465299</v>
      </c>
      <c r="X66" s="2">
        <v>1.5</v>
      </c>
      <c r="Y66" s="2">
        <v>0.34344210710477402</v>
      </c>
      <c r="Z66" s="3">
        <v>69.904151394665305</v>
      </c>
      <c r="AA66" s="3">
        <v>-0.76747291434851905</v>
      </c>
      <c r="AB66" s="3">
        <v>0</v>
      </c>
      <c r="AC66" s="3">
        <v>0.29252199330897699</v>
      </c>
      <c r="AD66" s="1" t="s">
        <v>106</v>
      </c>
      <c r="AE66" s="3"/>
      <c r="AF66" s="3">
        <v>-0.76747291434851905</v>
      </c>
      <c r="AG66" s="3"/>
      <c r="AH66" s="3" t="s">
        <v>44</v>
      </c>
      <c r="AI66" s="2" t="s">
        <v>41</v>
      </c>
      <c r="AJ66" s="3" t="s">
        <v>41</v>
      </c>
      <c r="AK66" s="2" t="s">
        <v>41</v>
      </c>
      <c r="AL66" s="2" t="s">
        <v>41</v>
      </c>
      <c r="AM66" s="3" t="s">
        <v>41</v>
      </c>
      <c r="AN66" s="3" t="s">
        <v>41</v>
      </c>
    </row>
    <row r="67" spans="1:40" x14ac:dyDescent="0.3">
      <c r="A67" t="s">
        <v>107</v>
      </c>
      <c r="B67" s="2">
        <v>0.99700123051645595</v>
      </c>
      <c r="C67" s="2">
        <v>1.15100429941539</v>
      </c>
      <c r="D67" s="2">
        <v>1.24711409373148</v>
      </c>
      <c r="E67" s="2">
        <v>0.98054152427483299</v>
      </c>
      <c r="F67" s="2">
        <v>0.81507541678760298</v>
      </c>
      <c r="G67" s="2">
        <v>0.80946986741362603</v>
      </c>
      <c r="H67" s="2">
        <v>0.98563310991068898</v>
      </c>
      <c r="I67" s="2">
        <v>0.60545039124009403</v>
      </c>
      <c r="J67" s="2">
        <v>0.64806230982823798</v>
      </c>
      <c r="K67" s="2">
        <v>0.41814279557684098</v>
      </c>
      <c r="L67" s="3">
        <v>0.99700123051645595</v>
      </c>
      <c r="M67" s="3">
        <v>0.95144735709767403</v>
      </c>
      <c r="N67" s="3">
        <v>0.95164457841285099</v>
      </c>
      <c r="O67" s="3">
        <v>0.90299162706773095</v>
      </c>
      <c r="P67" s="3">
        <v>0.73700586308917304</v>
      </c>
      <c r="Q67" s="3">
        <v>0.53455351005305196</v>
      </c>
      <c r="R67" s="3">
        <v>0.51759186793100798</v>
      </c>
      <c r="S67" s="3">
        <v>0.65512640660489896</v>
      </c>
      <c r="T67" s="3">
        <v>0.678169778417684</v>
      </c>
      <c r="U67" s="3">
        <v>0.214544384868946</v>
      </c>
      <c r="V67" s="2">
        <v>68.686667294230503</v>
      </c>
      <c r="W67" s="2">
        <v>-2.5424948597613E-2</v>
      </c>
      <c r="X67" s="2">
        <v>0</v>
      </c>
      <c r="Y67" s="2">
        <v>0.72308607003269998</v>
      </c>
      <c r="Z67" s="3">
        <v>61.937545833450102</v>
      </c>
      <c r="AA67" s="3">
        <v>-2.09699074967373E-2</v>
      </c>
      <c r="AB67" s="3">
        <v>0.26778358394551899</v>
      </c>
      <c r="AC67" s="3">
        <v>0.75733200446189997</v>
      </c>
      <c r="AD67" s="1" t="s">
        <v>107</v>
      </c>
      <c r="AE67" s="3">
        <v>-6.7491214607803496</v>
      </c>
      <c r="AF67" s="3">
        <v>-2.5424948597613E-2</v>
      </c>
      <c r="AG67" s="3"/>
      <c r="AH67" s="3" t="s">
        <v>44</v>
      </c>
      <c r="AI67" s="2" t="s">
        <v>41</v>
      </c>
      <c r="AJ67" s="3" t="s">
        <v>41</v>
      </c>
      <c r="AK67" s="2" t="s">
        <v>41</v>
      </c>
      <c r="AL67" s="2" t="s">
        <v>41</v>
      </c>
      <c r="AM67" s="3" t="s">
        <v>41</v>
      </c>
      <c r="AN67" s="3" t="s">
        <v>41</v>
      </c>
    </row>
    <row r="68" spans="1:40" x14ac:dyDescent="0.3">
      <c r="A68" t="s">
        <v>108</v>
      </c>
      <c r="B68" s="2">
        <v>0.99700123051645595</v>
      </c>
      <c r="C68" s="2">
        <v>0.96653107039455999</v>
      </c>
      <c r="D68" s="2">
        <v>0.93730312622241196</v>
      </c>
      <c r="E68" s="2">
        <v>0.77108855253338504</v>
      </c>
      <c r="F68" s="2">
        <v>0.76795634483661601</v>
      </c>
      <c r="G68" s="2">
        <v>0.57315171873834203</v>
      </c>
      <c r="H68" s="2">
        <v>0.57634378402942799</v>
      </c>
      <c r="I68" s="2">
        <v>0.68437052813829002</v>
      </c>
      <c r="J68" s="2">
        <v>0.43940311946479499</v>
      </c>
      <c r="K68" s="2">
        <v>0.18992040599620499</v>
      </c>
      <c r="L68" s="3">
        <v>0.99700123051645595</v>
      </c>
      <c r="M68" s="3">
        <v>1.02846727811966</v>
      </c>
      <c r="N68" s="3">
        <v>0.97605473149428801</v>
      </c>
      <c r="O68" s="3">
        <v>0.91057172836329803</v>
      </c>
      <c r="P68" s="3">
        <v>0.79411031918653296</v>
      </c>
      <c r="Q68" s="3">
        <v>0.66689200828379003</v>
      </c>
      <c r="R68" s="3">
        <v>0.66948884220134197</v>
      </c>
      <c r="S68" s="3">
        <v>0.56803061495608298</v>
      </c>
      <c r="T68" s="3">
        <v>0.26964532512507799</v>
      </c>
      <c r="U68" s="3">
        <v>9.2325617351514802E-2</v>
      </c>
      <c r="V68" s="2">
        <v>59.668390049003598</v>
      </c>
      <c r="W68" s="2">
        <v>-2.1405640946215099E-2</v>
      </c>
      <c r="X68" s="2">
        <v>0</v>
      </c>
      <c r="Y68" s="2">
        <v>0.87296857356865798</v>
      </c>
      <c r="Z68" s="3">
        <v>58.532281945837902</v>
      </c>
      <c r="AA68" s="3">
        <v>-3.5451864834747597E-2</v>
      </c>
      <c r="AB68" s="3">
        <v>0</v>
      </c>
      <c r="AC68" s="3">
        <v>0.94636156447143205</v>
      </c>
      <c r="AD68" s="1" t="s">
        <v>108</v>
      </c>
      <c r="AE68" s="3">
        <v>-1.1361081031657001</v>
      </c>
      <c r="AF68" s="3">
        <v>-3.5451864834747597E-2</v>
      </c>
      <c r="AG68" s="3">
        <v>0.97518603046022401</v>
      </c>
      <c r="AH68" s="3" t="s">
        <v>41</v>
      </c>
      <c r="AI68" s="2" t="s">
        <v>41</v>
      </c>
      <c r="AJ68" s="3" t="s">
        <v>41</v>
      </c>
      <c r="AK68" s="2" t="s">
        <v>41</v>
      </c>
      <c r="AL68" s="2" t="s">
        <v>41</v>
      </c>
      <c r="AM68" s="3" t="s">
        <v>41</v>
      </c>
      <c r="AN68" s="3" t="s">
        <v>41</v>
      </c>
    </row>
    <row r="69" spans="1:40" x14ac:dyDescent="0.3">
      <c r="A69" t="s">
        <v>109</v>
      </c>
      <c r="B69" s="2">
        <v>0.99700123051645595</v>
      </c>
      <c r="C69" s="2">
        <v>0.94657671145061695</v>
      </c>
      <c r="D69" s="2">
        <v>0.94208635887155701</v>
      </c>
      <c r="E69" s="2">
        <v>0.91980602372131004</v>
      </c>
      <c r="F69" s="2">
        <v>0.53528331102040005</v>
      </c>
      <c r="G69" s="2">
        <v>0.26636710755132398</v>
      </c>
      <c r="H69" s="2">
        <v>0.35879205956917098</v>
      </c>
      <c r="I69" s="2">
        <v>0.592082465766823</v>
      </c>
      <c r="J69" s="2">
        <v>0.83480168081665795</v>
      </c>
      <c r="K69" s="2">
        <v>0.69386364088838304</v>
      </c>
      <c r="L69" s="3">
        <v>0.99700123051645595</v>
      </c>
      <c r="M69" s="3">
        <v>0.93876732373604299</v>
      </c>
      <c r="N69" s="3">
        <v>0.76356077016489199</v>
      </c>
      <c r="O69" s="3">
        <v>0.47828330747362502</v>
      </c>
      <c r="P69" s="3">
        <v>0.219523449714674</v>
      </c>
      <c r="Q69" s="3">
        <v>0.14989373731691299</v>
      </c>
      <c r="R69" s="3">
        <v>0.28576572627723701</v>
      </c>
      <c r="S69" s="3">
        <v>0.37019089990624998</v>
      </c>
      <c r="T69" s="3">
        <v>0.49169187746308601</v>
      </c>
      <c r="U69" s="3">
        <v>0.50279488635121095</v>
      </c>
      <c r="V69" s="2"/>
      <c r="W69" s="2">
        <v>-0.65464386270911001</v>
      </c>
      <c r="X69" s="2">
        <v>0.54686504409665404</v>
      </c>
      <c r="Y69" s="2">
        <v>0.63192890426459003</v>
      </c>
      <c r="Z69" s="3">
        <v>41.217809335159501</v>
      </c>
      <c r="AA69" s="3">
        <v>-9.2586730369448506E-2</v>
      </c>
      <c r="AB69" s="3">
        <v>0.34216949796019602</v>
      </c>
      <c r="AC69" s="3">
        <v>0.851639858434729</v>
      </c>
      <c r="AD69" s="1" t="s">
        <v>109</v>
      </c>
      <c r="AE69" s="3"/>
      <c r="AF69" s="3">
        <v>-0.65464386270911001</v>
      </c>
      <c r="AG69" s="3"/>
      <c r="AH69" s="3" t="s">
        <v>44</v>
      </c>
      <c r="AI69" s="2" t="s">
        <v>41</v>
      </c>
      <c r="AJ69" s="3" t="s">
        <v>41</v>
      </c>
      <c r="AK69" s="2" t="s">
        <v>41</v>
      </c>
      <c r="AL69" s="2" t="s">
        <v>41</v>
      </c>
      <c r="AM69" s="3" t="s">
        <v>41</v>
      </c>
      <c r="AN69" s="3" t="s">
        <v>41</v>
      </c>
    </row>
    <row r="70" spans="1:40" x14ac:dyDescent="0.3">
      <c r="A70" t="s">
        <v>110</v>
      </c>
      <c r="B70" s="2">
        <v>0.99700123051645595</v>
      </c>
      <c r="C70" s="2">
        <v>0.96034667293749798</v>
      </c>
      <c r="D70" s="2">
        <v>1.0922586768369</v>
      </c>
      <c r="E70" s="2">
        <v>0.91241096879476602</v>
      </c>
      <c r="F70" s="2">
        <v>0.56616256211958904</v>
      </c>
      <c r="G70" s="2">
        <v>0.43344594289892202</v>
      </c>
      <c r="H70" s="2">
        <v>0.51914650195869205</v>
      </c>
      <c r="I70" s="2">
        <v>0.85940489314577695</v>
      </c>
      <c r="J70" s="2">
        <v>1.1468870460954701</v>
      </c>
      <c r="K70" s="2">
        <v>0.63946098589994205</v>
      </c>
      <c r="L70" s="3">
        <v>0.99700123051645595</v>
      </c>
      <c r="M70" s="3">
        <v>1.0026380968494399</v>
      </c>
      <c r="N70" s="3">
        <v>0.95669783983215795</v>
      </c>
      <c r="O70" s="3">
        <v>0.88373648809147198</v>
      </c>
      <c r="P70" s="3">
        <v>0.68607479822184703</v>
      </c>
      <c r="Q70" s="3">
        <v>0.57449871308343003</v>
      </c>
      <c r="R70" s="3">
        <v>0.58964443512420195</v>
      </c>
      <c r="S70" s="3">
        <v>1.1168630924837599</v>
      </c>
      <c r="T70" s="3">
        <v>1.5170875096907701</v>
      </c>
      <c r="U70" s="3">
        <v>0.56402587204935895</v>
      </c>
      <c r="V70" s="2"/>
      <c r="W70" s="2">
        <v>-0.44305422523315902</v>
      </c>
      <c r="X70" s="2">
        <v>0.694084655323147</v>
      </c>
      <c r="Y70" s="2">
        <v>0.37714320292320203</v>
      </c>
      <c r="Z70" s="3"/>
      <c r="AA70" s="3"/>
      <c r="AB70" s="3">
        <v>0</v>
      </c>
      <c r="AC70" s="3">
        <v>8.1977503831355603E-2</v>
      </c>
      <c r="AD70" s="1" t="s">
        <v>110</v>
      </c>
      <c r="AE70" s="3"/>
      <c r="AF70" s="3"/>
      <c r="AG70" s="3"/>
      <c r="AH70" s="3" t="s">
        <v>44</v>
      </c>
      <c r="AI70" s="2" t="s">
        <v>41</v>
      </c>
      <c r="AJ70" s="3" t="s">
        <v>41</v>
      </c>
      <c r="AK70" s="2" t="s">
        <v>41</v>
      </c>
      <c r="AL70" s="2" t="s">
        <v>41</v>
      </c>
      <c r="AM70" s="3" t="s">
        <v>41</v>
      </c>
      <c r="AN70" s="3" t="s">
        <v>41</v>
      </c>
    </row>
    <row r="71" spans="1:40" x14ac:dyDescent="0.3">
      <c r="A71" t="s">
        <v>111</v>
      </c>
      <c r="B71" s="2">
        <v>0.99700123051645595</v>
      </c>
      <c r="C71" s="2">
        <v>0.96555303485288402</v>
      </c>
      <c r="D71" s="2">
        <v>0.86586258415305795</v>
      </c>
      <c r="E71" s="2">
        <v>0.74433615308493095</v>
      </c>
      <c r="F71" s="2">
        <v>0.73944358612633698</v>
      </c>
      <c r="G71" s="2">
        <v>0.439735916398034</v>
      </c>
      <c r="H71" s="2">
        <v>0.52954900808956296</v>
      </c>
      <c r="I71" s="2">
        <v>0.64542235360884903</v>
      </c>
      <c r="J71" s="2">
        <v>0.61301121869042496</v>
      </c>
      <c r="K71" s="2">
        <v>0.41387558107259098</v>
      </c>
      <c r="L71" s="3">
        <v>0.99700123051645595</v>
      </c>
      <c r="M71" s="3">
        <v>1.0992671740922</v>
      </c>
      <c r="N71" s="3">
        <v>1.03829789590891</v>
      </c>
      <c r="O71" s="3">
        <v>0.91750015507204896</v>
      </c>
      <c r="P71" s="3">
        <v>0.75950244848128601</v>
      </c>
      <c r="Q71" s="3">
        <v>0.69178929963137903</v>
      </c>
      <c r="R71" s="3">
        <v>0.66698677553778896</v>
      </c>
      <c r="S71" s="3">
        <v>0.71615738238094795</v>
      </c>
      <c r="T71" s="3">
        <v>0.76495910733669303</v>
      </c>
      <c r="U71" s="3">
        <v>0.32190858695084201</v>
      </c>
      <c r="V71" s="2"/>
      <c r="W71" s="2">
        <v>-2.87532766175842E-2</v>
      </c>
      <c r="X71" s="2">
        <v>0.50644806234520801</v>
      </c>
      <c r="Y71" s="2">
        <v>0.84198824198201605</v>
      </c>
      <c r="Z71" s="3">
        <v>69.660138118858697</v>
      </c>
      <c r="AA71" s="3">
        <v>-1.66640428356205E-2</v>
      </c>
      <c r="AB71" s="3">
        <v>0</v>
      </c>
      <c r="AC71" s="3">
        <v>0.74114675662424001</v>
      </c>
      <c r="AD71" s="1" t="s">
        <v>111</v>
      </c>
      <c r="AE71" s="3"/>
      <c r="AF71" s="3">
        <v>-2.87532766175842E-2</v>
      </c>
      <c r="AG71" s="3"/>
      <c r="AH71" s="3" t="s">
        <v>44</v>
      </c>
      <c r="AI71" s="2" t="s">
        <v>41</v>
      </c>
      <c r="AJ71" s="3" t="s">
        <v>41</v>
      </c>
      <c r="AK71" s="2" t="s">
        <v>41</v>
      </c>
      <c r="AL71" s="2" t="s">
        <v>41</v>
      </c>
      <c r="AM71" s="3" t="s">
        <v>41</v>
      </c>
      <c r="AN71" s="3" t="s">
        <v>41</v>
      </c>
    </row>
    <row r="72" spans="1:40" x14ac:dyDescent="0.3">
      <c r="A72" t="s">
        <v>112</v>
      </c>
      <c r="B72" s="2">
        <v>0.99700123051645595</v>
      </c>
      <c r="C72" s="2">
        <v>1.0361903689495799</v>
      </c>
      <c r="D72" s="2">
        <v>1.0028574455656201</v>
      </c>
      <c r="E72" s="2">
        <v>0.83251030587840702</v>
      </c>
      <c r="F72" s="2">
        <v>0.75121526715246201</v>
      </c>
      <c r="G72" s="2">
        <v>0.541813256773643</v>
      </c>
      <c r="H72" s="2">
        <v>0.65798593849911902</v>
      </c>
      <c r="I72" s="2">
        <v>0.83606468524363897</v>
      </c>
      <c r="J72" s="2">
        <v>0.76147076814718995</v>
      </c>
      <c r="K72" s="2">
        <v>0.61627115926339704</v>
      </c>
      <c r="L72" s="3">
        <v>0.99700123051645595</v>
      </c>
      <c r="M72" s="3">
        <v>1.0291146057685301</v>
      </c>
      <c r="N72" s="3">
        <v>0.98643222650434803</v>
      </c>
      <c r="O72" s="3">
        <v>0.92693300569036197</v>
      </c>
      <c r="P72" s="3">
        <v>0.79886263522686696</v>
      </c>
      <c r="Q72" s="3">
        <v>0.76323478829668701</v>
      </c>
      <c r="R72" s="3">
        <v>0.77985308212980398</v>
      </c>
      <c r="S72" s="3">
        <v>1.0014483255796001</v>
      </c>
      <c r="T72" s="3">
        <v>1.1900995600355599</v>
      </c>
      <c r="U72" s="3">
        <v>0.32013951497309201</v>
      </c>
      <c r="V72" s="2"/>
      <c r="W72" s="2">
        <v>-5.0632350948280197E-2</v>
      </c>
      <c r="X72" s="2">
        <v>0.68839232361352298</v>
      </c>
      <c r="Y72" s="2">
        <v>0.77759992084801599</v>
      </c>
      <c r="Z72" s="3"/>
      <c r="AA72" s="3">
        <v>-8.6793168468140506E-3</v>
      </c>
      <c r="AB72" s="3">
        <v>0</v>
      </c>
      <c r="AC72" s="3">
        <v>0.165978819892319</v>
      </c>
      <c r="AD72" s="1" t="s">
        <v>112</v>
      </c>
      <c r="AE72" s="3"/>
      <c r="AF72" s="3">
        <v>-5.0632350948280197E-2</v>
      </c>
      <c r="AG72" s="3"/>
      <c r="AH72" s="3" t="s">
        <v>44</v>
      </c>
      <c r="AI72" s="2" t="s">
        <v>41</v>
      </c>
      <c r="AJ72" s="3" t="s">
        <v>41</v>
      </c>
      <c r="AK72" s="2" t="s">
        <v>41</v>
      </c>
      <c r="AL72" s="2" t="s">
        <v>41</v>
      </c>
      <c r="AM72" s="3" t="s">
        <v>41</v>
      </c>
      <c r="AN72" s="3" t="s">
        <v>41</v>
      </c>
    </row>
    <row r="73" spans="1:40" x14ac:dyDescent="0.3">
      <c r="A73" t="s">
        <v>113</v>
      </c>
      <c r="B73" s="2">
        <v>0.99700123051645595</v>
      </c>
      <c r="C73" s="2">
        <v>0.98145350608043502</v>
      </c>
      <c r="D73" s="2">
        <v>0.95409812526433502</v>
      </c>
      <c r="E73" s="2">
        <v>0.84302106445778302</v>
      </c>
      <c r="F73" s="2">
        <v>0.74279739070406903</v>
      </c>
      <c r="G73" s="2">
        <v>0.689468216742669</v>
      </c>
      <c r="H73" s="2">
        <v>0.63687405803013097</v>
      </c>
      <c r="I73" s="2">
        <v>0.55334153203591196</v>
      </c>
      <c r="J73" s="2">
        <v>0.33470383189308101</v>
      </c>
      <c r="K73" s="2">
        <v>0.19927368244162999</v>
      </c>
      <c r="L73" s="3">
        <v>0.99700123051645595</v>
      </c>
      <c r="M73" s="3">
        <v>0.96150680441677505</v>
      </c>
      <c r="N73" s="3">
        <v>0.98300990421372003</v>
      </c>
      <c r="O73" s="3">
        <v>0.83915869862694503</v>
      </c>
      <c r="P73" s="3">
        <v>0.81243647767647797</v>
      </c>
      <c r="Q73" s="3">
        <v>0.46895884850651598</v>
      </c>
      <c r="R73" s="3">
        <v>0.38722212602578698</v>
      </c>
      <c r="S73" s="3">
        <v>0.29523722024675197</v>
      </c>
      <c r="T73" s="3">
        <v>0.171334987132821</v>
      </c>
      <c r="U73" s="3">
        <v>0.122427080419809</v>
      </c>
      <c r="V73" s="2">
        <v>58.911657787851702</v>
      </c>
      <c r="W73" s="2">
        <v>-2.6744885850275402E-2</v>
      </c>
      <c r="X73" s="2">
        <v>0</v>
      </c>
      <c r="Y73" s="2">
        <v>0.96177574147273204</v>
      </c>
      <c r="Z73" s="3">
        <v>52.709960479813901</v>
      </c>
      <c r="AA73" s="3">
        <v>-4.36449225399443E-2</v>
      </c>
      <c r="AB73" s="3">
        <v>4.9635159447395799E-2</v>
      </c>
      <c r="AC73" s="3">
        <v>0.98898318280048203</v>
      </c>
      <c r="AD73" s="1" t="s">
        <v>113</v>
      </c>
      <c r="AE73" s="3">
        <v>-6.2016973080378399</v>
      </c>
      <c r="AF73" s="3">
        <v>-4.36449225399443E-2</v>
      </c>
      <c r="AG73" s="3">
        <v>0.42604120555986102</v>
      </c>
      <c r="AH73" s="3" t="s">
        <v>41</v>
      </c>
      <c r="AI73" s="2" t="s">
        <v>41</v>
      </c>
      <c r="AJ73" s="3" t="s">
        <v>41</v>
      </c>
      <c r="AK73" s="2" t="s">
        <v>41</v>
      </c>
      <c r="AL73" s="2" t="s">
        <v>41</v>
      </c>
      <c r="AM73" s="3" t="s">
        <v>41</v>
      </c>
      <c r="AN73" s="3" t="s">
        <v>41</v>
      </c>
    </row>
    <row r="74" spans="1:40" x14ac:dyDescent="0.3">
      <c r="A74" t="s">
        <v>114</v>
      </c>
      <c r="B74" s="2">
        <v>0.99700123051645595</v>
      </c>
      <c r="C74" s="2">
        <v>0.91341479059126496</v>
      </c>
      <c r="D74" s="2">
        <v>0.74510560864506603</v>
      </c>
      <c r="E74" s="2">
        <v>0.67335035927784903</v>
      </c>
      <c r="F74" s="2">
        <v>0.68593468819131098</v>
      </c>
      <c r="G74" s="2">
        <v>0.66599208124825904</v>
      </c>
      <c r="H74" s="2">
        <v>0.72157242279002698</v>
      </c>
      <c r="I74" s="2">
        <v>0.81848943775340699</v>
      </c>
      <c r="J74" s="2">
        <v>0.39537814127666798</v>
      </c>
      <c r="K74" s="2">
        <v>7.8807590664350904E-2</v>
      </c>
      <c r="L74" s="3">
        <v>0.99700123051645595</v>
      </c>
      <c r="M74" s="3">
        <v>1.0070196762002199</v>
      </c>
      <c r="N74" s="3">
        <v>1.03555690155688</v>
      </c>
      <c r="O74" s="3">
        <v>0.77463665888617395</v>
      </c>
      <c r="P74" s="3">
        <v>0.72883087390393797</v>
      </c>
      <c r="Q74" s="3">
        <v>0.62765386265869905</v>
      </c>
      <c r="R74" s="3">
        <v>0.57082565264238005</v>
      </c>
      <c r="S74" s="3">
        <v>0.70762689205572904</v>
      </c>
      <c r="T74" s="3">
        <v>0.49273372108515601</v>
      </c>
      <c r="U74" s="3">
        <v>5.7592530185250498E-2</v>
      </c>
      <c r="V74" s="2">
        <v>60.736654678231702</v>
      </c>
      <c r="W74" s="2">
        <v>-1.7600619463817999E-2</v>
      </c>
      <c r="X74" s="2">
        <v>0</v>
      </c>
      <c r="Y74" s="2">
        <v>0.59152187775792697</v>
      </c>
      <c r="Z74" s="3">
        <v>59.361922581356197</v>
      </c>
      <c r="AA74" s="3">
        <v>-2.45042835481043E-2</v>
      </c>
      <c r="AB74" s="3">
        <v>0</v>
      </c>
      <c r="AC74" s="3">
        <v>0.80194662618327905</v>
      </c>
      <c r="AD74" s="1" t="s">
        <v>114</v>
      </c>
      <c r="AE74" s="3">
        <v>-1.3747320968754999</v>
      </c>
      <c r="AF74" s="3">
        <v>-2.45042835481043E-2</v>
      </c>
      <c r="AG74" s="3"/>
      <c r="AH74" s="3" t="s">
        <v>44</v>
      </c>
      <c r="AI74" s="2" t="s">
        <v>41</v>
      </c>
      <c r="AJ74" s="3" t="s">
        <v>41</v>
      </c>
      <c r="AK74" s="2" t="s">
        <v>41</v>
      </c>
      <c r="AL74" s="2" t="s">
        <v>41</v>
      </c>
      <c r="AM74" s="3" t="s">
        <v>41</v>
      </c>
      <c r="AN74" s="3" t="s">
        <v>41</v>
      </c>
    </row>
    <row r="75" spans="1:40" x14ac:dyDescent="0.3">
      <c r="A75" t="s">
        <v>115</v>
      </c>
      <c r="B75" s="2">
        <v>0.99700123051645595</v>
      </c>
      <c r="C75" s="2">
        <v>0.95828740095968501</v>
      </c>
      <c r="D75" s="2">
        <v>0.95799045963882301</v>
      </c>
      <c r="E75" s="2">
        <v>0.84146003055854002</v>
      </c>
      <c r="F75" s="2">
        <v>0.70666820865138003</v>
      </c>
      <c r="G75" s="2">
        <v>0.78114128892062196</v>
      </c>
      <c r="H75" s="2">
        <v>0.88182322354530995</v>
      </c>
      <c r="I75" s="2">
        <v>1.2580824520338101</v>
      </c>
      <c r="J75" s="2">
        <v>1.4971936375133701</v>
      </c>
      <c r="K75" s="2">
        <v>0.73914220124602903</v>
      </c>
      <c r="L75" s="3">
        <v>0.99700123051645595</v>
      </c>
      <c r="M75" s="3">
        <v>0.94839430807622704</v>
      </c>
      <c r="N75" s="3">
        <v>0.88627490731610503</v>
      </c>
      <c r="O75" s="3">
        <v>0.75572734384769402</v>
      </c>
      <c r="P75" s="3">
        <v>0.723970302470341</v>
      </c>
      <c r="Q75" s="3">
        <v>0.54521539792365303</v>
      </c>
      <c r="R75" s="3">
        <v>0.70316151282151995</v>
      </c>
      <c r="S75" s="3">
        <v>1.2674941612708099</v>
      </c>
      <c r="T75" s="3">
        <v>1.23835796870207</v>
      </c>
      <c r="U75" s="3">
        <v>0.11116245979740701</v>
      </c>
      <c r="V75" s="2"/>
      <c r="W75" s="2">
        <v>2.99252685390697E-2</v>
      </c>
      <c r="X75" s="2">
        <v>1.1575639352414699</v>
      </c>
      <c r="Y75" s="2">
        <v>9.5538388218367007E-2</v>
      </c>
      <c r="Z75" s="3"/>
      <c r="AA75" s="3">
        <v>-3.6252527763341702E-2</v>
      </c>
      <c r="AB75" s="3">
        <v>0.76247250789544696</v>
      </c>
      <c r="AC75" s="3">
        <v>7.0070839156898296E-2</v>
      </c>
      <c r="AD75" s="1" t="s">
        <v>115</v>
      </c>
      <c r="AE75" s="3"/>
      <c r="AF75" s="3">
        <v>-3.6252527763341702E-2</v>
      </c>
      <c r="AG75" s="3"/>
      <c r="AH75" s="3" t="s">
        <v>44</v>
      </c>
      <c r="AI75" s="2" t="s">
        <v>41</v>
      </c>
      <c r="AJ75" s="3" t="s">
        <v>41</v>
      </c>
      <c r="AK75" s="2" t="s">
        <v>41</v>
      </c>
      <c r="AL75" s="2" t="s">
        <v>41</v>
      </c>
      <c r="AM75" s="3" t="s">
        <v>41</v>
      </c>
      <c r="AN75" s="3" t="s">
        <v>41</v>
      </c>
    </row>
    <row r="76" spans="1:40" x14ac:dyDescent="0.3">
      <c r="A76" t="s">
        <v>116</v>
      </c>
      <c r="B76" s="2">
        <v>0.99700123051645595</v>
      </c>
      <c r="C76" s="2">
        <v>0.95474911430778997</v>
      </c>
      <c r="D76" s="2">
        <v>0.89955212564933096</v>
      </c>
      <c r="E76" s="2">
        <v>0.76310738670525102</v>
      </c>
      <c r="F76" s="2">
        <v>0.68317316651534998</v>
      </c>
      <c r="G76" s="2">
        <v>0.56441474295653205</v>
      </c>
      <c r="H76" s="2">
        <v>0.60782393523774103</v>
      </c>
      <c r="I76" s="2">
        <v>0.79942317985604605</v>
      </c>
      <c r="J76" s="2">
        <v>0.24573245668761401</v>
      </c>
      <c r="K76" s="2">
        <v>0.111277189259761</v>
      </c>
      <c r="L76" s="3">
        <v>0.99700123051645595</v>
      </c>
      <c r="M76" s="3">
        <v>1.0225353211397099</v>
      </c>
      <c r="N76" s="3">
        <v>0.95883432557996595</v>
      </c>
      <c r="O76" s="3">
        <v>0.84891084457175303</v>
      </c>
      <c r="P76" s="3">
        <v>0.69479333161906698</v>
      </c>
      <c r="Q76" s="3">
        <v>0.63780165244591602</v>
      </c>
      <c r="R76" s="3">
        <v>0.71444657113240395</v>
      </c>
      <c r="S76" s="3">
        <v>0.97556665720209801</v>
      </c>
      <c r="T76" s="3">
        <v>0.310882072262819</v>
      </c>
      <c r="U76" s="3">
        <v>0.159760540033201</v>
      </c>
      <c r="V76" s="2">
        <v>57.690817596898697</v>
      </c>
      <c r="W76" s="2">
        <v>-2.3551950795410798E-2</v>
      </c>
      <c r="X76" s="2">
        <v>0</v>
      </c>
      <c r="Y76" s="2">
        <v>0.75893299448333296</v>
      </c>
      <c r="Z76" s="3">
        <v>62.417694360514702</v>
      </c>
      <c r="AA76" s="3">
        <v>-2.3989142661408499E-2</v>
      </c>
      <c r="AB76" s="3">
        <v>0</v>
      </c>
      <c r="AC76" s="3">
        <v>0.64996005746114505</v>
      </c>
      <c r="AD76" s="1" t="s">
        <v>116</v>
      </c>
      <c r="AE76" s="3">
        <v>4.7268767636159801</v>
      </c>
      <c r="AF76" s="3">
        <v>-2.3989142661408499E-2</v>
      </c>
      <c r="AG76" s="3"/>
      <c r="AH76" s="3" t="s">
        <v>44</v>
      </c>
      <c r="AI76" s="2" t="s">
        <v>41</v>
      </c>
      <c r="AJ76" s="3" t="s">
        <v>41</v>
      </c>
      <c r="AK76" s="2" t="s">
        <v>41</v>
      </c>
      <c r="AL76" s="2" t="s">
        <v>41</v>
      </c>
      <c r="AM76" s="3" t="s">
        <v>41</v>
      </c>
      <c r="AN76" s="3" t="s">
        <v>41</v>
      </c>
    </row>
    <row r="77" spans="1:40" x14ac:dyDescent="0.3">
      <c r="A77" t="s">
        <v>117</v>
      </c>
      <c r="B77" s="2">
        <v>0.99700123051645595</v>
      </c>
      <c r="C77" s="2">
        <v>1.19432683023593</v>
      </c>
      <c r="D77" s="2">
        <v>1.3478705398369299</v>
      </c>
      <c r="E77" s="2">
        <v>1.0770153715526201</v>
      </c>
      <c r="F77" s="2">
        <v>0.87167079424583205</v>
      </c>
      <c r="G77" s="2">
        <v>0.91510089506682801</v>
      </c>
      <c r="H77" s="2">
        <v>0.42180472747527997</v>
      </c>
      <c r="I77" s="2">
        <v>0.15218588484162501</v>
      </c>
      <c r="J77" s="2">
        <v>0.16167719138500899</v>
      </c>
      <c r="K77" s="2">
        <v>0.101720795378816</v>
      </c>
      <c r="L77" s="3">
        <v>0.99700123051645595</v>
      </c>
      <c r="M77" s="3">
        <v>0.97306459263212897</v>
      </c>
      <c r="N77" s="3">
        <v>1.0017611528464401</v>
      </c>
      <c r="O77" s="3">
        <v>0.75230272908416296</v>
      </c>
      <c r="P77" s="3">
        <v>0.79400323774645698</v>
      </c>
      <c r="Q77" s="3">
        <v>0.521489378596113</v>
      </c>
      <c r="R77" s="3">
        <v>0.43236240213719401</v>
      </c>
      <c r="S77" s="3">
        <v>9.4889662208129805E-2</v>
      </c>
      <c r="T77" s="3">
        <v>9.2031156282427196E-2</v>
      </c>
      <c r="U77" s="3">
        <v>8.0390416645940002E-2</v>
      </c>
      <c r="V77" s="2">
        <v>55.4262313092445</v>
      </c>
      <c r="W77" s="2">
        <v>-0.15128338755503101</v>
      </c>
      <c r="X77" s="2">
        <v>0.126554421270619</v>
      </c>
      <c r="Y77" s="2">
        <v>0.90817209894191797</v>
      </c>
      <c r="Z77" s="3">
        <v>52.1031654850728</v>
      </c>
      <c r="AA77" s="3">
        <v>-4.8825600015990303E-2</v>
      </c>
      <c r="AB77" s="3">
        <v>0</v>
      </c>
      <c r="AC77" s="3">
        <v>0.96466274566361399</v>
      </c>
      <c r="AD77" s="1" t="s">
        <v>117</v>
      </c>
      <c r="AE77" s="3">
        <v>-3.3230658241716502</v>
      </c>
      <c r="AF77" s="3">
        <v>-0.15128338755503101</v>
      </c>
      <c r="AG77" s="3">
        <v>0.91255510468534895</v>
      </c>
      <c r="AH77" s="3" t="s">
        <v>41</v>
      </c>
      <c r="AI77" s="2" t="s">
        <v>41</v>
      </c>
      <c r="AJ77" s="3" t="s">
        <v>41</v>
      </c>
      <c r="AK77" s="2" t="s">
        <v>41</v>
      </c>
      <c r="AL77" s="2" t="s">
        <v>41</v>
      </c>
      <c r="AM77" s="3" t="s">
        <v>41</v>
      </c>
      <c r="AN77" s="3" t="s">
        <v>41</v>
      </c>
    </row>
    <row r="78" spans="1:40" x14ac:dyDescent="0.3">
      <c r="A78" t="s">
        <v>118</v>
      </c>
      <c r="B78" s="2">
        <v>0.99700123051645595</v>
      </c>
      <c r="C78" s="2">
        <v>0.95426714763580001</v>
      </c>
      <c r="D78" s="2">
        <v>0.93853952793438</v>
      </c>
      <c r="E78" s="2">
        <v>0.80166330772935801</v>
      </c>
      <c r="F78" s="2">
        <v>0.77827060145704396</v>
      </c>
      <c r="G78" s="2">
        <v>0.59069769699931896</v>
      </c>
      <c r="H78" s="2">
        <v>0.69154315524562604</v>
      </c>
      <c r="I78" s="2">
        <v>1.03789097017061</v>
      </c>
      <c r="J78" s="2">
        <v>1.0294237078427599</v>
      </c>
      <c r="K78" s="2">
        <v>0.58964292470568502</v>
      </c>
      <c r="L78" s="3">
        <v>0.99700123051645595</v>
      </c>
      <c r="M78" s="3">
        <v>0.99306671938117097</v>
      </c>
      <c r="N78" s="3">
        <v>0.96999082894550903</v>
      </c>
      <c r="O78" s="3">
        <v>0.880735586880945</v>
      </c>
      <c r="P78" s="3">
        <v>0.81013398133141601</v>
      </c>
      <c r="Q78" s="3">
        <v>0.69338420198335804</v>
      </c>
      <c r="R78" s="3">
        <v>0.84545399364940699</v>
      </c>
      <c r="S78" s="3">
        <v>1.1991775703093599</v>
      </c>
      <c r="T78" s="3">
        <v>1.3946154850564101</v>
      </c>
      <c r="U78" s="3">
        <v>0.27197753368572902</v>
      </c>
      <c r="V78" s="2"/>
      <c r="W78" s="2">
        <v>-3.8117200394910802E-2</v>
      </c>
      <c r="X78" s="2">
        <v>0.78597045491536299</v>
      </c>
      <c r="Y78" s="2">
        <v>0.234012828233954</v>
      </c>
      <c r="Z78" s="3"/>
      <c r="AA78" s="3">
        <v>-3.1387268610297801E-2</v>
      </c>
      <c r="AB78" s="3">
        <v>0.87007233111222304</v>
      </c>
      <c r="AC78" s="3">
        <v>3.55418036937536E-2</v>
      </c>
      <c r="AD78" s="1" t="s">
        <v>118</v>
      </c>
      <c r="AE78" s="3"/>
      <c r="AF78" s="3">
        <v>-3.8117200394910802E-2</v>
      </c>
      <c r="AG78" s="3"/>
      <c r="AH78" s="3" t="s">
        <v>44</v>
      </c>
      <c r="AI78" s="2" t="s">
        <v>41</v>
      </c>
      <c r="AJ78" s="3" t="s">
        <v>41</v>
      </c>
      <c r="AK78" s="2" t="s">
        <v>41</v>
      </c>
      <c r="AL78" s="2" t="s">
        <v>41</v>
      </c>
      <c r="AM78" s="3" t="s">
        <v>41</v>
      </c>
      <c r="AN78" s="3" t="s">
        <v>41</v>
      </c>
    </row>
    <row r="79" spans="1:40" x14ac:dyDescent="0.3">
      <c r="A79" t="s">
        <v>119</v>
      </c>
      <c r="B79" s="2">
        <v>0.99700123051645595</v>
      </c>
      <c r="C79" s="2">
        <v>1.30056959776752</v>
      </c>
      <c r="D79" s="2">
        <v>1.5665256615246499</v>
      </c>
      <c r="E79" s="2">
        <v>1.4234919517269899</v>
      </c>
      <c r="F79" s="2">
        <v>0.73014167678970898</v>
      </c>
      <c r="G79" s="2">
        <v>0.87564684024329997</v>
      </c>
      <c r="H79" s="2">
        <v>0.837219444833462</v>
      </c>
      <c r="I79" s="2">
        <v>0.798645045132368</v>
      </c>
      <c r="J79" s="2">
        <v>0.67736741437856995</v>
      </c>
      <c r="K79" s="2">
        <v>0.26358240580150799</v>
      </c>
      <c r="L79" s="3">
        <v>0.99700123051645595</v>
      </c>
      <c r="M79" s="3">
        <v>0.94363850759336598</v>
      </c>
      <c r="N79" s="3">
        <v>0.74965477019156301</v>
      </c>
      <c r="O79" s="3">
        <v>0.83768455956659704</v>
      </c>
      <c r="P79" s="3">
        <v>0.47290109413336101</v>
      </c>
      <c r="Q79" s="3">
        <v>0.42554701842776499</v>
      </c>
      <c r="R79" s="3">
        <v>0.62386257380924004</v>
      </c>
      <c r="S79" s="3">
        <v>0.57373751757542801</v>
      </c>
      <c r="T79" s="3">
        <v>0.420197953917059</v>
      </c>
      <c r="U79" s="3">
        <v>2.4123628794223501E-2</v>
      </c>
      <c r="V79" s="2">
        <v>66.961675482363901</v>
      </c>
      <c r="W79" s="2">
        <v>-4.0446197662503999E-2</v>
      </c>
      <c r="X79" s="2">
        <v>0</v>
      </c>
      <c r="Y79" s="2">
        <v>0.48374230916632799</v>
      </c>
      <c r="Z79" s="3">
        <v>53.732982082761303</v>
      </c>
      <c r="AA79" s="3">
        <v>-2.26711580583688E-2</v>
      </c>
      <c r="AB79" s="3">
        <v>0</v>
      </c>
      <c r="AC79" s="3">
        <v>0.74395889353275202</v>
      </c>
      <c r="AD79" s="1" t="s">
        <v>119</v>
      </c>
      <c r="AE79" s="3">
        <v>-13.2286933996026</v>
      </c>
      <c r="AF79" s="3">
        <v>-4.0446197662503999E-2</v>
      </c>
      <c r="AG79" s="3"/>
      <c r="AH79" s="3" t="s">
        <v>44</v>
      </c>
      <c r="AI79" s="2" t="s">
        <v>41</v>
      </c>
      <c r="AJ79" s="3" t="s">
        <v>41</v>
      </c>
      <c r="AK79" s="2" t="s">
        <v>41</v>
      </c>
      <c r="AL79" s="2" t="s">
        <v>41</v>
      </c>
      <c r="AM79" s="3" t="s">
        <v>41</v>
      </c>
      <c r="AN79" s="3" t="s">
        <v>41</v>
      </c>
    </row>
    <row r="80" spans="1:40" x14ac:dyDescent="0.3">
      <c r="A80" t="s">
        <v>120</v>
      </c>
      <c r="B80" s="2">
        <v>0.99700123051645595</v>
      </c>
      <c r="C80" s="2">
        <v>0.94842000550662497</v>
      </c>
      <c r="D80" s="2">
        <v>0.80864832934063802</v>
      </c>
      <c r="E80" s="2">
        <v>0.69337983673675996</v>
      </c>
      <c r="F80" s="2">
        <v>0.681507677825963</v>
      </c>
      <c r="G80" s="2">
        <v>0.22077041267560901</v>
      </c>
      <c r="H80" s="2">
        <v>0.103027569804706</v>
      </c>
      <c r="I80" s="2">
        <v>9.4686511396673098E-2</v>
      </c>
      <c r="J80" s="2">
        <v>6.6091589723871899E-2</v>
      </c>
      <c r="K80" s="2">
        <v>4.6347375019461998E-2</v>
      </c>
      <c r="L80" s="3">
        <v>0.99700123051645595</v>
      </c>
      <c r="M80" s="3">
        <v>1.01134787398349</v>
      </c>
      <c r="N80" s="3">
        <v>1.0670267036460499</v>
      </c>
      <c r="O80" s="3">
        <v>0.83891674198055699</v>
      </c>
      <c r="P80" s="3">
        <v>0.610650415887668</v>
      </c>
      <c r="Q80" s="3">
        <v>0.11014262278833099</v>
      </c>
      <c r="R80" s="3">
        <v>8.0453405324109398E-2</v>
      </c>
      <c r="S80" s="3">
        <v>9.9664152835350198E-2</v>
      </c>
      <c r="T80" s="3">
        <v>7.5713038440525293E-2</v>
      </c>
      <c r="U80" s="3">
        <v>1.7028288573697401E-2</v>
      </c>
      <c r="V80" s="2">
        <v>47.336292215322302</v>
      </c>
      <c r="W80" s="2">
        <v>-5.5359331124816301E-2</v>
      </c>
      <c r="X80" s="2">
        <v>0</v>
      </c>
      <c r="Y80" s="2">
        <v>0.96250878422350505</v>
      </c>
      <c r="Z80" s="3">
        <v>47.587659911572899</v>
      </c>
      <c r="AA80" s="3">
        <v>-0.11136566338281299</v>
      </c>
      <c r="AB80" s="3">
        <v>4.8758614068718099E-2</v>
      </c>
      <c r="AC80" s="3">
        <v>0.989975032081294</v>
      </c>
      <c r="AD80" s="1" t="s">
        <v>120</v>
      </c>
      <c r="AE80" s="3">
        <v>0.25136769625059702</v>
      </c>
      <c r="AF80" s="3">
        <v>-0.11136566338281299</v>
      </c>
      <c r="AG80" s="3">
        <v>0.97518603046022401</v>
      </c>
      <c r="AH80" s="3" t="s">
        <v>41</v>
      </c>
      <c r="AI80" s="2" t="s">
        <v>41</v>
      </c>
      <c r="AJ80" s="3" t="s">
        <v>41</v>
      </c>
      <c r="AK80" s="2" t="s">
        <v>41</v>
      </c>
      <c r="AL80" s="2" t="s">
        <v>41</v>
      </c>
      <c r="AM80" s="3" t="s">
        <v>41</v>
      </c>
      <c r="AN80" s="3" t="s">
        <v>41</v>
      </c>
    </row>
    <row r="81" spans="1:40" x14ac:dyDescent="0.3">
      <c r="A81" t="s">
        <v>121</v>
      </c>
      <c r="B81" s="2">
        <v>0.99700123051645595</v>
      </c>
      <c r="C81" s="2">
        <v>0.969586345569596</v>
      </c>
      <c r="D81" s="2">
        <v>0.92899125610571098</v>
      </c>
      <c r="E81" s="2">
        <v>0.81457635952414698</v>
      </c>
      <c r="F81" s="2">
        <v>0.73524988685571602</v>
      </c>
      <c r="G81" s="2">
        <v>0.50432108212960303</v>
      </c>
      <c r="H81" s="2">
        <v>0.48373577224522601</v>
      </c>
      <c r="I81" s="2">
        <v>0.48698677382741501</v>
      </c>
      <c r="J81" s="2">
        <v>0.36265461503799801</v>
      </c>
      <c r="K81" s="2">
        <v>0.224595096821081</v>
      </c>
      <c r="L81" s="3">
        <v>0.99700123051645595</v>
      </c>
      <c r="M81" s="3">
        <v>1.0279480068198501</v>
      </c>
      <c r="N81" s="3">
        <v>1.0195178772565401</v>
      </c>
      <c r="O81" s="3">
        <v>0.92168872148512704</v>
      </c>
      <c r="P81" s="3">
        <v>0.76424623781197998</v>
      </c>
      <c r="Q81" s="3">
        <v>0.60468674274812295</v>
      </c>
      <c r="R81" s="3">
        <v>0.61287666553904196</v>
      </c>
      <c r="S81" s="3">
        <v>0.77997675108623399</v>
      </c>
      <c r="T81" s="3">
        <v>0.77676709985038495</v>
      </c>
      <c r="U81" s="3">
        <v>0.25703268019700498</v>
      </c>
      <c r="V81" s="2">
        <v>55.581202867383297</v>
      </c>
      <c r="W81" s="2">
        <v>-2.63065138594228E-2</v>
      </c>
      <c r="X81" s="2">
        <v>7.3096759733893499E-2</v>
      </c>
      <c r="Y81" s="2">
        <v>0.97435865310129399</v>
      </c>
      <c r="Z81" s="3">
        <v>68.546432222812797</v>
      </c>
      <c r="AA81" s="3">
        <v>-1.6455606371094202E-2</v>
      </c>
      <c r="AB81" s="3">
        <v>0</v>
      </c>
      <c r="AC81" s="3">
        <v>0.65932423224875003</v>
      </c>
      <c r="AD81" s="1" t="s">
        <v>121</v>
      </c>
      <c r="AE81" s="3">
        <v>12.9652293554295</v>
      </c>
      <c r="AF81" s="3">
        <v>-2.63065138594228E-2</v>
      </c>
      <c r="AG81" s="3"/>
      <c r="AH81" s="3" t="s">
        <v>44</v>
      </c>
      <c r="AI81" s="2" t="s">
        <v>41</v>
      </c>
      <c r="AJ81" s="3" t="s">
        <v>41</v>
      </c>
      <c r="AK81" s="2" t="s">
        <v>41</v>
      </c>
      <c r="AL81" s="2" t="s">
        <v>41</v>
      </c>
      <c r="AM81" s="3" t="s">
        <v>41</v>
      </c>
      <c r="AN81" s="3" t="s">
        <v>41</v>
      </c>
    </row>
    <row r="82" spans="1:40" x14ac:dyDescent="0.3">
      <c r="A82" t="s">
        <v>122</v>
      </c>
      <c r="B82" s="2">
        <v>0.99700123051645595</v>
      </c>
      <c r="C82" s="2">
        <v>0.92504920507600097</v>
      </c>
      <c r="D82" s="2">
        <v>0.79332100719938003</v>
      </c>
      <c r="E82" s="2">
        <v>0.64567963419223195</v>
      </c>
      <c r="F82" s="2">
        <v>0.76595478912452697</v>
      </c>
      <c r="G82" s="2">
        <v>0.44847009951369898</v>
      </c>
      <c r="H82" s="2">
        <v>0.44520330856116103</v>
      </c>
      <c r="I82" s="2">
        <v>0.43572349643848002</v>
      </c>
      <c r="J82" s="2">
        <v>0.20079331854865701</v>
      </c>
      <c r="K82" s="2">
        <v>9.6500140915601995E-2</v>
      </c>
      <c r="L82" s="3">
        <v>0.99700123051645595</v>
      </c>
      <c r="M82" s="3">
        <v>1.08093029250515</v>
      </c>
      <c r="N82" s="3">
        <v>1.0528106436709099</v>
      </c>
      <c r="O82" s="3">
        <v>0.90661200468695002</v>
      </c>
      <c r="P82" s="3">
        <v>0.73010209027665296</v>
      </c>
      <c r="Q82" s="3">
        <v>0.75621654686468798</v>
      </c>
      <c r="R82" s="3">
        <v>0.62742017676739703</v>
      </c>
      <c r="S82" s="3">
        <v>0.53173987017369895</v>
      </c>
      <c r="T82" s="3">
        <v>0.28765181859717398</v>
      </c>
      <c r="U82" s="3">
        <v>9.3155693576103898E-2</v>
      </c>
      <c r="V82" s="2">
        <v>51.746838922050998</v>
      </c>
      <c r="W82" s="2">
        <v>-2.8132190153548901E-2</v>
      </c>
      <c r="X82" s="2">
        <v>0</v>
      </c>
      <c r="Y82" s="2">
        <v>0.92195038358196602</v>
      </c>
      <c r="Z82" s="3">
        <v>58.435802792531</v>
      </c>
      <c r="AA82" s="3">
        <v>-3.6069495854848199E-2</v>
      </c>
      <c r="AB82" s="3">
        <v>0</v>
      </c>
      <c r="AC82" s="3">
        <v>0.94131646187329798</v>
      </c>
      <c r="AD82" s="1" t="s">
        <v>122</v>
      </c>
      <c r="AE82" s="3">
        <v>6.6889638704799204</v>
      </c>
      <c r="AF82" s="3">
        <v>-3.6069495854848199E-2</v>
      </c>
      <c r="AG82" s="3">
        <v>0.21537298314800299</v>
      </c>
      <c r="AH82" s="3" t="s">
        <v>41</v>
      </c>
      <c r="AI82" s="2" t="s">
        <v>41</v>
      </c>
      <c r="AJ82" s="3" t="s">
        <v>41</v>
      </c>
      <c r="AK82" s="2" t="s">
        <v>41</v>
      </c>
      <c r="AL82" s="2" t="s">
        <v>41</v>
      </c>
      <c r="AM82" s="3" t="s">
        <v>41</v>
      </c>
      <c r="AN82" s="3" t="s">
        <v>41</v>
      </c>
    </row>
    <row r="83" spans="1:40" x14ac:dyDescent="0.3">
      <c r="A83" t="s">
        <v>123</v>
      </c>
      <c r="B83" s="2">
        <v>0.99700123051645595</v>
      </c>
      <c r="C83" s="2">
        <v>1.1180071535687299</v>
      </c>
      <c r="D83" s="2">
        <v>1.2828640644107701</v>
      </c>
      <c r="E83" s="2">
        <v>1.05374172889437</v>
      </c>
      <c r="F83" s="2">
        <v>0.69524694925961605</v>
      </c>
      <c r="G83" s="2">
        <v>0.27360187614124298</v>
      </c>
      <c r="H83" s="2">
        <v>0.10690284685410199</v>
      </c>
      <c r="I83" s="2">
        <v>0.10326922268656499</v>
      </c>
      <c r="J83" s="2">
        <v>0.109458299079709</v>
      </c>
      <c r="K83" s="2">
        <v>6.3877229088926402E-2</v>
      </c>
      <c r="L83" s="3">
        <v>0.99700123051645595</v>
      </c>
      <c r="M83" s="3">
        <v>0.93530674908679401</v>
      </c>
      <c r="N83" s="3">
        <v>0.84868577129321598</v>
      </c>
      <c r="O83" s="3">
        <v>0.75267135119262196</v>
      </c>
      <c r="P83" s="3">
        <v>0.36186044737780798</v>
      </c>
      <c r="Q83" s="3">
        <v>9.5868002698983296E-2</v>
      </c>
      <c r="R83" s="3">
        <v>5.1483729522876297E-2</v>
      </c>
      <c r="S83" s="3">
        <v>4.7916009592365E-2</v>
      </c>
      <c r="T83" s="3">
        <v>5.5310177253186703E-2</v>
      </c>
      <c r="U83" s="3">
        <v>4.7270998884521798E-2</v>
      </c>
      <c r="V83" s="2">
        <v>49.021645408614702</v>
      </c>
      <c r="W83" s="2">
        <v>-0.117342527769595</v>
      </c>
      <c r="X83" s="2">
        <v>9.0377573159472896E-2</v>
      </c>
      <c r="Y83" s="2">
        <v>0.95256973205758499</v>
      </c>
      <c r="Z83" s="3">
        <v>45.375448212757902</v>
      </c>
      <c r="AA83" s="3">
        <v>-9.1066028108219496E-2</v>
      </c>
      <c r="AB83" s="3">
        <v>2.9725360130851398E-2</v>
      </c>
      <c r="AC83" s="3">
        <v>0.987103464452871</v>
      </c>
      <c r="AD83" s="1" t="s">
        <v>123</v>
      </c>
      <c r="AE83" s="3">
        <v>-3.6461971958567498</v>
      </c>
      <c r="AF83" s="3">
        <v>-0.117342527769595</v>
      </c>
      <c r="AG83" s="3">
        <v>0.83203400634221003</v>
      </c>
      <c r="AH83" s="3" t="s">
        <v>41</v>
      </c>
      <c r="AI83" s="2" t="s">
        <v>41</v>
      </c>
      <c r="AJ83" s="3" t="s">
        <v>41</v>
      </c>
      <c r="AK83" s="2" t="s">
        <v>41</v>
      </c>
      <c r="AL83" s="2" t="s">
        <v>41</v>
      </c>
      <c r="AM83" s="3" t="s">
        <v>41</v>
      </c>
      <c r="AN83" s="3" t="s">
        <v>41</v>
      </c>
    </row>
    <row r="84" spans="1:40" x14ac:dyDescent="0.3">
      <c r="A84" t="s">
        <v>124</v>
      </c>
      <c r="B84" s="2">
        <v>0.99700123051645595</v>
      </c>
      <c r="C84" s="2">
        <v>0.96175911145002002</v>
      </c>
      <c r="D84" s="2">
        <v>0.993742857971051</v>
      </c>
      <c r="E84" s="2">
        <v>0.89484262677706505</v>
      </c>
      <c r="F84" s="2">
        <v>0.65480528865333998</v>
      </c>
      <c r="G84" s="2">
        <v>0.56285354314325398</v>
      </c>
      <c r="H84" s="2">
        <v>0.59986327428083996</v>
      </c>
      <c r="I84" s="2">
        <v>0.94891898579770095</v>
      </c>
      <c r="J84" s="2">
        <v>1.4908042521938001</v>
      </c>
      <c r="K84" s="2">
        <v>0.99651054046528398</v>
      </c>
      <c r="L84" s="3">
        <v>0.99700123051645595</v>
      </c>
      <c r="M84" s="3">
        <v>0.95582469710948303</v>
      </c>
      <c r="N84" s="3">
        <v>0.89827154153422695</v>
      </c>
      <c r="O84" s="3">
        <v>0.88247049914095699</v>
      </c>
      <c r="P84" s="3">
        <v>0.71064481623103204</v>
      </c>
      <c r="Q84" s="3">
        <v>0.62958859656653698</v>
      </c>
      <c r="R84" s="3">
        <v>0.74942760070645498</v>
      </c>
      <c r="S84" s="3">
        <v>0.98992644342873304</v>
      </c>
      <c r="T84" s="3">
        <v>1.4787655557543999</v>
      </c>
      <c r="U84" s="3">
        <v>0.19200293943390101</v>
      </c>
      <c r="V84" s="2"/>
      <c r="W84" s="2">
        <v>1.6467712181913001E-2</v>
      </c>
      <c r="X84" s="2">
        <v>1.2262461114652199</v>
      </c>
      <c r="Y84" s="2">
        <v>-3.1234166118233601E-2</v>
      </c>
      <c r="Z84" s="3"/>
      <c r="AA84" s="3">
        <v>-2.2449708457805299E-2</v>
      </c>
      <c r="AB84" s="3">
        <v>0.79923839435879795</v>
      </c>
      <c r="AC84" s="3">
        <v>5.2421030589524402E-2</v>
      </c>
      <c r="AD84" s="1" t="s">
        <v>124</v>
      </c>
      <c r="AE84" s="3"/>
      <c r="AF84" s="3">
        <v>-2.2449708457805299E-2</v>
      </c>
      <c r="AG84" s="3"/>
      <c r="AH84" s="3" t="s">
        <v>44</v>
      </c>
      <c r="AI84" s="2" t="s">
        <v>41</v>
      </c>
      <c r="AJ84" s="3" t="s">
        <v>41</v>
      </c>
      <c r="AK84" s="2" t="s">
        <v>41</v>
      </c>
      <c r="AL84" s="2" t="s">
        <v>41</v>
      </c>
      <c r="AM84" s="3" t="s">
        <v>41</v>
      </c>
      <c r="AN84" s="3" t="s">
        <v>41</v>
      </c>
    </row>
    <row r="85" spans="1:40" x14ac:dyDescent="0.3">
      <c r="A85" t="s">
        <v>125</v>
      </c>
      <c r="B85" s="2">
        <v>0.99700123051645595</v>
      </c>
      <c r="C85" s="2">
        <v>1.0005295864697901</v>
      </c>
      <c r="D85" s="2">
        <v>1.06128331774622</v>
      </c>
      <c r="E85" s="2">
        <v>0.94251982024375203</v>
      </c>
      <c r="F85" s="2">
        <v>0.66557018224342102</v>
      </c>
      <c r="G85" s="2">
        <v>0.72784438786666195</v>
      </c>
      <c r="H85" s="2">
        <v>0.83626279869472198</v>
      </c>
      <c r="I85" s="2">
        <v>1.0839474012927399</v>
      </c>
      <c r="J85" s="2">
        <v>0.72145631988874803</v>
      </c>
      <c r="K85" s="2">
        <v>0.22336551792755699</v>
      </c>
      <c r="L85" s="3">
        <v>0.99700123051645595</v>
      </c>
      <c r="M85" s="3">
        <v>0.92393308631226001</v>
      </c>
      <c r="N85" s="3">
        <v>0.88160839944944003</v>
      </c>
      <c r="O85" s="3">
        <v>0.80836265968341903</v>
      </c>
      <c r="P85" s="3">
        <v>0.75415449988726802</v>
      </c>
      <c r="Q85" s="3">
        <v>0.49539603849070801</v>
      </c>
      <c r="R85" s="3">
        <v>0.601170203289078</v>
      </c>
      <c r="S85" s="3">
        <v>0.76726463556233104</v>
      </c>
      <c r="T85" s="3">
        <v>0.53764951694514196</v>
      </c>
      <c r="U85" s="3">
        <v>0.143267208174645</v>
      </c>
      <c r="V85" s="2">
        <v>66.364056630695202</v>
      </c>
      <c r="W85" s="2">
        <v>-0.62576006416795904</v>
      </c>
      <c r="X85" s="2">
        <v>0.22335874505300299</v>
      </c>
      <c r="Y85" s="2">
        <v>0.62490584133637195</v>
      </c>
      <c r="Z85" s="3">
        <v>61.014706508750301</v>
      </c>
      <c r="AA85" s="3">
        <v>-1.88273854633219E-2</v>
      </c>
      <c r="AB85" s="3">
        <v>0</v>
      </c>
      <c r="AC85" s="3">
        <v>0.72333681165871</v>
      </c>
      <c r="AD85" s="1" t="s">
        <v>125</v>
      </c>
      <c r="AE85" s="3">
        <v>-5.3493501219449504</v>
      </c>
      <c r="AF85" s="3">
        <v>-0.62576006416795904</v>
      </c>
      <c r="AG85" s="3"/>
      <c r="AH85" s="3" t="s">
        <v>44</v>
      </c>
      <c r="AI85" s="2" t="s">
        <v>41</v>
      </c>
      <c r="AJ85" s="3" t="s">
        <v>41</v>
      </c>
      <c r="AK85" s="2" t="s">
        <v>41</v>
      </c>
      <c r="AL85" s="2" t="s">
        <v>41</v>
      </c>
      <c r="AM85" s="3" t="s">
        <v>41</v>
      </c>
      <c r="AN85" s="3" t="s">
        <v>41</v>
      </c>
    </row>
    <row r="86" spans="1:40" x14ac:dyDescent="0.3">
      <c r="A86" t="s">
        <v>126</v>
      </c>
      <c r="B86" s="2">
        <v>0.99700123051645595</v>
      </c>
      <c r="C86" s="2">
        <v>0.91785850471610197</v>
      </c>
      <c r="D86" s="2">
        <v>0.84118559704836104</v>
      </c>
      <c r="E86" s="2">
        <v>0.77367625531704998</v>
      </c>
      <c r="F86" s="2">
        <v>0.88784357080293397</v>
      </c>
      <c r="G86" s="2">
        <v>0.71275046991936797</v>
      </c>
      <c r="H86" s="2">
        <v>0.711109062177535</v>
      </c>
      <c r="I86" s="2">
        <v>0.88767360805889195</v>
      </c>
      <c r="J86" s="2">
        <v>0.31040890238046998</v>
      </c>
      <c r="K86" s="2">
        <v>0.11684933153503101</v>
      </c>
      <c r="L86" s="3">
        <v>0.99700123051645595</v>
      </c>
      <c r="M86" s="3">
        <v>0.95731188896250796</v>
      </c>
      <c r="N86" s="3">
        <v>0.92954775443901305</v>
      </c>
      <c r="O86" s="3">
        <v>0.83967814465073698</v>
      </c>
      <c r="P86" s="3">
        <v>0.76398571933006298</v>
      </c>
      <c r="Q86" s="3">
        <v>0.57018459272120103</v>
      </c>
      <c r="R86" s="3">
        <v>0.71714785305673001</v>
      </c>
      <c r="S86" s="3">
        <v>0.84112779064882204</v>
      </c>
      <c r="T86" s="3">
        <v>0.25824582734505802</v>
      </c>
      <c r="U86" s="3">
        <v>3.3880324155428999E-2</v>
      </c>
      <c r="V86" s="2">
        <v>62.270554106932302</v>
      </c>
      <c r="W86" s="2">
        <v>-3.8649595051242498E-2</v>
      </c>
      <c r="X86" s="2">
        <v>0</v>
      </c>
      <c r="Y86" s="2">
        <v>0.69659224430554401</v>
      </c>
      <c r="Z86" s="3">
        <v>59.5238727504073</v>
      </c>
      <c r="AA86" s="3">
        <v>-2.9555870771952899E-2</v>
      </c>
      <c r="AB86" s="3">
        <v>0</v>
      </c>
      <c r="AC86" s="3">
        <v>0.73028325395568106</v>
      </c>
      <c r="AD86" s="1" t="s">
        <v>126</v>
      </c>
      <c r="AE86" s="3">
        <v>-2.7466813565249999</v>
      </c>
      <c r="AF86" s="3">
        <v>-3.8649595051242498E-2</v>
      </c>
      <c r="AG86" s="3"/>
      <c r="AH86" s="3" t="s">
        <v>44</v>
      </c>
      <c r="AI86" s="2" t="s">
        <v>41</v>
      </c>
      <c r="AJ86" s="3" t="s">
        <v>41</v>
      </c>
      <c r="AK86" s="2" t="s">
        <v>41</v>
      </c>
      <c r="AL86" s="2" t="s">
        <v>41</v>
      </c>
      <c r="AM86" s="3" t="s">
        <v>41</v>
      </c>
      <c r="AN86" s="3" t="s">
        <v>41</v>
      </c>
    </row>
    <row r="87" spans="1:40" x14ac:dyDescent="0.3">
      <c r="A87" t="s">
        <v>127</v>
      </c>
      <c r="B87" s="2">
        <v>0.99700123051645595</v>
      </c>
      <c r="C87" s="2">
        <v>0.98602105359466696</v>
      </c>
      <c r="D87" s="2">
        <v>0.930616144425091</v>
      </c>
      <c r="E87" s="2">
        <v>0.82214068093605097</v>
      </c>
      <c r="F87" s="2">
        <v>0.83197471343161</v>
      </c>
      <c r="G87" s="2">
        <v>0.63680055070935404</v>
      </c>
      <c r="H87" s="2">
        <v>0.71252419994587501</v>
      </c>
      <c r="I87" s="2">
        <v>1.0412936290714201</v>
      </c>
      <c r="J87" s="2">
        <v>1.19808334871831</v>
      </c>
      <c r="K87" s="2">
        <v>0.91818573395704595</v>
      </c>
      <c r="L87" s="3">
        <v>0.99700123051645595</v>
      </c>
      <c r="M87" s="3">
        <v>1.01078771070423</v>
      </c>
      <c r="N87" s="3">
        <v>0.87484146774039495</v>
      </c>
      <c r="O87" s="3">
        <v>0.881366179155048</v>
      </c>
      <c r="P87" s="3">
        <v>0.74407353356611905</v>
      </c>
      <c r="Q87" s="3">
        <v>0.65436163334810704</v>
      </c>
      <c r="R87" s="3">
        <v>0.83965037080196903</v>
      </c>
      <c r="S87" s="3">
        <v>1.2529797721337099</v>
      </c>
      <c r="T87" s="3">
        <v>1.48171123235458</v>
      </c>
      <c r="U87" s="3">
        <v>0.31061657385128599</v>
      </c>
      <c r="V87" s="2"/>
      <c r="W87" s="2"/>
      <c r="X87" s="2"/>
      <c r="Y87" s="2"/>
      <c r="Z87" s="3"/>
      <c r="AA87" s="3">
        <v>-0.20872745352281299</v>
      </c>
      <c r="AB87" s="3">
        <v>0.87995007630955202</v>
      </c>
      <c r="AC87" s="3">
        <v>2.6652401030078401E-2</v>
      </c>
      <c r="AD87" s="1" t="s">
        <v>127</v>
      </c>
      <c r="AE87" s="3"/>
      <c r="AF87" s="3"/>
      <c r="AG87" s="3"/>
      <c r="AH87" s="3" t="s">
        <v>44</v>
      </c>
      <c r="AI87" s="2" t="s">
        <v>41</v>
      </c>
      <c r="AJ87" s="3" t="s">
        <v>41</v>
      </c>
      <c r="AK87" s="2" t="s">
        <v>44</v>
      </c>
      <c r="AL87" s="2" t="s">
        <v>41</v>
      </c>
      <c r="AM87" s="3" t="s">
        <v>41</v>
      </c>
      <c r="AN87" s="3" t="s">
        <v>41</v>
      </c>
    </row>
    <row r="88" spans="1:40" x14ac:dyDescent="0.3">
      <c r="A88" t="s">
        <v>128</v>
      </c>
      <c r="B88" s="2">
        <v>0.99700123051645595</v>
      </c>
      <c r="C88" s="2">
        <v>1.0303771760417499</v>
      </c>
      <c r="D88" s="2">
        <v>1.0119655901307301</v>
      </c>
      <c r="E88" s="2">
        <v>0.88794174221955602</v>
      </c>
      <c r="F88" s="2">
        <v>0.729703087910203</v>
      </c>
      <c r="G88" s="2">
        <v>0.55303198490454997</v>
      </c>
      <c r="H88" s="2">
        <v>0.77345724194872001</v>
      </c>
      <c r="I88" s="2">
        <v>1.0540558304658501</v>
      </c>
      <c r="J88" s="2">
        <v>1.31797623907372</v>
      </c>
      <c r="K88" s="2">
        <v>0.94137621587490405</v>
      </c>
      <c r="L88" s="3">
        <v>0.99700123051645595</v>
      </c>
      <c r="M88" s="3">
        <v>0.90734708281839604</v>
      </c>
      <c r="N88" s="3">
        <v>0.84287758194773998</v>
      </c>
      <c r="O88" s="3">
        <v>0.82962228461015697</v>
      </c>
      <c r="P88" s="3">
        <v>0.69648588834190905</v>
      </c>
      <c r="Q88" s="3">
        <v>0.63927966326352104</v>
      </c>
      <c r="R88" s="3">
        <v>0.90393235230157598</v>
      </c>
      <c r="S88" s="3">
        <v>1.22975293306458</v>
      </c>
      <c r="T88" s="3">
        <v>1.69616792674122</v>
      </c>
      <c r="U88" s="3">
        <v>0.129827142819846</v>
      </c>
      <c r="V88" s="2"/>
      <c r="W88" s="2">
        <v>9.2701869111401301E-3</v>
      </c>
      <c r="X88" s="2">
        <v>1.1150771387479099</v>
      </c>
      <c r="Y88" s="2">
        <v>-7.397410244364E-2</v>
      </c>
      <c r="Z88" s="3"/>
      <c r="AA88" s="3"/>
      <c r="AB88" s="3"/>
      <c r="AC88" s="3"/>
      <c r="AD88" s="1" t="s">
        <v>128</v>
      </c>
      <c r="AE88" s="3"/>
      <c r="AF88" s="3"/>
      <c r="AG88" s="3"/>
      <c r="AH88" s="3" t="s">
        <v>44</v>
      </c>
      <c r="AI88" s="2" t="s">
        <v>41</v>
      </c>
      <c r="AJ88" s="3" t="s">
        <v>41</v>
      </c>
      <c r="AK88" s="2" t="s">
        <v>41</v>
      </c>
      <c r="AL88" s="2" t="s">
        <v>41</v>
      </c>
      <c r="AM88" s="3" t="s">
        <v>44</v>
      </c>
      <c r="AN88" s="3" t="s">
        <v>41</v>
      </c>
    </row>
    <row r="89" spans="1:40" x14ac:dyDescent="0.3">
      <c r="A89" t="s">
        <v>129</v>
      </c>
      <c r="B89" s="2">
        <v>0.99700123051645595</v>
      </c>
      <c r="C89" s="2">
        <v>0.97196860632627102</v>
      </c>
      <c r="D89" s="2">
        <v>1.02149434538679</v>
      </c>
      <c r="E89" s="2">
        <v>0.90884557176047298</v>
      </c>
      <c r="F89" s="2">
        <v>0.72338944683149098</v>
      </c>
      <c r="G89" s="2">
        <v>0.64853285350569601</v>
      </c>
      <c r="H89" s="2">
        <v>0.66654061933838504</v>
      </c>
      <c r="I89" s="2">
        <v>0.136927116864904</v>
      </c>
      <c r="J89" s="2">
        <v>7.0098747115736396E-2</v>
      </c>
      <c r="K89" s="2">
        <v>4.8385791362962602E-2</v>
      </c>
      <c r="L89" s="3">
        <v>0.99700123051645595</v>
      </c>
      <c r="M89" s="3">
        <v>0.98573510919791596</v>
      </c>
      <c r="N89" s="3">
        <v>0.92799278382581696</v>
      </c>
      <c r="O89" s="3">
        <v>0.87544077272586895</v>
      </c>
      <c r="P89" s="3">
        <v>0.72610765431162405</v>
      </c>
      <c r="Q89" s="3">
        <v>0.63159027039996096</v>
      </c>
      <c r="R89" s="3">
        <v>0.68326139360439797</v>
      </c>
      <c r="S89" s="3">
        <v>0.21421803890774699</v>
      </c>
      <c r="T89" s="3">
        <v>8.7645076728994603E-2</v>
      </c>
      <c r="U89" s="3">
        <v>9.9041939036897605E-2</v>
      </c>
      <c r="V89" s="2">
        <v>54.7909007151355</v>
      </c>
      <c r="W89" s="2">
        <v>-5.1750195661832102E-2</v>
      </c>
      <c r="X89" s="2">
        <v>0</v>
      </c>
      <c r="Y89" s="2">
        <v>0.92889571160222295</v>
      </c>
      <c r="Z89" s="3">
        <v>54.951310253999601</v>
      </c>
      <c r="AA89" s="3">
        <v>-4.3254255406785701E-2</v>
      </c>
      <c r="AB89" s="3">
        <v>0</v>
      </c>
      <c r="AC89" s="3">
        <v>0.92672966258145395</v>
      </c>
      <c r="AD89" s="1" t="s">
        <v>129</v>
      </c>
      <c r="AE89" s="3">
        <v>0.160409538864073</v>
      </c>
      <c r="AF89" s="3">
        <v>-5.1750195661832102E-2</v>
      </c>
      <c r="AG89" s="3">
        <v>0.97518603046022401</v>
      </c>
      <c r="AH89" s="3" t="s">
        <v>41</v>
      </c>
      <c r="AI89" s="2" t="s">
        <v>41</v>
      </c>
      <c r="AJ89" s="3" t="s">
        <v>41</v>
      </c>
      <c r="AK89" s="2" t="s">
        <v>41</v>
      </c>
      <c r="AL89" s="2" t="s">
        <v>41</v>
      </c>
      <c r="AM89" s="3" t="s">
        <v>41</v>
      </c>
      <c r="AN89" s="3" t="s">
        <v>41</v>
      </c>
    </row>
    <row r="90" spans="1:40" x14ac:dyDescent="0.3">
      <c r="A90" t="s">
        <v>130</v>
      </c>
      <c r="B90" s="2">
        <v>0.99700123051645595</v>
      </c>
      <c r="C90" s="2">
        <v>0.98632621772498097</v>
      </c>
      <c r="D90" s="2">
        <v>0.963323636028388</v>
      </c>
      <c r="E90" s="2">
        <v>0.72229533171976101</v>
      </c>
      <c r="F90" s="2">
        <v>0.35117774472579599</v>
      </c>
      <c r="G90" s="2">
        <v>9.6246074895701195E-2</v>
      </c>
      <c r="H90" s="2">
        <v>8.9824902039495794E-2</v>
      </c>
      <c r="I90" s="2">
        <v>0.10500906196642699</v>
      </c>
      <c r="J90" s="2">
        <v>7.5832662733954906E-2</v>
      </c>
      <c r="K90" s="2">
        <v>5.3028583740976E-2</v>
      </c>
      <c r="L90" s="3">
        <v>0.99700123051645595</v>
      </c>
      <c r="M90" s="3">
        <v>0.86077088980471395</v>
      </c>
      <c r="N90" s="3">
        <v>0.69540785093762003</v>
      </c>
      <c r="O90" s="3">
        <v>0.216298281052865</v>
      </c>
      <c r="P90" s="3">
        <v>8.8275705189108003E-2</v>
      </c>
      <c r="Q90" s="3">
        <v>6.6640116643904096E-2</v>
      </c>
      <c r="R90" s="3">
        <v>6.2799190177815697E-2</v>
      </c>
      <c r="S90" s="3">
        <v>6.5023225329633103E-2</v>
      </c>
      <c r="T90" s="3">
        <v>5.2762831044341603E-2</v>
      </c>
      <c r="U90" s="3">
        <v>4.5051787400918399E-2</v>
      </c>
      <c r="V90" s="2">
        <v>45.223681893366098</v>
      </c>
      <c r="W90" s="2">
        <v>-0.103616634643769</v>
      </c>
      <c r="X90" s="2">
        <v>6.8691073762025698E-2</v>
      </c>
      <c r="Y90" s="2">
        <v>0.99839683070060103</v>
      </c>
      <c r="Z90" s="3">
        <v>39.570930537002901</v>
      </c>
      <c r="AA90" s="3">
        <v>-0.10069562395746399</v>
      </c>
      <c r="AB90" s="3">
        <v>4.7238654652947E-2</v>
      </c>
      <c r="AC90" s="3">
        <v>0.99404867346483605</v>
      </c>
      <c r="AD90" s="1" t="s">
        <v>130</v>
      </c>
      <c r="AE90" s="3">
        <v>-5.6527513563632397</v>
      </c>
      <c r="AF90" s="3">
        <v>-0.103616634643769</v>
      </c>
      <c r="AG90" s="3">
        <v>0.43696676971538301</v>
      </c>
      <c r="AH90" s="3" t="s">
        <v>41</v>
      </c>
      <c r="AI90" s="2" t="s">
        <v>41</v>
      </c>
      <c r="AJ90" s="3" t="s">
        <v>41</v>
      </c>
      <c r="AK90" s="2" t="s">
        <v>41</v>
      </c>
      <c r="AL90" s="2" t="s">
        <v>41</v>
      </c>
      <c r="AM90" s="3" t="s">
        <v>41</v>
      </c>
      <c r="AN90" s="3" t="s">
        <v>41</v>
      </c>
    </row>
    <row r="91" spans="1:40" x14ac:dyDescent="0.3">
      <c r="A91" t="s">
        <v>131</v>
      </c>
      <c r="B91" s="2">
        <v>0.99700123051645595</v>
      </c>
      <c r="C91" s="2">
        <v>0.96370590201943496</v>
      </c>
      <c r="D91" s="2">
        <v>1.0989277983508601</v>
      </c>
      <c r="E91" s="2">
        <v>0.96089641430031103</v>
      </c>
      <c r="F91" s="2">
        <v>0.73305743690065295</v>
      </c>
      <c r="G91" s="2">
        <v>0.47256172448117001</v>
      </c>
      <c r="H91" s="2">
        <v>0.50990487385491601</v>
      </c>
      <c r="I91" s="2">
        <v>0.996868107754179</v>
      </c>
      <c r="J91" s="2">
        <v>0.997987009247576</v>
      </c>
      <c r="K91" s="2">
        <v>0.74037263595954395</v>
      </c>
      <c r="L91" s="3">
        <v>0.99700123051645595</v>
      </c>
      <c r="M91" s="3">
        <v>0.88076750208855004</v>
      </c>
      <c r="N91" s="3">
        <v>0.83530316970950902</v>
      </c>
      <c r="O91" s="3">
        <v>0.92408058304472995</v>
      </c>
      <c r="P91" s="3">
        <v>0.69627224052399905</v>
      </c>
      <c r="Q91" s="3">
        <v>0.59515183092255697</v>
      </c>
      <c r="R91" s="3">
        <v>0.78795606528092199</v>
      </c>
      <c r="S91" s="3">
        <v>1.01836677283924</v>
      </c>
      <c r="T91" s="3">
        <v>1.54040214676966</v>
      </c>
      <c r="U91" s="3">
        <v>0.62986694278872002</v>
      </c>
      <c r="V91" s="2"/>
      <c r="W91" s="2">
        <v>-0.37275685702122302</v>
      </c>
      <c r="X91" s="2">
        <v>0.741791964584257</v>
      </c>
      <c r="Y91" s="2">
        <v>0.38499319022913397</v>
      </c>
      <c r="Z91" s="3"/>
      <c r="AA91" s="3"/>
      <c r="AB91" s="3">
        <v>0</v>
      </c>
      <c r="AC91" s="3">
        <v>2.6046119460041199E-2</v>
      </c>
      <c r="AD91" s="1" t="s">
        <v>131</v>
      </c>
      <c r="AE91" s="3"/>
      <c r="AF91" s="3"/>
      <c r="AG91" s="3"/>
      <c r="AH91" s="3" t="s">
        <v>44</v>
      </c>
      <c r="AI91" s="2" t="s">
        <v>41</v>
      </c>
      <c r="AJ91" s="3" t="s">
        <v>41</v>
      </c>
      <c r="AK91" s="2" t="s">
        <v>41</v>
      </c>
      <c r="AL91" s="2" t="s">
        <v>41</v>
      </c>
      <c r="AM91" s="3" t="s">
        <v>41</v>
      </c>
      <c r="AN91" s="3" t="s">
        <v>41</v>
      </c>
    </row>
    <row r="92" spans="1:40" x14ac:dyDescent="0.3">
      <c r="A92" t="s">
        <v>132</v>
      </c>
      <c r="B92" s="2">
        <v>0.99700123051645595</v>
      </c>
      <c r="C92" s="2">
        <v>0.979130751176577</v>
      </c>
      <c r="D92" s="2">
        <v>1.06637349636173</v>
      </c>
      <c r="E92" s="2">
        <v>0.96918277336648595</v>
      </c>
      <c r="F92" s="2">
        <v>0.66853378492320203</v>
      </c>
      <c r="G92" s="2">
        <v>0.43890516194408602</v>
      </c>
      <c r="H92" s="2">
        <v>0.47253254003274803</v>
      </c>
      <c r="I92" s="2">
        <v>0.76793757399176399</v>
      </c>
      <c r="J92" s="2">
        <v>0.92937951008174902</v>
      </c>
      <c r="K92" s="2">
        <v>0.77252598788487403</v>
      </c>
      <c r="L92" s="3">
        <v>0.99700123051645595</v>
      </c>
      <c r="M92" s="3">
        <v>0.97269433629542601</v>
      </c>
      <c r="N92" s="3">
        <v>0.82645244843877896</v>
      </c>
      <c r="O92" s="3">
        <v>0.877534648674553</v>
      </c>
      <c r="P92" s="3">
        <v>0.59290500659624801</v>
      </c>
      <c r="Q92" s="3">
        <v>0.55421574333341805</v>
      </c>
      <c r="R92" s="3">
        <v>0.73555213708674705</v>
      </c>
      <c r="S92" s="3">
        <v>0.82332796321711599</v>
      </c>
      <c r="T92" s="3">
        <v>1.22424988355053</v>
      </c>
      <c r="U92" s="3">
        <v>0.53224646672479603</v>
      </c>
      <c r="V92" s="2"/>
      <c r="W92" s="2">
        <v>-0.46823310665919199</v>
      </c>
      <c r="X92" s="2">
        <v>0.674969092902586</v>
      </c>
      <c r="Y92" s="2">
        <v>0.58405346099532796</v>
      </c>
      <c r="Z92" s="3"/>
      <c r="AA92" s="3">
        <v>-3.4648113829797697E-2</v>
      </c>
      <c r="AB92" s="3">
        <v>0.75901142810278899</v>
      </c>
      <c r="AC92" s="3">
        <v>0.180579088102956</v>
      </c>
      <c r="AD92" s="1" t="s">
        <v>132</v>
      </c>
      <c r="AE92" s="3"/>
      <c r="AF92" s="3">
        <v>-0.46823310665919199</v>
      </c>
      <c r="AG92" s="3"/>
      <c r="AH92" s="3" t="s">
        <v>44</v>
      </c>
      <c r="AI92" s="2" t="s">
        <v>41</v>
      </c>
      <c r="AJ92" s="3" t="s">
        <v>41</v>
      </c>
      <c r="AK92" s="2" t="s">
        <v>41</v>
      </c>
      <c r="AL92" s="2" t="s">
        <v>41</v>
      </c>
      <c r="AM92" s="3" t="s">
        <v>41</v>
      </c>
      <c r="AN92" s="3" t="s">
        <v>41</v>
      </c>
    </row>
    <row r="93" spans="1:40" x14ac:dyDescent="0.3">
      <c r="A93" t="s">
        <v>133</v>
      </c>
      <c r="B93" s="2">
        <v>0.99700123051645595</v>
      </c>
      <c r="C93" s="2">
        <v>0.98294879793926604</v>
      </c>
      <c r="D93" s="2">
        <v>0.92005142309703603</v>
      </c>
      <c r="E93" s="2">
        <v>0.77915007519911395</v>
      </c>
      <c r="F93" s="2">
        <v>0.36904218912297598</v>
      </c>
      <c r="G93" s="2">
        <v>0.10116995286575101</v>
      </c>
      <c r="H93" s="2">
        <v>0.10933011242452199</v>
      </c>
      <c r="I93" s="2">
        <v>0.14187981952126399</v>
      </c>
      <c r="J93" s="2">
        <v>0.113096818471201</v>
      </c>
      <c r="K93" s="2">
        <v>8.4306352730551898E-2</v>
      </c>
      <c r="L93" s="3">
        <v>0.99700123051645595</v>
      </c>
      <c r="M93" s="3">
        <v>0.95272510115428999</v>
      </c>
      <c r="N93" s="3">
        <v>0.90684350985319095</v>
      </c>
      <c r="O93" s="3">
        <v>0.66175458360271999</v>
      </c>
      <c r="P93" s="3">
        <v>0.19895636522569299</v>
      </c>
      <c r="Q93" s="3">
        <v>7.5513337813233494E-2</v>
      </c>
      <c r="R93" s="3">
        <v>7.2085777006644994E-2</v>
      </c>
      <c r="S93" s="3">
        <v>7.4393329095993693E-2</v>
      </c>
      <c r="T93" s="3">
        <v>6.1923765238907399E-2</v>
      </c>
      <c r="U93" s="3">
        <v>7.1216270516048494E-2</v>
      </c>
      <c r="V93" s="2">
        <v>45.557395142473297</v>
      </c>
      <c r="W93" s="2">
        <v>-0.11277544510680799</v>
      </c>
      <c r="X93" s="2">
        <v>9.9838711605111305E-2</v>
      </c>
      <c r="Y93" s="2">
        <v>0.99430719912268395</v>
      </c>
      <c r="Z93" s="3">
        <v>44.104981785653003</v>
      </c>
      <c r="AA93" s="3">
        <v>-0.13198045408634199</v>
      </c>
      <c r="AB93" s="3">
        <v>6.4069474687845795E-2</v>
      </c>
      <c r="AC93" s="3">
        <v>0.99476163272558105</v>
      </c>
      <c r="AD93" s="1" t="s">
        <v>133</v>
      </c>
      <c r="AE93" s="3">
        <v>-1.4524133568202799</v>
      </c>
      <c r="AF93" s="3">
        <v>-0.13198045408634199</v>
      </c>
      <c r="AG93" s="3">
        <v>0.97518603046022401</v>
      </c>
      <c r="AH93" s="3" t="s">
        <v>41</v>
      </c>
      <c r="AI93" s="2" t="s">
        <v>41</v>
      </c>
      <c r="AJ93" s="3" t="s">
        <v>41</v>
      </c>
      <c r="AK93" s="2" t="s">
        <v>41</v>
      </c>
      <c r="AL93" s="2" t="s">
        <v>41</v>
      </c>
      <c r="AM93" s="3" t="s">
        <v>41</v>
      </c>
      <c r="AN93" s="3" t="s">
        <v>41</v>
      </c>
    </row>
    <row r="94" spans="1:40" x14ac:dyDescent="0.3">
      <c r="A94" t="s">
        <v>134</v>
      </c>
      <c r="B94" s="2">
        <v>0.99700123051645595</v>
      </c>
      <c r="C94" s="2">
        <v>1.02344933642073</v>
      </c>
      <c r="D94" s="2">
        <v>1.1390586669510301</v>
      </c>
      <c r="E94" s="2">
        <v>0.97635016918818096</v>
      </c>
      <c r="F94" s="2">
        <v>0.79522615539689701</v>
      </c>
      <c r="G94" s="2">
        <v>0.44090906516655098</v>
      </c>
      <c r="H94" s="2">
        <v>0.46896304589547799</v>
      </c>
      <c r="I94" s="2">
        <v>0.49371252280851602</v>
      </c>
      <c r="J94" s="2">
        <v>0.471441693834804</v>
      </c>
      <c r="K94" s="2">
        <v>0.50024704721115998</v>
      </c>
      <c r="L94" s="3">
        <v>0.99700123051645595</v>
      </c>
      <c r="M94" s="3">
        <v>1.0593367127609501</v>
      </c>
      <c r="N94" s="3">
        <v>1.10702812126853</v>
      </c>
      <c r="O94" s="3">
        <v>1.1283084451933501</v>
      </c>
      <c r="P94" s="3">
        <v>0.68598744755289498</v>
      </c>
      <c r="Q94" s="3">
        <v>0.70960607527588804</v>
      </c>
      <c r="R94" s="3">
        <v>0.67830526702628502</v>
      </c>
      <c r="S94" s="3">
        <v>0.54437954433700098</v>
      </c>
      <c r="T94" s="3">
        <v>0.97082476779217697</v>
      </c>
      <c r="U94" s="3">
        <v>0.152984115580208</v>
      </c>
      <c r="V94" s="2">
        <v>47.655519676257597</v>
      </c>
      <c r="W94" s="2">
        <v>-0.69686440957333196</v>
      </c>
      <c r="X94" s="2">
        <v>0.47505467497910298</v>
      </c>
      <c r="Y94" s="2">
        <v>0.96839756345176597</v>
      </c>
      <c r="Z94" s="3">
        <v>66.787967934724705</v>
      </c>
      <c r="AA94" s="3">
        <v>-2.0359507880525499E-2</v>
      </c>
      <c r="AB94" s="3">
        <v>0</v>
      </c>
      <c r="AC94" s="3">
        <v>0.52289673413237703</v>
      </c>
      <c r="AD94" s="1" t="s">
        <v>134</v>
      </c>
      <c r="AE94" s="3">
        <v>19.1324482584671</v>
      </c>
      <c r="AF94" s="3">
        <v>-0.69686440957333196</v>
      </c>
      <c r="AG94" s="3"/>
      <c r="AH94" s="3" t="s">
        <v>44</v>
      </c>
      <c r="AI94" s="2" t="s">
        <v>41</v>
      </c>
      <c r="AJ94" s="3" t="s">
        <v>41</v>
      </c>
      <c r="AK94" s="2" t="s">
        <v>41</v>
      </c>
      <c r="AL94" s="2" t="s">
        <v>41</v>
      </c>
      <c r="AM94" s="3" t="s">
        <v>41</v>
      </c>
      <c r="AN94" s="3" t="s">
        <v>41</v>
      </c>
    </row>
    <row r="95" spans="1:40" x14ac:dyDescent="0.3">
      <c r="A95" t="s">
        <v>135</v>
      </c>
      <c r="B95" s="2">
        <v>0.99700123051645595</v>
      </c>
      <c r="C95" s="2">
        <v>0.976681164005202</v>
      </c>
      <c r="D95" s="2">
        <v>0.934674964795288</v>
      </c>
      <c r="E95" s="2">
        <v>0.82083582843771496</v>
      </c>
      <c r="F95" s="2">
        <v>0.76178582644239501</v>
      </c>
      <c r="G95" s="2">
        <v>0.49844013058123599</v>
      </c>
      <c r="H95" s="2">
        <v>0.56425465436616895</v>
      </c>
      <c r="I95" s="2">
        <v>0.68996023809404405</v>
      </c>
      <c r="J95" s="2">
        <v>0.205015603865909</v>
      </c>
      <c r="K95" s="2">
        <v>0.10737215890520201</v>
      </c>
      <c r="L95" s="3">
        <v>0.99700123051645595</v>
      </c>
      <c r="M95" s="3">
        <v>1.01557366915599</v>
      </c>
      <c r="N95" s="3">
        <v>0.93604194707377597</v>
      </c>
      <c r="O95" s="3">
        <v>0.89422017457593095</v>
      </c>
      <c r="P95" s="3">
        <v>0.707521568203617</v>
      </c>
      <c r="Q95" s="3">
        <v>0.61833938134965005</v>
      </c>
      <c r="R95" s="3">
        <v>0.74082857388742296</v>
      </c>
      <c r="S95" s="3">
        <v>0.78174021887413203</v>
      </c>
      <c r="T95" s="3">
        <v>0.36326890922688398</v>
      </c>
      <c r="U95" s="3">
        <v>5.4947702349222603E-2</v>
      </c>
      <c r="V95" s="2">
        <v>56.436029278005599</v>
      </c>
      <c r="W95" s="2">
        <v>-2.85491354951188E-2</v>
      </c>
      <c r="X95" s="2">
        <v>0</v>
      </c>
      <c r="Y95" s="2">
        <v>0.85861749422195099</v>
      </c>
      <c r="Z95" s="3">
        <v>60.393949603876401</v>
      </c>
      <c r="AA95" s="3">
        <v>-2.8065944857270798E-2</v>
      </c>
      <c r="AB95" s="3">
        <v>0</v>
      </c>
      <c r="AC95" s="3">
        <v>0.77507327770503398</v>
      </c>
      <c r="AD95" s="1" t="s">
        <v>135</v>
      </c>
      <c r="AE95" s="3">
        <v>3.9579203258708202</v>
      </c>
      <c r="AF95" s="3">
        <v>-2.85491354951188E-2</v>
      </c>
      <c r="AG95" s="3"/>
      <c r="AH95" s="3" t="s">
        <v>44</v>
      </c>
      <c r="AI95" s="2" t="s">
        <v>41</v>
      </c>
      <c r="AJ95" s="3" t="s">
        <v>41</v>
      </c>
      <c r="AK95" s="2" t="s">
        <v>41</v>
      </c>
      <c r="AL95" s="2" t="s">
        <v>41</v>
      </c>
      <c r="AM95" s="3" t="s">
        <v>41</v>
      </c>
      <c r="AN95" s="3" t="s">
        <v>41</v>
      </c>
    </row>
    <row r="96" spans="1:40" x14ac:dyDescent="0.3">
      <c r="A96" t="s">
        <v>136</v>
      </c>
      <c r="B96" s="2">
        <v>0.99700123051645595</v>
      </c>
      <c r="C96" s="2">
        <v>0.96722437686581797</v>
      </c>
      <c r="D96" s="2">
        <v>0.93165708793554503</v>
      </c>
      <c r="E96" s="2">
        <v>0.83615628930281205</v>
      </c>
      <c r="F96" s="2">
        <v>0.72587101281486799</v>
      </c>
      <c r="G96" s="2">
        <v>0.50470316059423603</v>
      </c>
      <c r="H96" s="2">
        <v>0.52039706464380497</v>
      </c>
      <c r="I96" s="2">
        <v>0.69200209388687395</v>
      </c>
      <c r="J96" s="2">
        <v>0.57147776430780906</v>
      </c>
      <c r="K96" s="2">
        <v>0.29444063375511198</v>
      </c>
      <c r="L96" s="3">
        <v>0.99700123051645595</v>
      </c>
      <c r="M96" s="3">
        <v>1.02658124629689</v>
      </c>
      <c r="N96" s="3">
        <v>1.0098332371791401</v>
      </c>
      <c r="O96" s="3">
        <v>0.85462797168492699</v>
      </c>
      <c r="P96" s="3">
        <v>0.73153457749636297</v>
      </c>
      <c r="Q96" s="3">
        <v>0.59204465590410904</v>
      </c>
      <c r="R96" s="3">
        <v>0.59806964476684199</v>
      </c>
      <c r="S96" s="3">
        <v>0.79334921137544201</v>
      </c>
      <c r="T96" s="3">
        <v>0.67338038903116904</v>
      </c>
      <c r="U96" s="3">
        <v>0.30246547553084902</v>
      </c>
      <c r="V96" s="2">
        <v>61.662765891294598</v>
      </c>
      <c r="W96" s="2">
        <v>-2.3517109763496101E-2</v>
      </c>
      <c r="X96" s="2">
        <v>0.387771506567129</v>
      </c>
      <c r="Y96" s="2">
        <v>0.83053591054158005</v>
      </c>
      <c r="Z96" s="3">
        <v>67.985077831244496</v>
      </c>
      <c r="AA96" s="3">
        <v>-1.6397372708412801E-2</v>
      </c>
      <c r="AB96" s="3">
        <v>0.145165819561137</v>
      </c>
      <c r="AC96" s="3">
        <v>0.72803513318040902</v>
      </c>
      <c r="AD96" s="1" t="s">
        <v>136</v>
      </c>
      <c r="AE96" s="3">
        <v>6.3223119399498797</v>
      </c>
      <c r="AF96" s="3">
        <v>-2.3517109763496101E-2</v>
      </c>
      <c r="AG96" s="3"/>
      <c r="AH96" s="3" t="s">
        <v>44</v>
      </c>
      <c r="AI96" s="2" t="s">
        <v>41</v>
      </c>
      <c r="AJ96" s="3" t="s">
        <v>41</v>
      </c>
      <c r="AK96" s="2" t="s">
        <v>41</v>
      </c>
      <c r="AL96" s="2" t="s">
        <v>41</v>
      </c>
      <c r="AM96" s="3" t="s">
        <v>41</v>
      </c>
      <c r="AN96" s="3" t="s">
        <v>41</v>
      </c>
    </row>
    <row r="97" spans="1:40" x14ac:dyDescent="0.3">
      <c r="A97" t="s">
        <v>137</v>
      </c>
      <c r="B97" s="2">
        <v>0.99700123051645595</v>
      </c>
      <c r="C97" s="2">
        <v>0.97835793067916899</v>
      </c>
      <c r="D97" s="2">
        <v>0.90875548006282203</v>
      </c>
      <c r="E97" s="2">
        <v>0.840768754524714</v>
      </c>
      <c r="F97" s="2">
        <v>0.726890273088179</v>
      </c>
      <c r="G97" s="2">
        <v>0.52350396330474103</v>
      </c>
      <c r="H97" s="2">
        <v>0.54993012756562998</v>
      </c>
      <c r="I97" s="2">
        <v>0.268391788087528</v>
      </c>
      <c r="J97" s="2">
        <v>0.153517763919124</v>
      </c>
      <c r="K97" s="2">
        <v>0.13184359716088601</v>
      </c>
      <c r="L97" s="3">
        <v>0.99700123051645595</v>
      </c>
      <c r="M97" s="3">
        <v>1.05633766624737</v>
      </c>
      <c r="N97" s="3">
        <v>0.99973045462107102</v>
      </c>
      <c r="O97" s="3">
        <v>0.89824113680967499</v>
      </c>
      <c r="P97" s="3">
        <v>0.75511157299598397</v>
      </c>
      <c r="Q97" s="3">
        <v>0.698488392968173</v>
      </c>
      <c r="R97" s="3">
        <v>0.733420269820654</v>
      </c>
      <c r="S97" s="3">
        <v>0.47793928819723103</v>
      </c>
      <c r="T97" s="3">
        <v>0.19221419877093701</v>
      </c>
      <c r="U97" s="3">
        <v>0.205509305295554</v>
      </c>
      <c r="V97" s="2">
        <v>53.498760602271602</v>
      </c>
      <c r="W97" s="2">
        <v>-3.65550524808122E-2</v>
      </c>
      <c r="X97" s="2">
        <v>0</v>
      </c>
      <c r="Y97" s="2">
        <v>0.97557919831154705</v>
      </c>
      <c r="Z97" s="3">
        <v>58.461775402000796</v>
      </c>
      <c r="AA97" s="3">
        <v>-3.49694397008792E-2</v>
      </c>
      <c r="AB97" s="3">
        <v>0</v>
      </c>
      <c r="AC97" s="3">
        <v>0.94179739659643502</v>
      </c>
      <c r="AD97" s="1" t="s">
        <v>137</v>
      </c>
      <c r="AE97" s="3">
        <v>4.9630147997291898</v>
      </c>
      <c r="AF97" s="3">
        <v>-3.65550524808122E-2</v>
      </c>
      <c r="AG97" s="3">
        <v>0.43696676971538301</v>
      </c>
      <c r="AH97" s="3" t="s">
        <v>41</v>
      </c>
      <c r="AI97" s="2" t="s">
        <v>41</v>
      </c>
      <c r="AJ97" s="3" t="s">
        <v>41</v>
      </c>
      <c r="AK97" s="2" t="s">
        <v>41</v>
      </c>
      <c r="AL97" s="2" t="s">
        <v>41</v>
      </c>
      <c r="AM97" s="3" t="s">
        <v>41</v>
      </c>
      <c r="AN97" s="3" t="s">
        <v>41</v>
      </c>
    </row>
    <row r="98" spans="1:40" x14ac:dyDescent="0.3">
      <c r="A98" t="s">
        <v>138</v>
      </c>
      <c r="B98" s="2">
        <v>0.99700123051645595</v>
      </c>
      <c r="C98" s="2">
        <v>1.01516196660813</v>
      </c>
      <c r="D98" s="2">
        <v>0.81502487046556205</v>
      </c>
      <c r="E98" s="2">
        <v>0.706808773777164</v>
      </c>
      <c r="F98" s="2">
        <v>0.73536128763684605</v>
      </c>
      <c r="G98" s="2">
        <v>0.46704950780330201</v>
      </c>
      <c r="H98" s="2">
        <v>0.35095889851588202</v>
      </c>
      <c r="I98" s="2">
        <v>0.27856451313125402</v>
      </c>
      <c r="J98" s="2">
        <v>0.17373747113450799</v>
      </c>
      <c r="K98" s="2">
        <v>0.13244730331510099</v>
      </c>
      <c r="L98" s="3">
        <v>0.99700123051645595</v>
      </c>
      <c r="M98" s="3">
        <v>1.0787205931044099</v>
      </c>
      <c r="N98" s="3">
        <v>1.03876680154364</v>
      </c>
      <c r="O98" s="3">
        <v>0.94553088320491796</v>
      </c>
      <c r="P98" s="3">
        <v>0.76614826160223304</v>
      </c>
      <c r="Q98" s="3">
        <v>0.63011822282030705</v>
      </c>
      <c r="R98" s="3">
        <v>0.43086182817037699</v>
      </c>
      <c r="S98" s="3">
        <v>0.37407060529369002</v>
      </c>
      <c r="T98" s="3">
        <v>0.31976779434092101</v>
      </c>
      <c r="U98" s="3">
        <v>0.82976178496663799</v>
      </c>
      <c r="V98" s="2">
        <v>51.005313398047399</v>
      </c>
      <c r="W98" s="2">
        <v>-3.4212214361777099E-2</v>
      </c>
      <c r="X98" s="2">
        <v>0</v>
      </c>
      <c r="Y98" s="2">
        <v>0.97458763878050203</v>
      </c>
      <c r="Z98" s="3">
        <v>61.700968239065404</v>
      </c>
      <c r="AA98" s="3">
        <v>-5.8354150276385103E-2</v>
      </c>
      <c r="AB98" s="3">
        <v>0.49671772064572001</v>
      </c>
      <c r="AC98" s="3">
        <v>0.75881302342332202</v>
      </c>
      <c r="AD98" s="1" t="s">
        <v>138</v>
      </c>
      <c r="AE98" s="3">
        <v>10.695654841018101</v>
      </c>
      <c r="AF98" s="3">
        <v>-5.8354150276385103E-2</v>
      </c>
      <c r="AG98" s="3"/>
      <c r="AH98" s="3" t="s">
        <v>44</v>
      </c>
      <c r="AI98" s="2" t="s">
        <v>41</v>
      </c>
      <c r="AJ98" s="3" t="s">
        <v>41</v>
      </c>
      <c r="AK98" s="2" t="s">
        <v>41</v>
      </c>
      <c r="AL98" s="2" t="s">
        <v>41</v>
      </c>
      <c r="AM98" s="3" t="s">
        <v>41</v>
      </c>
      <c r="AN98" s="3" t="s">
        <v>41</v>
      </c>
    </row>
    <row r="99" spans="1:40" x14ac:dyDescent="0.3">
      <c r="A99" t="s">
        <v>139</v>
      </c>
      <c r="B99" s="2">
        <v>0.99700123051645595</v>
      </c>
      <c r="C99" s="2">
        <v>0.96551896610329602</v>
      </c>
      <c r="D99" s="2">
        <v>0.92595934471222396</v>
      </c>
      <c r="E99" s="2">
        <v>0.80536215551538404</v>
      </c>
      <c r="F99" s="2">
        <v>0.79378904389760496</v>
      </c>
      <c r="G99" s="2">
        <v>0.59133332406022898</v>
      </c>
      <c r="H99" s="2">
        <v>0.53766836106072002</v>
      </c>
      <c r="I99" s="2">
        <v>0.55551285780869397</v>
      </c>
      <c r="J99" s="2">
        <v>0.26267621496173099</v>
      </c>
      <c r="K99" s="2">
        <v>9.9333517997486603E-2</v>
      </c>
      <c r="L99" s="3">
        <v>0.99700123051645595</v>
      </c>
      <c r="M99" s="3">
        <v>1.03295786092395</v>
      </c>
      <c r="N99" s="3">
        <v>1.01138555447149</v>
      </c>
      <c r="O99" s="3">
        <v>0.91423801241868996</v>
      </c>
      <c r="P99" s="3">
        <v>0.79522652417621598</v>
      </c>
      <c r="Q99" s="3">
        <v>0.69936364366533799</v>
      </c>
      <c r="R99" s="3">
        <v>0.72684747706947295</v>
      </c>
      <c r="S99" s="3">
        <v>0.76579907432989103</v>
      </c>
      <c r="T99" s="3">
        <v>0.55295378199682599</v>
      </c>
      <c r="U99" s="3">
        <v>0.123895026437115</v>
      </c>
      <c r="V99" s="2">
        <v>56.373749019921199</v>
      </c>
      <c r="W99" s="2">
        <v>-3.0272715451596901E-2</v>
      </c>
      <c r="X99" s="2">
        <v>0</v>
      </c>
      <c r="Y99" s="2">
        <v>0.94171140175705703</v>
      </c>
      <c r="Z99" s="3">
        <v>63.313998624971397</v>
      </c>
      <c r="AA99" s="3">
        <v>-2.73207938147862E-2</v>
      </c>
      <c r="AB99" s="3">
        <v>0</v>
      </c>
      <c r="AC99" s="3">
        <v>0.81564666351956705</v>
      </c>
      <c r="AD99" s="1" t="s">
        <v>139</v>
      </c>
      <c r="AE99" s="3">
        <v>6.94024960505023</v>
      </c>
      <c r="AF99" s="3">
        <v>-3.0272715451596901E-2</v>
      </c>
      <c r="AG99" s="3">
        <v>0.21537298314800299</v>
      </c>
      <c r="AH99" s="3" t="s">
        <v>41</v>
      </c>
      <c r="AI99" s="2" t="s">
        <v>41</v>
      </c>
      <c r="AJ99" s="3" t="s">
        <v>41</v>
      </c>
      <c r="AK99" s="2" t="s">
        <v>41</v>
      </c>
      <c r="AL99" s="2" t="s">
        <v>41</v>
      </c>
      <c r="AM99" s="3" t="s">
        <v>41</v>
      </c>
      <c r="AN99" s="3" t="s">
        <v>41</v>
      </c>
    </row>
    <row r="100" spans="1:40" x14ac:dyDescent="0.3">
      <c r="A100" t="s">
        <v>140</v>
      </c>
      <c r="B100" s="2">
        <v>0.99700123051645595</v>
      </c>
      <c r="C100" s="2">
        <v>1.0125169208849401</v>
      </c>
      <c r="D100" s="2">
        <v>1.3096754330492699</v>
      </c>
      <c r="E100" s="2">
        <v>1.1916871236665501</v>
      </c>
      <c r="F100" s="2">
        <v>0.60784746280731905</v>
      </c>
      <c r="G100" s="2">
        <v>0.72609044787170196</v>
      </c>
      <c r="H100" s="2">
        <v>0.76387279219968196</v>
      </c>
      <c r="I100" s="2">
        <v>1.1437997125466099</v>
      </c>
      <c r="J100" s="2">
        <v>1.61456085013887</v>
      </c>
      <c r="K100" s="2">
        <v>1.1293984413775</v>
      </c>
      <c r="L100" s="3">
        <v>0.99700123051645595</v>
      </c>
      <c r="M100" s="3">
        <v>0.99288934277923502</v>
      </c>
      <c r="N100" s="3">
        <v>0.86839256311552704</v>
      </c>
      <c r="O100" s="3">
        <v>0.92019599844261302</v>
      </c>
      <c r="P100" s="3">
        <v>0.69050663087352904</v>
      </c>
      <c r="Q100" s="3">
        <v>0.61824858165824503</v>
      </c>
      <c r="R100" s="3">
        <v>0.84874235179406299</v>
      </c>
      <c r="S100" s="3">
        <v>0.88771973988425901</v>
      </c>
      <c r="T100" s="3">
        <v>1.29708071015905</v>
      </c>
      <c r="U100" s="3">
        <v>0.425557320871083</v>
      </c>
      <c r="V100" s="2"/>
      <c r="W100" s="2">
        <v>0.38607368573809098</v>
      </c>
      <c r="X100" s="2">
        <v>1.3719796465841101</v>
      </c>
      <c r="Y100" s="2">
        <v>0.33765502306614298</v>
      </c>
      <c r="Z100" s="3"/>
      <c r="AA100" s="3">
        <v>-2.4902250665621802E-2</v>
      </c>
      <c r="AB100" s="3">
        <v>0.80737352497099202</v>
      </c>
      <c r="AC100" s="3">
        <v>0.104334074059435</v>
      </c>
      <c r="AD100" s="1" t="s">
        <v>140</v>
      </c>
      <c r="AE100" s="3"/>
      <c r="AF100" s="3">
        <v>-2.4902250665621802E-2</v>
      </c>
      <c r="AG100" s="3"/>
      <c r="AH100" s="3" t="s">
        <v>44</v>
      </c>
      <c r="AI100" s="2" t="s">
        <v>41</v>
      </c>
      <c r="AJ100" s="3" t="s">
        <v>41</v>
      </c>
      <c r="AK100" s="2" t="s">
        <v>41</v>
      </c>
      <c r="AL100" s="2" t="s">
        <v>41</v>
      </c>
      <c r="AM100" s="3" t="s">
        <v>41</v>
      </c>
      <c r="AN100" s="3" t="s">
        <v>41</v>
      </c>
    </row>
    <row r="101" spans="1:40" x14ac:dyDescent="0.3">
      <c r="A101" t="s">
        <v>141</v>
      </c>
      <c r="B101" s="2">
        <v>0.99700123051645595</v>
      </c>
      <c r="C101" s="2">
        <v>0.86497014818793505</v>
      </c>
      <c r="D101" s="2">
        <v>0.89043133929046803</v>
      </c>
      <c r="E101" s="2">
        <v>0.72731980413226105</v>
      </c>
      <c r="F101" s="2">
        <v>0.73411573314383805</v>
      </c>
      <c r="G101" s="2">
        <v>0.505290812339795</v>
      </c>
      <c r="H101" s="2">
        <v>0.38870317269432603</v>
      </c>
      <c r="I101" s="2">
        <v>0.17348134681066099</v>
      </c>
      <c r="J101" s="2">
        <v>0.128760313101621</v>
      </c>
      <c r="K101" s="2">
        <v>0.102969801103672</v>
      </c>
      <c r="L101" s="3">
        <v>0.99700123051645595</v>
      </c>
      <c r="M101" s="3">
        <v>1.08160932028568</v>
      </c>
      <c r="N101" s="3">
        <v>1.11560816821376</v>
      </c>
      <c r="O101" s="3">
        <v>0.90425395689944799</v>
      </c>
      <c r="P101" s="3">
        <v>0.84833870271088396</v>
      </c>
      <c r="Q101" s="3">
        <v>0.77788928299712201</v>
      </c>
      <c r="R101" s="3">
        <v>0.63468624750046798</v>
      </c>
      <c r="S101" s="3">
        <v>0.42715270429089802</v>
      </c>
      <c r="T101" s="3">
        <v>0.33300685757383203</v>
      </c>
      <c r="U101" s="3">
        <v>0.54356422722257103</v>
      </c>
      <c r="V101" s="2">
        <v>51.075412735820201</v>
      </c>
      <c r="W101" s="2">
        <v>-3.8368911502282901E-2</v>
      </c>
      <c r="X101" s="2">
        <v>0</v>
      </c>
      <c r="Y101" s="2">
        <v>0.96516719700442999</v>
      </c>
      <c r="Z101" s="3">
        <v>60.158679789382198</v>
      </c>
      <c r="AA101" s="3">
        <v>-3.73362076751486E-2</v>
      </c>
      <c r="AB101" s="3">
        <v>0.39464924274294699</v>
      </c>
      <c r="AC101" s="3">
        <v>0.90445119161978205</v>
      </c>
      <c r="AD101" s="1" t="s">
        <v>141</v>
      </c>
      <c r="AE101" s="3">
        <v>9.0832670535619506</v>
      </c>
      <c r="AF101" s="3">
        <v>-3.8368911502282901E-2</v>
      </c>
      <c r="AG101" s="3">
        <v>3.4699588995959603E-2</v>
      </c>
      <c r="AH101" s="3" t="s">
        <v>41</v>
      </c>
      <c r="AI101" s="2" t="s">
        <v>41</v>
      </c>
      <c r="AJ101" s="3" t="s">
        <v>41</v>
      </c>
      <c r="AK101" s="2" t="s">
        <v>41</v>
      </c>
      <c r="AL101" s="2" t="s">
        <v>41</v>
      </c>
      <c r="AM101" s="3" t="s">
        <v>41</v>
      </c>
      <c r="AN101" s="3" t="s">
        <v>41</v>
      </c>
    </row>
    <row r="102" spans="1:40" x14ac:dyDescent="0.3">
      <c r="A102" t="s">
        <v>142</v>
      </c>
      <c r="B102" s="2">
        <v>0.99700123051645595</v>
      </c>
      <c r="C102" s="2">
        <v>1.0501067877466099</v>
      </c>
      <c r="D102" s="2">
        <v>1.0312617937789901</v>
      </c>
      <c r="E102" s="2">
        <v>0.93378992376138303</v>
      </c>
      <c r="F102" s="2">
        <v>0.83863707715620195</v>
      </c>
      <c r="G102" s="2">
        <v>0.58903086115777803</v>
      </c>
      <c r="H102" s="2">
        <v>0.68498866419870397</v>
      </c>
      <c r="I102" s="2">
        <v>0.529957989644813</v>
      </c>
      <c r="J102" s="2">
        <v>0.2114538419425</v>
      </c>
      <c r="K102" s="2">
        <v>0.135555025781401</v>
      </c>
      <c r="L102" s="3">
        <v>0.99700123051645595</v>
      </c>
      <c r="M102" s="3">
        <v>1.02744731225404</v>
      </c>
      <c r="N102" s="3">
        <v>1.0541348216492801</v>
      </c>
      <c r="O102" s="3">
        <v>0.99509706043278101</v>
      </c>
      <c r="P102" s="3">
        <v>0.83671143790726199</v>
      </c>
      <c r="Q102" s="3">
        <v>0.56727713652911704</v>
      </c>
      <c r="R102" s="3">
        <v>0.51898429077632102</v>
      </c>
      <c r="S102" s="3">
        <v>0.42453776841997698</v>
      </c>
      <c r="T102" s="3">
        <v>0.16511033713431</v>
      </c>
      <c r="U102" s="3">
        <v>0.15385394150279</v>
      </c>
      <c r="V102" s="2">
        <v>57.990199744292802</v>
      </c>
      <c r="W102" s="2">
        <v>-3.68193469401457E-2</v>
      </c>
      <c r="X102" s="2">
        <v>0</v>
      </c>
      <c r="Y102" s="2">
        <v>0.94699900593361896</v>
      </c>
      <c r="Z102" s="3">
        <v>55.819959049258898</v>
      </c>
      <c r="AA102" s="3">
        <v>-4.1585716296717597E-2</v>
      </c>
      <c r="AB102" s="3">
        <v>1.8206581762505301E-2</v>
      </c>
      <c r="AC102" s="3">
        <v>0.97760395772492503</v>
      </c>
      <c r="AD102" s="1" t="s">
        <v>142</v>
      </c>
      <c r="AE102" s="3">
        <v>-2.17024069503388</v>
      </c>
      <c r="AF102" s="3">
        <v>-4.1585716296717597E-2</v>
      </c>
      <c r="AG102" s="3">
        <v>0.97518603046022401</v>
      </c>
      <c r="AH102" s="3" t="s">
        <v>41</v>
      </c>
      <c r="AI102" s="2" t="s">
        <v>41</v>
      </c>
      <c r="AJ102" s="3" t="s">
        <v>41</v>
      </c>
      <c r="AK102" s="2" t="s">
        <v>41</v>
      </c>
      <c r="AL102" s="2" t="s">
        <v>41</v>
      </c>
      <c r="AM102" s="3" t="s">
        <v>41</v>
      </c>
      <c r="AN102" s="3" t="s">
        <v>41</v>
      </c>
    </row>
    <row r="103" spans="1:40" x14ac:dyDescent="0.3">
      <c r="A103" t="s">
        <v>143</v>
      </c>
      <c r="B103" s="2">
        <v>0.99700123051645595</v>
      </c>
      <c r="C103" s="2">
        <v>1.1440675421340101</v>
      </c>
      <c r="D103" s="2">
        <v>1.01876193094339</v>
      </c>
      <c r="E103" s="2">
        <v>0.87250844679346395</v>
      </c>
      <c r="F103" s="2">
        <v>0.83907251264996596</v>
      </c>
      <c r="G103" s="2">
        <v>0.996069250045861</v>
      </c>
      <c r="H103" s="2">
        <v>1.32641226013124</v>
      </c>
      <c r="I103" s="2">
        <v>1.67917807785975</v>
      </c>
      <c r="J103" s="2">
        <v>1.33059735224628</v>
      </c>
      <c r="K103" s="2">
        <v>0.57083152680480298</v>
      </c>
      <c r="L103" s="3">
        <v>0.99700123051645595</v>
      </c>
      <c r="M103" s="3">
        <v>0.99774797055747799</v>
      </c>
      <c r="N103" s="3">
        <v>0.97547518380420495</v>
      </c>
      <c r="O103" s="3">
        <v>0.93359175637735703</v>
      </c>
      <c r="P103" s="3">
        <v>0.79789288769973998</v>
      </c>
      <c r="Q103" s="3">
        <v>0.77993748682957298</v>
      </c>
      <c r="R103" s="3">
        <v>1.0855695628504001</v>
      </c>
      <c r="S103" s="3">
        <v>1.61044306988871</v>
      </c>
      <c r="T103" s="3">
        <v>1.3304702019779699</v>
      </c>
      <c r="U103" s="3">
        <v>0.58004932345483795</v>
      </c>
      <c r="V103" s="2"/>
      <c r="W103" s="2"/>
      <c r="X103" s="2">
        <v>0</v>
      </c>
      <c r="Y103" s="2">
        <v>0.14364844150672201</v>
      </c>
      <c r="Z103" s="3"/>
      <c r="AA103" s="3"/>
      <c r="AB103" s="3">
        <v>0</v>
      </c>
      <c r="AC103" s="3">
        <v>0.23131388638636199</v>
      </c>
      <c r="AD103" s="1" t="s">
        <v>143</v>
      </c>
      <c r="AE103" s="3"/>
      <c r="AF103" s="3"/>
      <c r="AG103" s="3"/>
      <c r="AH103" s="3" t="s">
        <v>44</v>
      </c>
      <c r="AI103" s="2" t="s">
        <v>41</v>
      </c>
      <c r="AJ103" s="3" t="s">
        <v>41</v>
      </c>
      <c r="AK103" s="2" t="s">
        <v>41</v>
      </c>
      <c r="AL103" s="2" t="s">
        <v>41</v>
      </c>
      <c r="AM103" s="3" t="s">
        <v>41</v>
      </c>
      <c r="AN103" s="3" t="s">
        <v>41</v>
      </c>
    </row>
    <row r="104" spans="1:40" x14ac:dyDescent="0.3">
      <c r="A104" t="s">
        <v>144</v>
      </c>
      <c r="B104" s="2">
        <v>0.99700123051645595</v>
      </c>
      <c r="C104" s="2">
        <v>0.98241575962577898</v>
      </c>
      <c r="D104" s="2">
        <v>0.91936269067395204</v>
      </c>
      <c r="E104" s="2">
        <v>0.81487548545168498</v>
      </c>
      <c r="F104" s="2">
        <v>0.74313876114824495</v>
      </c>
      <c r="G104" s="2">
        <v>0.59301171221205096</v>
      </c>
      <c r="H104" s="2">
        <v>0.40620164608222098</v>
      </c>
      <c r="I104" s="2">
        <v>0.24459903102456801</v>
      </c>
      <c r="J104" s="2">
        <v>0.16323923773122601</v>
      </c>
      <c r="K104" s="2">
        <v>0.11446364434068</v>
      </c>
      <c r="L104" s="3">
        <v>0.99700123051645595</v>
      </c>
      <c r="M104" s="3">
        <v>0.98530680727014697</v>
      </c>
      <c r="N104" s="3">
        <v>0.916873854141532</v>
      </c>
      <c r="O104" s="3">
        <v>0.89006750887304797</v>
      </c>
      <c r="P104" s="3">
        <v>0.73567714633395798</v>
      </c>
      <c r="Q104" s="3">
        <v>0.52127827160115803</v>
      </c>
      <c r="R104" s="3">
        <v>0.328799103776172</v>
      </c>
      <c r="S104" s="3">
        <v>0.111104672340926</v>
      </c>
      <c r="T104" s="3">
        <v>0.100118076403235</v>
      </c>
      <c r="U104" s="3">
        <v>9.1527486264388502E-2</v>
      </c>
      <c r="V104" s="2">
        <v>52.994792828844403</v>
      </c>
      <c r="W104" s="2">
        <v>-3.9668211391590498E-2</v>
      </c>
      <c r="X104" s="2">
        <v>0</v>
      </c>
      <c r="Y104" s="2">
        <v>0.99159252479190596</v>
      </c>
      <c r="Z104" s="3">
        <v>51.731090572950201</v>
      </c>
      <c r="AA104" s="3">
        <v>-5.2704224358654697E-2</v>
      </c>
      <c r="AB104" s="3">
        <v>0</v>
      </c>
      <c r="AC104" s="3">
        <v>0.99036794474657497</v>
      </c>
      <c r="AD104" s="1" t="s">
        <v>144</v>
      </c>
      <c r="AE104" s="3">
        <v>-1.2637022558942299</v>
      </c>
      <c r="AF104" s="3">
        <v>-5.2704224358654697E-2</v>
      </c>
      <c r="AG104" s="3">
        <v>0.97518603046022401</v>
      </c>
      <c r="AH104" s="3" t="s">
        <v>41</v>
      </c>
      <c r="AI104" s="2" t="s">
        <v>41</v>
      </c>
      <c r="AJ104" s="3" t="s">
        <v>41</v>
      </c>
      <c r="AK104" s="2" t="s">
        <v>41</v>
      </c>
      <c r="AL104" s="2" t="s">
        <v>41</v>
      </c>
      <c r="AM104" s="3" t="s">
        <v>41</v>
      </c>
      <c r="AN104" s="3" t="s">
        <v>41</v>
      </c>
    </row>
    <row r="105" spans="1:40" x14ac:dyDescent="0.3">
      <c r="A105" t="s">
        <v>145</v>
      </c>
      <c r="B105" s="2">
        <v>0.99700123051645595</v>
      </c>
      <c r="C105" s="2">
        <v>1.00105181601544</v>
      </c>
      <c r="D105" s="2">
        <v>0.96534922742756801</v>
      </c>
      <c r="E105" s="2">
        <v>0.80419964299212598</v>
      </c>
      <c r="F105" s="2">
        <v>0.75509154882348395</v>
      </c>
      <c r="G105" s="2">
        <v>0.66812779649209497</v>
      </c>
      <c r="H105" s="2">
        <v>0.595297685754546</v>
      </c>
      <c r="I105" s="2">
        <v>0.24758877355883299</v>
      </c>
      <c r="J105" s="2">
        <v>0.164296061313257</v>
      </c>
      <c r="K105" s="2">
        <v>0.11340172990406699</v>
      </c>
      <c r="L105" s="3">
        <v>0.99700123051645595</v>
      </c>
      <c r="M105" s="3">
        <v>1.0782622812039</v>
      </c>
      <c r="N105" s="3">
        <v>0.99522953486006804</v>
      </c>
      <c r="O105" s="3">
        <v>1.0071472322130099</v>
      </c>
      <c r="P105" s="3">
        <v>0.80255445949121995</v>
      </c>
      <c r="Q105" s="3">
        <v>0.738972483474303</v>
      </c>
      <c r="R105" s="3">
        <v>0.49539708808238903</v>
      </c>
      <c r="S105" s="3">
        <v>0.112742456461862</v>
      </c>
      <c r="T105" s="3">
        <v>9.6045538780470299E-2</v>
      </c>
      <c r="U105" s="3">
        <v>9.3083692679451102E-2</v>
      </c>
      <c r="V105" s="2">
        <v>54.958379149198699</v>
      </c>
      <c r="W105" s="2">
        <v>-3.9379020883259799E-2</v>
      </c>
      <c r="X105" s="2">
        <v>0</v>
      </c>
      <c r="Y105" s="2">
        <v>0.959075285015353</v>
      </c>
      <c r="Z105" s="3">
        <v>54.913767371511099</v>
      </c>
      <c r="AA105" s="3">
        <v>-6.95244085274805E-2</v>
      </c>
      <c r="AB105" s="3">
        <v>1.9710319429309401E-2</v>
      </c>
      <c r="AC105" s="3">
        <v>0.97192306484796298</v>
      </c>
      <c r="AD105" s="1" t="s">
        <v>145</v>
      </c>
      <c r="AE105" s="3">
        <v>-4.4611777687592301E-2</v>
      </c>
      <c r="AF105" s="3">
        <v>-6.95244085274805E-2</v>
      </c>
      <c r="AG105" s="3">
        <v>0.99217614073368299</v>
      </c>
      <c r="AH105" s="3" t="s">
        <v>41</v>
      </c>
      <c r="AI105" s="2" t="s">
        <v>41</v>
      </c>
      <c r="AJ105" s="3" t="s">
        <v>41</v>
      </c>
      <c r="AK105" s="2" t="s">
        <v>41</v>
      </c>
      <c r="AL105" s="2" t="s">
        <v>41</v>
      </c>
      <c r="AM105" s="3" t="s">
        <v>41</v>
      </c>
      <c r="AN105" s="3" t="s">
        <v>41</v>
      </c>
    </row>
    <row r="106" spans="1:40" x14ac:dyDescent="0.3">
      <c r="A106" t="s">
        <v>146</v>
      </c>
      <c r="B106" s="2">
        <v>0.99700123051645595</v>
      </c>
      <c r="C106" s="2">
        <v>0.99656692334526298</v>
      </c>
      <c r="D106" s="2">
        <v>0.963849206818985</v>
      </c>
      <c r="E106" s="2">
        <v>0.831298896294274</v>
      </c>
      <c r="F106" s="2">
        <v>0.76544724130076702</v>
      </c>
      <c r="G106" s="2">
        <v>0.68976203771357603</v>
      </c>
      <c r="H106" s="2">
        <v>0.78032958475395398</v>
      </c>
      <c r="I106" s="2">
        <v>0.94109396057684203</v>
      </c>
      <c r="J106" s="2">
        <v>1.0356686874304899</v>
      </c>
      <c r="K106" s="2">
        <v>0.56888507297966595</v>
      </c>
      <c r="L106" s="3">
        <v>0.99700123051645595</v>
      </c>
      <c r="M106" s="3">
        <v>1.0444243827025199</v>
      </c>
      <c r="N106" s="3">
        <v>1.0449850796628899</v>
      </c>
      <c r="O106" s="3">
        <v>0.95822137596719803</v>
      </c>
      <c r="P106" s="3">
        <v>0.82241057635697101</v>
      </c>
      <c r="Q106" s="3">
        <v>0.83948298372947905</v>
      </c>
      <c r="R106" s="3">
        <v>0.781945556080334</v>
      </c>
      <c r="S106" s="3">
        <v>0.87937546044010395</v>
      </c>
      <c r="T106" s="3">
        <v>0.93102001593843597</v>
      </c>
      <c r="U106" s="3">
        <v>0.71068546253431197</v>
      </c>
      <c r="V106" s="2"/>
      <c r="W106" s="2">
        <v>-3.7440722903180901E-2</v>
      </c>
      <c r="X106" s="2">
        <v>0.79776707726402696</v>
      </c>
      <c r="Y106" s="2">
        <v>0.336669935597182</v>
      </c>
      <c r="Z106" s="3"/>
      <c r="AA106" s="3">
        <v>-0.24962309278629</v>
      </c>
      <c r="AB106" s="3">
        <v>0.82748667580138402</v>
      </c>
      <c r="AC106" s="3">
        <v>0.71169339683843302</v>
      </c>
      <c r="AD106" s="1" t="s">
        <v>146</v>
      </c>
      <c r="AE106" s="3"/>
      <c r="AF106" s="3">
        <v>-0.24962309278629</v>
      </c>
      <c r="AG106" s="3"/>
      <c r="AH106" s="3" t="s">
        <v>44</v>
      </c>
      <c r="AI106" s="2" t="s">
        <v>41</v>
      </c>
      <c r="AJ106" s="3" t="s">
        <v>41</v>
      </c>
      <c r="AK106" s="2" t="s">
        <v>41</v>
      </c>
      <c r="AL106" s="2" t="s">
        <v>41</v>
      </c>
      <c r="AM106" s="3" t="s">
        <v>41</v>
      </c>
      <c r="AN106" s="3" t="s">
        <v>41</v>
      </c>
    </row>
    <row r="107" spans="1:40" x14ac:dyDescent="0.3">
      <c r="A107" t="s">
        <v>147</v>
      </c>
      <c r="B107" s="2">
        <v>0.99700123051645595</v>
      </c>
      <c r="C107" s="2">
        <v>1.12464290459494</v>
      </c>
      <c r="D107" s="2">
        <v>1.1317603280077699</v>
      </c>
      <c r="E107" s="2">
        <v>0.87054783478509701</v>
      </c>
      <c r="F107" s="2">
        <v>0.70501416972415198</v>
      </c>
      <c r="G107" s="2">
        <v>0.56028271538817997</v>
      </c>
      <c r="H107" s="2">
        <v>0.60355956571462199</v>
      </c>
      <c r="I107" s="2">
        <v>0.99020962468040696</v>
      </c>
      <c r="J107" s="2">
        <v>0.96736480343405995</v>
      </c>
      <c r="K107" s="2">
        <v>0.262955567087159</v>
      </c>
      <c r="L107" s="3">
        <v>0.99700123051645595</v>
      </c>
      <c r="M107" s="3">
        <v>1.03002398097556</v>
      </c>
      <c r="N107" s="3">
        <v>0.93709042650460905</v>
      </c>
      <c r="O107" s="3">
        <v>0.87577332874023295</v>
      </c>
      <c r="P107" s="3">
        <v>0.79393889675429696</v>
      </c>
      <c r="Q107" s="3">
        <v>0.63890769388511304</v>
      </c>
      <c r="R107" s="3">
        <v>0.83215903468089303</v>
      </c>
      <c r="S107" s="3">
        <v>1.3754252717092399</v>
      </c>
      <c r="T107" s="3">
        <v>1.51942264626894</v>
      </c>
      <c r="U107" s="3">
        <v>0.29982443520213697</v>
      </c>
      <c r="V107" s="2"/>
      <c r="W107" s="2">
        <v>-8.4131240516148106E-2</v>
      </c>
      <c r="X107" s="2">
        <v>0.67975629079481004</v>
      </c>
      <c r="Y107" s="2">
        <v>0.42974338997619099</v>
      </c>
      <c r="Z107" s="3"/>
      <c r="AA107" s="3">
        <v>-0.107041511157563</v>
      </c>
      <c r="AB107" s="3">
        <v>0.90506438839181502</v>
      </c>
      <c r="AC107" s="3">
        <v>1.6758692434654401E-2</v>
      </c>
      <c r="AD107" s="1" t="s">
        <v>147</v>
      </c>
      <c r="AE107" s="3"/>
      <c r="AF107" s="3">
        <v>-0.107041511157563</v>
      </c>
      <c r="AG107" s="3"/>
      <c r="AH107" s="3" t="s">
        <v>44</v>
      </c>
      <c r="AI107" s="2" t="s">
        <v>41</v>
      </c>
      <c r="AJ107" s="3" t="s">
        <v>41</v>
      </c>
      <c r="AK107" s="2" t="s">
        <v>41</v>
      </c>
      <c r="AL107" s="2" t="s">
        <v>41</v>
      </c>
      <c r="AM107" s="3" t="s">
        <v>41</v>
      </c>
      <c r="AN107" s="3" t="s">
        <v>41</v>
      </c>
    </row>
    <row r="108" spans="1:40" x14ac:dyDescent="0.3">
      <c r="A108" t="s">
        <v>148</v>
      </c>
      <c r="B108" s="2">
        <v>0.99700123051645595</v>
      </c>
      <c r="C108" s="2">
        <v>1.0066752599792701</v>
      </c>
      <c r="D108" s="2">
        <v>0.80788083104309705</v>
      </c>
      <c r="E108" s="2">
        <v>0.63403272838355396</v>
      </c>
      <c r="F108" s="2">
        <v>0.58043639950188197</v>
      </c>
      <c r="G108" s="2">
        <v>0.16692220935309199</v>
      </c>
      <c r="H108" s="2">
        <v>0.107273795056259</v>
      </c>
      <c r="I108" s="2">
        <v>0.13037229508267401</v>
      </c>
      <c r="J108" s="2">
        <v>8.3282983566451696E-2</v>
      </c>
      <c r="K108" s="2">
        <v>3.32088547732367E-2</v>
      </c>
      <c r="L108" s="3">
        <v>0.99700123051645595</v>
      </c>
      <c r="M108" s="3">
        <v>1.0980666486349999</v>
      </c>
      <c r="N108" s="3">
        <v>1.04790050494122</v>
      </c>
      <c r="O108" s="3">
        <v>0.81510140139482401</v>
      </c>
      <c r="P108" s="3">
        <v>0.62348389718090302</v>
      </c>
      <c r="Q108" s="3">
        <v>0.246137212772264</v>
      </c>
      <c r="R108" s="3">
        <v>0.136490407240282</v>
      </c>
      <c r="S108" s="3">
        <v>0.14754036375687801</v>
      </c>
      <c r="T108" s="3">
        <v>0.120459500994661</v>
      </c>
      <c r="U108" s="3">
        <v>0.15109625360027601</v>
      </c>
      <c r="V108" s="2">
        <v>46.044853180865701</v>
      </c>
      <c r="W108" s="2">
        <v>-5.3183670414371803E-2</v>
      </c>
      <c r="X108" s="2">
        <v>0</v>
      </c>
      <c r="Y108" s="2">
        <v>0.97429831691151003</v>
      </c>
      <c r="Z108" s="3">
        <v>48.000180760624502</v>
      </c>
      <c r="AA108" s="3">
        <v>-8.4521088482851101E-2</v>
      </c>
      <c r="AB108" s="3">
        <v>0.119170889860016</v>
      </c>
      <c r="AC108" s="3">
        <v>0.98701147342088602</v>
      </c>
      <c r="AD108" s="1" t="s">
        <v>148</v>
      </c>
      <c r="AE108" s="3">
        <v>1.9553275797588101</v>
      </c>
      <c r="AF108" s="3">
        <v>-8.4521088482851101E-2</v>
      </c>
      <c r="AG108" s="3">
        <v>0.97518603046022401</v>
      </c>
      <c r="AH108" s="3" t="s">
        <v>41</v>
      </c>
      <c r="AI108" s="2" t="s">
        <v>41</v>
      </c>
      <c r="AJ108" s="3" t="s">
        <v>41</v>
      </c>
      <c r="AK108" s="2" t="s">
        <v>41</v>
      </c>
      <c r="AL108" s="2" t="s">
        <v>41</v>
      </c>
      <c r="AM108" s="3" t="s">
        <v>41</v>
      </c>
      <c r="AN108" s="3" t="s">
        <v>41</v>
      </c>
    </row>
    <row r="109" spans="1:40" x14ac:dyDescent="0.3">
      <c r="A109" t="s">
        <v>149</v>
      </c>
      <c r="B109" s="2">
        <v>0.99700123051645595</v>
      </c>
      <c r="C109" s="2">
        <v>0.91351121145984604</v>
      </c>
      <c r="D109" s="2">
        <v>0.86814801048143597</v>
      </c>
      <c r="E109" s="2">
        <v>0.76306685327161194</v>
      </c>
      <c r="F109" s="2">
        <v>0.68250811378029996</v>
      </c>
      <c r="G109" s="2">
        <v>0.29563210313669802</v>
      </c>
      <c r="H109" s="2">
        <v>0.107915102218856</v>
      </c>
      <c r="I109" s="2">
        <v>0.12315509391632801</v>
      </c>
      <c r="J109" s="2">
        <v>8.6061826468784006E-2</v>
      </c>
      <c r="K109" s="2">
        <v>7.3017886519796807E-2</v>
      </c>
      <c r="L109" s="3">
        <v>0.99700123051645595</v>
      </c>
      <c r="M109" s="3">
        <v>1.0252511523560699</v>
      </c>
      <c r="N109" s="3">
        <v>0.997760020954083</v>
      </c>
      <c r="O109" s="3">
        <v>0.864365547308104</v>
      </c>
      <c r="P109" s="3">
        <v>0.76476986466425501</v>
      </c>
      <c r="Q109" s="3">
        <v>0.39313471560899199</v>
      </c>
      <c r="R109" s="3">
        <v>0.108789837714054</v>
      </c>
      <c r="S109" s="3">
        <v>0.102496171463798</v>
      </c>
      <c r="T109" s="3">
        <v>9.2984903556504003E-2</v>
      </c>
      <c r="U109" s="3">
        <v>0.18948198986746001</v>
      </c>
      <c r="V109" s="2">
        <v>48.3856476502947</v>
      </c>
      <c r="W109" s="2">
        <v>-5.86698137542127E-2</v>
      </c>
      <c r="X109" s="2">
        <v>1.7380361361215201E-2</v>
      </c>
      <c r="Y109" s="2">
        <v>0.97504896708463196</v>
      </c>
      <c r="Z109" s="3">
        <v>49.942194985062898</v>
      </c>
      <c r="AA109" s="3">
        <v>-8.6557462003298793E-2</v>
      </c>
      <c r="AB109" s="3">
        <v>0.10119460814414701</v>
      </c>
      <c r="AC109" s="3">
        <v>0.98411488742642195</v>
      </c>
      <c r="AD109" s="1" t="s">
        <v>149</v>
      </c>
      <c r="AE109" s="3">
        <v>1.55654733476816</v>
      </c>
      <c r="AF109" s="3">
        <v>-8.6557462003298793E-2</v>
      </c>
      <c r="AG109" s="3">
        <v>0.97518603046022401</v>
      </c>
      <c r="AH109" s="3" t="s">
        <v>41</v>
      </c>
      <c r="AI109" s="2" t="s">
        <v>41</v>
      </c>
      <c r="AJ109" s="3" t="s">
        <v>41</v>
      </c>
      <c r="AK109" s="2" t="s">
        <v>41</v>
      </c>
      <c r="AL109" s="2" t="s">
        <v>41</v>
      </c>
      <c r="AM109" s="3" t="s">
        <v>41</v>
      </c>
      <c r="AN109" s="3" t="s">
        <v>41</v>
      </c>
    </row>
    <row r="110" spans="1:40" x14ac:dyDescent="0.3">
      <c r="A110" t="s">
        <v>150</v>
      </c>
      <c r="B110" s="2">
        <v>0.99700123051645595</v>
      </c>
      <c r="C110" s="2">
        <v>1.1106777161422099</v>
      </c>
      <c r="D110" s="2">
        <v>1.2462460674614699</v>
      </c>
      <c r="E110" s="2">
        <v>1.1707029341218</v>
      </c>
      <c r="F110" s="2">
        <v>1.15319799199989</v>
      </c>
      <c r="G110" s="2">
        <v>1.09614172223061</v>
      </c>
      <c r="H110" s="2">
        <v>0.51594680087271005</v>
      </c>
      <c r="I110" s="2">
        <v>0.463987276597502</v>
      </c>
      <c r="J110" s="2">
        <v>0.629433085413314</v>
      </c>
      <c r="K110" s="2">
        <v>0.43428931407683302</v>
      </c>
      <c r="L110" s="3">
        <v>0.99700123051645595</v>
      </c>
      <c r="M110" s="3">
        <v>0.94163706558523197</v>
      </c>
      <c r="N110" s="3">
        <v>0.95750766040996305</v>
      </c>
      <c r="O110" s="3">
        <v>1.20983283367268</v>
      </c>
      <c r="P110" s="3">
        <v>1.2310469065704801</v>
      </c>
      <c r="Q110" s="3">
        <v>0.891746242779062</v>
      </c>
      <c r="R110" s="3">
        <v>0.55172124455656002</v>
      </c>
      <c r="S110" s="3">
        <v>0.42866600255075898</v>
      </c>
      <c r="T110" s="3">
        <v>0.67054532266518196</v>
      </c>
      <c r="U110" s="3">
        <v>0.41809428637971202</v>
      </c>
      <c r="V110" s="2"/>
      <c r="W110" s="2">
        <v>-0.55729958634603205</v>
      </c>
      <c r="X110" s="2">
        <v>0.50923545016423999</v>
      </c>
      <c r="Y110" s="2">
        <v>0.83893841921774304</v>
      </c>
      <c r="Z110" s="3"/>
      <c r="AA110" s="3">
        <v>-0.123825698792671</v>
      </c>
      <c r="AB110" s="3">
        <v>0.50827686379529702</v>
      </c>
      <c r="AC110" s="3">
        <v>0.81991443534667496</v>
      </c>
      <c r="AD110" s="1" t="s">
        <v>150</v>
      </c>
      <c r="AE110" s="3"/>
      <c r="AF110" s="3">
        <v>-0.55729958634603205</v>
      </c>
      <c r="AG110" s="3"/>
      <c r="AH110" s="3" t="s">
        <v>44</v>
      </c>
      <c r="AI110" s="2" t="s">
        <v>41</v>
      </c>
      <c r="AJ110" s="3" t="s">
        <v>41</v>
      </c>
      <c r="AK110" s="2" t="s">
        <v>41</v>
      </c>
      <c r="AL110" s="2" t="s">
        <v>41</v>
      </c>
      <c r="AM110" s="3" t="s">
        <v>41</v>
      </c>
      <c r="AN110" s="3" t="s">
        <v>41</v>
      </c>
    </row>
    <row r="111" spans="1:40" x14ac:dyDescent="0.3">
      <c r="A111" t="s">
        <v>151</v>
      </c>
      <c r="B111" s="2">
        <v>0.99700123051645595</v>
      </c>
      <c r="C111" s="2">
        <v>0.94586214175952399</v>
      </c>
      <c r="D111" s="2">
        <v>1.0182377057538901</v>
      </c>
      <c r="E111" s="2">
        <v>0.93704401512819302</v>
      </c>
      <c r="F111" s="2">
        <v>0.63541093011358296</v>
      </c>
      <c r="G111" s="2">
        <v>0.30509313293784002</v>
      </c>
      <c r="H111" s="2">
        <v>3.8712960816109698E-2</v>
      </c>
      <c r="I111" s="2">
        <v>3.7302919713985201E-2</v>
      </c>
      <c r="J111" s="2">
        <v>4.2826059100393901E-2</v>
      </c>
      <c r="K111" s="2">
        <v>3.7712478957975699E-2</v>
      </c>
      <c r="L111" s="3">
        <v>0.99700123051645595</v>
      </c>
      <c r="M111" s="3">
        <v>0.99387844715803697</v>
      </c>
      <c r="N111" s="3">
        <v>0.89469796571567795</v>
      </c>
      <c r="O111" s="3">
        <v>0.90923996520191597</v>
      </c>
      <c r="P111" s="3">
        <v>0.68136839949446304</v>
      </c>
      <c r="Q111" s="3">
        <v>0.334733425455225</v>
      </c>
      <c r="R111" s="3">
        <v>5.0050265581276197E-2</v>
      </c>
      <c r="S111" s="3">
        <v>5.6375023854091599E-2</v>
      </c>
      <c r="T111" s="3">
        <v>5.5340141957468399E-2</v>
      </c>
      <c r="U111" s="3">
        <v>5.4045778258579202E-2</v>
      </c>
      <c r="V111" s="2">
        <v>48.778300877532303</v>
      </c>
      <c r="W111" s="2">
        <v>-9.2962531621765696E-2</v>
      </c>
      <c r="X111" s="2">
        <v>1.7088683685175899E-2</v>
      </c>
      <c r="Y111" s="2">
        <v>0.99338489423426202</v>
      </c>
      <c r="Z111" s="3">
        <v>49.1542975207078</v>
      </c>
      <c r="AA111" s="3">
        <v>-8.6716722370233201E-2</v>
      </c>
      <c r="AB111" s="3">
        <v>2.3698859166251699E-2</v>
      </c>
      <c r="AC111" s="3">
        <v>0.98871893730268301</v>
      </c>
      <c r="AD111" s="1" t="s">
        <v>151</v>
      </c>
      <c r="AE111" s="3">
        <v>0.375996643175526</v>
      </c>
      <c r="AF111" s="3">
        <v>-9.2962531621765696E-2</v>
      </c>
      <c r="AG111" s="3">
        <v>0.97518603046022401</v>
      </c>
      <c r="AH111" s="3" t="s">
        <v>41</v>
      </c>
      <c r="AI111" s="2" t="s">
        <v>41</v>
      </c>
      <c r="AJ111" s="3" t="s">
        <v>41</v>
      </c>
      <c r="AK111" s="2" t="s">
        <v>41</v>
      </c>
      <c r="AL111" s="2" t="s">
        <v>41</v>
      </c>
      <c r="AM111" s="3" t="s">
        <v>41</v>
      </c>
      <c r="AN111" s="3" t="s">
        <v>41</v>
      </c>
    </row>
    <row r="112" spans="1:40" x14ac:dyDescent="0.3">
      <c r="A112" t="s">
        <v>152</v>
      </c>
      <c r="B112" s="2">
        <v>0.99700123051645595</v>
      </c>
      <c r="C112" s="2">
        <v>0.99099723293777697</v>
      </c>
      <c r="D112" s="2">
        <v>0.90100668829598396</v>
      </c>
      <c r="E112" s="2">
        <v>0.81603470824990199</v>
      </c>
      <c r="F112" s="2">
        <v>0.76913268264408297</v>
      </c>
      <c r="G112" s="2">
        <v>0.42337071841902801</v>
      </c>
      <c r="H112" s="2">
        <v>0.23358656399139799</v>
      </c>
      <c r="I112" s="2">
        <v>0.227047657074405</v>
      </c>
      <c r="J112" s="2">
        <v>0.16971717140789999</v>
      </c>
      <c r="K112" s="2">
        <v>0.111466627697878</v>
      </c>
      <c r="L112" s="3">
        <v>0.99700123051645595</v>
      </c>
      <c r="M112" s="3">
        <v>0.99225166598069503</v>
      </c>
      <c r="N112" s="3">
        <v>0.96055379021929799</v>
      </c>
      <c r="O112" s="3">
        <v>0.86661542575550399</v>
      </c>
      <c r="P112" s="3">
        <v>0.72089830702325097</v>
      </c>
      <c r="Q112" s="3">
        <v>0.48433788343195699</v>
      </c>
      <c r="R112" s="3">
        <v>0.25255080703678701</v>
      </c>
      <c r="S112" s="3">
        <v>0.22923084201639099</v>
      </c>
      <c r="T112" s="3">
        <v>0.22817558472741101</v>
      </c>
      <c r="U112" s="3">
        <v>0.26711525421798199</v>
      </c>
      <c r="V112" s="2">
        <v>50.651109608352201</v>
      </c>
      <c r="W112" s="2">
        <v>-5.2600755837868898E-2</v>
      </c>
      <c r="X112" s="2">
        <v>8.5279463498728197E-2</v>
      </c>
      <c r="Y112" s="2">
        <v>0.98412664277711703</v>
      </c>
      <c r="Z112" s="3">
        <v>50.662132366124801</v>
      </c>
      <c r="AA112" s="3">
        <v>-5.9364368970655099E-2</v>
      </c>
      <c r="AB112" s="3">
        <v>0.20858804155540001</v>
      </c>
      <c r="AC112" s="3">
        <v>0.98923986940971198</v>
      </c>
      <c r="AD112" s="1" t="s">
        <v>152</v>
      </c>
      <c r="AE112" s="3">
        <v>1.1022757772622099E-2</v>
      </c>
      <c r="AF112" s="3">
        <v>-5.9364368970655099E-2</v>
      </c>
      <c r="AG112" s="3">
        <v>0.985253880751644</v>
      </c>
      <c r="AH112" s="3" t="s">
        <v>41</v>
      </c>
      <c r="AI112" s="2" t="s">
        <v>41</v>
      </c>
      <c r="AJ112" s="3" t="s">
        <v>41</v>
      </c>
      <c r="AK112" s="2" t="s">
        <v>41</v>
      </c>
      <c r="AL112" s="2" t="s">
        <v>41</v>
      </c>
      <c r="AM112" s="3" t="s">
        <v>41</v>
      </c>
      <c r="AN112" s="3" t="s">
        <v>41</v>
      </c>
    </row>
    <row r="113" spans="1:40" x14ac:dyDescent="0.3">
      <c r="A113" t="s">
        <v>153</v>
      </c>
      <c r="B113" s="2">
        <v>0.99700123051645595</v>
      </c>
      <c r="C113" s="2">
        <v>0.94201720754649798</v>
      </c>
      <c r="D113" s="2">
        <v>0.88006269968290596</v>
      </c>
      <c r="E113" s="2">
        <v>0.76788175848387197</v>
      </c>
      <c r="F113" s="2">
        <v>0.543167841846247</v>
      </c>
      <c r="G113" s="2">
        <v>0.25293044788918401</v>
      </c>
      <c r="H113" s="2">
        <v>0.219152412259837</v>
      </c>
      <c r="I113" s="2">
        <v>0.29368854042815201</v>
      </c>
      <c r="J113" s="2">
        <v>0.19648866484237301</v>
      </c>
      <c r="K113" s="2">
        <v>0.14597172776474199</v>
      </c>
      <c r="L113" s="3">
        <v>0.99700123051645595</v>
      </c>
      <c r="M113" s="3">
        <v>0.96547036864457403</v>
      </c>
      <c r="N113" s="3">
        <v>0.848997644476716</v>
      </c>
      <c r="O113" s="3">
        <v>0.52721371797859995</v>
      </c>
      <c r="P113" s="3">
        <v>0.24091268141314001</v>
      </c>
      <c r="Q113" s="3">
        <v>0.11774465606543399</v>
      </c>
      <c r="R113" s="3">
        <v>0.12376630013172001</v>
      </c>
      <c r="S113" s="3">
        <v>0.13264394947375099</v>
      </c>
      <c r="T113" s="3">
        <v>0.11416578747457599</v>
      </c>
      <c r="U113" s="3">
        <v>9.2554857188254305E-2</v>
      </c>
      <c r="V113" s="2">
        <v>47.299279268285702</v>
      </c>
      <c r="W113" s="2">
        <v>-5.6993302479020999E-2</v>
      </c>
      <c r="X113" s="2">
        <v>0.165609286801011</v>
      </c>
      <c r="Y113" s="2">
        <v>0.98038970749211596</v>
      </c>
      <c r="Z113" s="3">
        <v>42.988385925917797</v>
      </c>
      <c r="AA113" s="3">
        <v>-8.3278909208209601E-2</v>
      </c>
      <c r="AB113" s="3">
        <v>9.8532796646291596E-2</v>
      </c>
      <c r="AC113" s="3">
        <v>0.99731356128960402</v>
      </c>
      <c r="AD113" s="1" t="s">
        <v>153</v>
      </c>
      <c r="AE113" s="3">
        <v>-4.3108933423678497</v>
      </c>
      <c r="AF113" s="3">
        <v>-8.3278909208209601E-2</v>
      </c>
      <c r="AG113" s="3">
        <v>0.67562386214117298</v>
      </c>
      <c r="AH113" s="3" t="s">
        <v>41</v>
      </c>
      <c r="AI113" s="2" t="s">
        <v>41</v>
      </c>
      <c r="AJ113" s="3" t="s">
        <v>41</v>
      </c>
      <c r="AK113" s="2" t="s">
        <v>41</v>
      </c>
      <c r="AL113" s="2" t="s">
        <v>41</v>
      </c>
      <c r="AM113" s="3" t="s">
        <v>41</v>
      </c>
      <c r="AN113" s="3" t="s">
        <v>41</v>
      </c>
    </row>
    <row r="114" spans="1:40" x14ac:dyDescent="0.3">
      <c r="A114" t="s">
        <v>154</v>
      </c>
      <c r="B114" s="2">
        <v>0.99700123051645595</v>
      </c>
      <c r="C114" s="2">
        <v>1.0365759990630801</v>
      </c>
      <c r="D114" s="2">
        <v>1.0779217535291901</v>
      </c>
      <c r="E114" s="2">
        <v>0.93497765381601206</v>
      </c>
      <c r="F114" s="2">
        <v>0.71079755939076295</v>
      </c>
      <c r="G114" s="2">
        <v>0.37269972604817703</v>
      </c>
      <c r="H114" s="2">
        <v>0.38231924306462001</v>
      </c>
      <c r="I114" s="2">
        <v>0.56278483952671798</v>
      </c>
      <c r="J114" s="2">
        <v>0.67805449237957505</v>
      </c>
      <c r="K114" s="2">
        <v>0.42441627527294201</v>
      </c>
      <c r="L114" s="3">
        <v>0.99700123051645595</v>
      </c>
      <c r="M114" s="3">
        <v>0.91648871271535604</v>
      </c>
      <c r="N114" s="3">
        <v>0.94892000237354002</v>
      </c>
      <c r="O114" s="3">
        <v>0.78509644532971601</v>
      </c>
      <c r="P114" s="3">
        <v>0.53452720099103901</v>
      </c>
      <c r="Q114" s="3">
        <v>0.48601858204029902</v>
      </c>
      <c r="R114" s="3">
        <v>0.51944181352741303</v>
      </c>
      <c r="S114" s="3">
        <v>0.66707442224956104</v>
      </c>
      <c r="T114" s="3">
        <v>0.68316529145051497</v>
      </c>
      <c r="U114" s="3">
        <v>0.40919219039652499</v>
      </c>
      <c r="V114" s="2">
        <v>49.966440860999498</v>
      </c>
      <c r="W114" s="2">
        <v>-0.14820540115484401</v>
      </c>
      <c r="X114" s="2">
        <v>0.48406690166926702</v>
      </c>
      <c r="Y114" s="2">
        <v>0.88318360128374396</v>
      </c>
      <c r="Z114" s="3"/>
      <c r="AA114" s="3">
        <v>-0.65401624492802002</v>
      </c>
      <c r="AB114" s="3">
        <v>0.54990325006529805</v>
      </c>
      <c r="AC114" s="3">
        <v>0.83289246257544602</v>
      </c>
      <c r="AD114" s="1" t="s">
        <v>154</v>
      </c>
      <c r="AE114" s="3"/>
      <c r="AF114" s="3">
        <v>-0.65401624492802002</v>
      </c>
      <c r="AG114" s="3"/>
      <c r="AH114" s="3" t="s">
        <v>44</v>
      </c>
      <c r="AI114" s="2" t="s">
        <v>41</v>
      </c>
      <c r="AJ114" s="3" t="s">
        <v>41</v>
      </c>
      <c r="AK114" s="2" t="s">
        <v>41</v>
      </c>
      <c r="AL114" s="2" t="s">
        <v>41</v>
      </c>
      <c r="AM114" s="3" t="s">
        <v>41</v>
      </c>
      <c r="AN114" s="3" t="s">
        <v>41</v>
      </c>
    </row>
    <row r="115" spans="1:40" x14ac:dyDescent="0.3">
      <c r="A115" t="s">
        <v>155</v>
      </c>
      <c r="B115" s="2">
        <v>0.99700123051645595</v>
      </c>
      <c r="C115" s="2">
        <v>1.0716479096682401</v>
      </c>
      <c r="D115" s="2">
        <v>1.30089849169579</v>
      </c>
      <c r="E115" s="2">
        <v>1.2616969630727699</v>
      </c>
      <c r="F115" s="2">
        <v>0.63638887814065603</v>
      </c>
      <c r="G115" s="2">
        <v>0.62799183604006403</v>
      </c>
      <c r="H115" s="2">
        <v>0.68960248153924297</v>
      </c>
      <c r="I115" s="2">
        <v>0.90710119136867495</v>
      </c>
      <c r="J115" s="2">
        <v>1.1304449456546199</v>
      </c>
      <c r="K115" s="2">
        <v>0.98820475379412798</v>
      </c>
      <c r="L115" s="3">
        <v>0.99700123051645595</v>
      </c>
      <c r="M115" s="3">
        <v>0.99216701540075003</v>
      </c>
      <c r="N115" s="3">
        <v>0.82077512975351896</v>
      </c>
      <c r="O115" s="3">
        <v>0.89786786224536497</v>
      </c>
      <c r="P115" s="3">
        <v>0.53695087398892305</v>
      </c>
      <c r="Q115" s="3">
        <v>0.44917720055877502</v>
      </c>
      <c r="R115" s="3">
        <v>0.53854549962806797</v>
      </c>
      <c r="S115" s="3">
        <v>0.50110226008018799</v>
      </c>
      <c r="T115" s="3">
        <v>0.83251079672398098</v>
      </c>
      <c r="U115" s="3">
        <v>0.14578899940937901</v>
      </c>
      <c r="V115" s="2"/>
      <c r="W115" s="2"/>
      <c r="X115" s="2"/>
      <c r="Y115" s="2"/>
      <c r="Z115" s="3">
        <v>49.424912243120502</v>
      </c>
      <c r="AA115" s="3">
        <v>-0.12024233666932201</v>
      </c>
      <c r="AB115" s="3">
        <v>0.49310790631020901</v>
      </c>
      <c r="AC115" s="3">
        <v>0.61076873463085801</v>
      </c>
      <c r="AD115" s="1" t="s">
        <v>155</v>
      </c>
      <c r="AE115" s="3"/>
      <c r="AF115" s="3"/>
      <c r="AG115" s="3"/>
      <c r="AH115" s="3" t="s">
        <v>44</v>
      </c>
      <c r="AI115" s="2" t="s">
        <v>41</v>
      </c>
      <c r="AJ115" s="3" t="s">
        <v>41</v>
      </c>
      <c r="AK115" s="2" t="s">
        <v>44</v>
      </c>
      <c r="AL115" s="2" t="s">
        <v>41</v>
      </c>
      <c r="AM115" s="3" t="s">
        <v>41</v>
      </c>
      <c r="AN115" s="3" t="s">
        <v>41</v>
      </c>
    </row>
    <row r="116" spans="1:40" x14ac:dyDescent="0.3">
      <c r="A116" t="s">
        <v>156</v>
      </c>
      <c r="B116" s="2">
        <v>0.99700123051645595</v>
      </c>
      <c r="C116" s="2">
        <v>1.0097564055474</v>
      </c>
      <c r="D116" s="2">
        <v>0.92466151245332096</v>
      </c>
      <c r="E116" s="2">
        <v>0.83285526236181096</v>
      </c>
      <c r="F116" s="2">
        <v>0.69420435419481397</v>
      </c>
      <c r="G116" s="2">
        <v>0.83207764409801699</v>
      </c>
      <c r="H116" s="2">
        <v>0.98357588340528301</v>
      </c>
      <c r="I116" s="2">
        <v>1.1747310078766</v>
      </c>
      <c r="J116" s="2">
        <v>1.9055987568955399</v>
      </c>
      <c r="K116" s="2">
        <v>1.38752386212098</v>
      </c>
      <c r="L116" s="3">
        <v>0.99700123051645595</v>
      </c>
      <c r="M116" s="3">
        <v>0.92762505937515405</v>
      </c>
      <c r="N116" s="3">
        <v>0.93962517025300596</v>
      </c>
      <c r="O116" s="3">
        <v>0.892950313574847</v>
      </c>
      <c r="P116" s="3">
        <v>0.87144808000385798</v>
      </c>
      <c r="Q116" s="3">
        <v>0.86067853817357298</v>
      </c>
      <c r="R116" s="3">
        <v>0.96223999079288303</v>
      </c>
      <c r="S116" s="3">
        <v>1.7230717788688601</v>
      </c>
      <c r="T116" s="3">
        <v>2.6232438872750499</v>
      </c>
      <c r="U116" s="3">
        <v>0.91442975116298097</v>
      </c>
      <c r="V116" s="2"/>
      <c r="W116" s="2"/>
      <c r="X116" s="2"/>
      <c r="Y116" s="2"/>
      <c r="Z116" s="3"/>
      <c r="AA116" s="3">
        <v>0.27442723766356097</v>
      </c>
      <c r="AB116" s="3">
        <v>1.5</v>
      </c>
      <c r="AC116" s="3">
        <v>0.41471806615310097</v>
      </c>
      <c r="AD116" s="1" t="s">
        <v>156</v>
      </c>
      <c r="AE116" s="3"/>
      <c r="AF116" s="3"/>
      <c r="AG116" s="3"/>
      <c r="AH116" s="3" t="s">
        <v>44</v>
      </c>
      <c r="AI116" s="2" t="s">
        <v>41</v>
      </c>
      <c r="AJ116" s="3" t="s">
        <v>41</v>
      </c>
      <c r="AK116" s="2" t="s">
        <v>44</v>
      </c>
      <c r="AL116" s="2" t="s">
        <v>41</v>
      </c>
      <c r="AM116" s="3" t="s">
        <v>41</v>
      </c>
      <c r="AN116" s="3" t="s">
        <v>41</v>
      </c>
    </row>
    <row r="117" spans="1:40" x14ac:dyDescent="0.3">
      <c r="A117" t="s">
        <v>157</v>
      </c>
      <c r="B117" s="2">
        <v>0.99700123051645595</v>
      </c>
      <c r="C117" s="2">
        <v>1.0266545298887499</v>
      </c>
      <c r="D117" s="2">
        <v>1.0629444890850099</v>
      </c>
      <c r="E117" s="2">
        <v>0.983732530652077</v>
      </c>
      <c r="F117" s="2">
        <v>0.71280251176480802</v>
      </c>
      <c r="G117" s="2">
        <v>0.71134279951842605</v>
      </c>
      <c r="H117" s="2">
        <v>0.78417903947377998</v>
      </c>
      <c r="I117" s="2">
        <v>1.19994712819753</v>
      </c>
      <c r="J117" s="2">
        <v>1.6172797969204</v>
      </c>
      <c r="K117" s="2">
        <v>1.0931297646370299</v>
      </c>
      <c r="L117" s="3">
        <v>0.99700123051645595</v>
      </c>
      <c r="M117" s="3">
        <v>0.92749612577356899</v>
      </c>
      <c r="N117" s="3">
        <v>0.85721061468785398</v>
      </c>
      <c r="O117" s="3">
        <v>0.79805830102953801</v>
      </c>
      <c r="P117" s="3">
        <v>0.68255401640984903</v>
      </c>
      <c r="Q117" s="3">
        <v>0.59986712651174501</v>
      </c>
      <c r="R117" s="3">
        <v>0.81434149671340605</v>
      </c>
      <c r="S117" s="3">
        <v>1.0220092079771199</v>
      </c>
      <c r="T117" s="3">
        <v>1.3600119310804299</v>
      </c>
      <c r="U117" s="3">
        <v>0.26046171333568502</v>
      </c>
      <c r="V117" s="2"/>
      <c r="W117" s="2">
        <v>0.370403462550427</v>
      </c>
      <c r="X117" s="2">
        <v>1.35520478442885</v>
      </c>
      <c r="Y117" s="2">
        <v>0.44875257082522502</v>
      </c>
      <c r="Z117" s="3"/>
      <c r="AA117" s="3">
        <v>-2.87513309920241E-2</v>
      </c>
      <c r="AB117" s="3">
        <v>0.79164603862698202</v>
      </c>
      <c r="AC117" s="3">
        <v>6.3123121380194297E-2</v>
      </c>
      <c r="AD117" s="1" t="s">
        <v>157</v>
      </c>
      <c r="AE117" s="3"/>
      <c r="AF117" s="3">
        <v>-2.87513309920241E-2</v>
      </c>
      <c r="AG117" s="3"/>
      <c r="AH117" s="3" t="s">
        <v>44</v>
      </c>
      <c r="AI117" s="2" t="s">
        <v>41</v>
      </c>
      <c r="AJ117" s="3" t="s">
        <v>41</v>
      </c>
      <c r="AK117" s="2" t="s">
        <v>41</v>
      </c>
      <c r="AL117" s="2" t="s">
        <v>41</v>
      </c>
      <c r="AM117" s="3" t="s">
        <v>41</v>
      </c>
      <c r="AN117" s="3" t="s">
        <v>41</v>
      </c>
    </row>
    <row r="118" spans="1:40" x14ac:dyDescent="0.3">
      <c r="A118" t="s">
        <v>158</v>
      </c>
      <c r="B118" s="2">
        <v>0.99700123051645595</v>
      </c>
      <c r="C118" s="2">
        <v>0.97112887669578096</v>
      </c>
      <c r="D118" s="2">
        <v>0.92371363718568</v>
      </c>
      <c r="E118" s="2">
        <v>0.75140726349901099</v>
      </c>
      <c r="F118" s="2">
        <v>0.44347436165035597</v>
      </c>
      <c r="G118" s="2">
        <v>0.22264714314782</v>
      </c>
      <c r="H118" s="2">
        <v>0.22063275480189101</v>
      </c>
      <c r="I118" s="2">
        <v>0.26382383897240302</v>
      </c>
      <c r="J118" s="2">
        <v>0.15564946283707801</v>
      </c>
      <c r="K118" s="2">
        <v>7.9595187961432196E-2</v>
      </c>
      <c r="L118" s="3">
        <v>0.99700123051645595</v>
      </c>
      <c r="M118" s="3">
        <v>0.87843038336566803</v>
      </c>
      <c r="N118" s="3">
        <v>0.74640844162846998</v>
      </c>
      <c r="O118" s="3">
        <v>0.45283742117192199</v>
      </c>
      <c r="P118" s="3">
        <v>0.47146253015101303</v>
      </c>
      <c r="Q118" s="3">
        <v>0.332443976232425</v>
      </c>
      <c r="R118" s="3">
        <v>0.37481664751600702</v>
      </c>
      <c r="S118" s="3">
        <v>0.49775722240271603</v>
      </c>
      <c r="T118" s="3">
        <v>0.191748981254173</v>
      </c>
      <c r="U118" s="3">
        <v>5.8364607812961003E-2</v>
      </c>
      <c r="V118" s="2">
        <v>46.3149304236238</v>
      </c>
      <c r="W118" s="2">
        <v>-6.9257825823530406E-2</v>
      </c>
      <c r="X118" s="2">
        <v>0.14864702564434201</v>
      </c>
      <c r="Y118" s="2">
        <v>0.98535461005005898</v>
      </c>
      <c r="Z118" s="3">
        <v>45.854457834958197</v>
      </c>
      <c r="AA118" s="3">
        <v>-3.1179784274212301E-2</v>
      </c>
      <c r="AB118" s="3">
        <v>9.5980624177210594E-2</v>
      </c>
      <c r="AC118" s="3">
        <v>0.87267505930438605</v>
      </c>
      <c r="AD118" s="1" t="s">
        <v>158</v>
      </c>
      <c r="AE118" s="3">
        <v>-0.46047258866563101</v>
      </c>
      <c r="AF118" s="3">
        <v>-6.9257825823530406E-2</v>
      </c>
      <c r="AG118" s="3">
        <v>0.97518603046022401</v>
      </c>
      <c r="AH118" s="3" t="s">
        <v>41</v>
      </c>
      <c r="AI118" s="2" t="s">
        <v>41</v>
      </c>
      <c r="AJ118" s="3" t="s">
        <v>41</v>
      </c>
      <c r="AK118" s="2" t="s">
        <v>41</v>
      </c>
      <c r="AL118" s="2" t="s">
        <v>41</v>
      </c>
      <c r="AM118" s="3" t="s">
        <v>41</v>
      </c>
      <c r="AN118" s="3" t="s">
        <v>41</v>
      </c>
    </row>
    <row r="119" spans="1:40" x14ac:dyDescent="0.3">
      <c r="A119" t="s">
        <v>159</v>
      </c>
      <c r="B119" s="2">
        <v>0.99700123051645595</v>
      </c>
      <c r="C119" s="2">
        <v>0.984178601572409</v>
      </c>
      <c r="D119" s="2">
        <v>0.970666986185445</v>
      </c>
      <c r="E119" s="2">
        <v>0.89037156511428095</v>
      </c>
      <c r="F119" s="2">
        <v>0.69316053354389295</v>
      </c>
      <c r="G119" s="2">
        <v>0.36336345167443701</v>
      </c>
      <c r="H119" s="2">
        <v>0.27320210360872899</v>
      </c>
      <c r="I119" s="2">
        <v>0.21911523112060699</v>
      </c>
      <c r="J119" s="2">
        <v>9.9371902340216298E-2</v>
      </c>
      <c r="K119" s="2">
        <v>5.97701094126315E-2</v>
      </c>
      <c r="L119" s="3">
        <v>0.99700123051645595</v>
      </c>
      <c r="M119" s="3">
        <v>0.98744670503789</v>
      </c>
      <c r="N119" s="3">
        <v>0.93463782653184102</v>
      </c>
      <c r="O119" s="3">
        <v>0.78311270368860197</v>
      </c>
      <c r="P119" s="3">
        <v>0.70907122430881897</v>
      </c>
      <c r="Q119" s="3">
        <v>0.58906073379124002</v>
      </c>
      <c r="R119" s="3">
        <v>0.49723740495372398</v>
      </c>
      <c r="S119" s="3">
        <v>0.37415665337654103</v>
      </c>
      <c r="T119" s="3">
        <v>0.13657388144791999</v>
      </c>
      <c r="U119" s="3">
        <v>0.100651017523785</v>
      </c>
      <c r="V119" s="2">
        <v>50.246905484829803</v>
      </c>
      <c r="W119" s="2">
        <v>-5.75351644175255E-2</v>
      </c>
      <c r="X119" s="2">
        <v>5.8517956444577003E-2</v>
      </c>
      <c r="Y119" s="2">
        <v>0.99523243890714497</v>
      </c>
      <c r="Z119" s="3">
        <v>53.715422820905196</v>
      </c>
      <c r="AA119" s="3">
        <v>-3.50709867383922E-2</v>
      </c>
      <c r="AB119" s="3">
        <v>0</v>
      </c>
      <c r="AC119" s="3">
        <v>0.97637427799437104</v>
      </c>
      <c r="AD119" s="1" t="s">
        <v>159</v>
      </c>
      <c r="AE119" s="3">
        <v>3.4685173360754402</v>
      </c>
      <c r="AF119" s="3">
        <v>-5.75351644175255E-2</v>
      </c>
      <c r="AG119" s="3">
        <v>0.76458743343944202</v>
      </c>
      <c r="AH119" s="3" t="s">
        <v>41</v>
      </c>
      <c r="AI119" s="2" t="s">
        <v>41</v>
      </c>
      <c r="AJ119" s="3" t="s">
        <v>41</v>
      </c>
      <c r="AK119" s="2" t="s">
        <v>41</v>
      </c>
      <c r="AL119" s="2" t="s">
        <v>41</v>
      </c>
      <c r="AM119" s="3" t="s">
        <v>41</v>
      </c>
      <c r="AN119" s="3" t="s">
        <v>41</v>
      </c>
    </row>
    <row r="120" spans="1:40" x14ac:dyDescent="0.3">
      <c r="A120" t="s">
        <v>160</v>
      </c>
      <c r="B120" s="2">
        <v>0.99700123051645595</v>
      </c>
      <c r="C120" s="2">
        <v>0.97046099558837196</v>
      </c>
      <c r="D120" s="2">
        <v>1.0630011896726701</v>
      </c>
      <c r="E120" s="2">
        <v>0.86226844065892305</v>
      </c>
      <c r="F120" s="2">
        <v>0.43934669017435601</v>
      </c>
      <c r="G120" s="2">
        <v>0.22531948235653301</v>
      </c>
      <c r="H120" s="2">
        <v>0.223088640981461</v>
      </c>
      <c r="I120" s="2">
        <v>0.26940958426468298</v>
      </c>
      <c r="J120" s="2">
        <v>9.7537548085652806E-2</v>
      </c>
      <c r="K120" s="2">
        <v>6.0257844896939299E-2</v>
      </c>
      <c r="L120" s="3">
        <v>0.99700123051645595</v>
      </c>
      <c r="M120" s="3">
        <v>0.917636243754402</v>
      </c>
      <c r="N120" s="3">
        <v>0.82247305811375904</v>
      </c>
      <c r="O120" s="3">
        <v>0.48999779231552798</v>
      </c>
      <c r="P120" s="3">
        <v>0.40006371492121201</v>
      </c>
      <c r="Q120" s="3">
        <v>0.26741768933173599</v>
      </c>
      <c r="R120" s="3">
        <v>0.30761346665876499</v>
      </c>
      <c r="S120" s="3">
        <v>0.38600230895993698</v>
      </c>
      <c r="T120" s="3">
        <v>9.0267287736523205E-2</v>
      </c>
      <c r="U120" s="3">
        <v>3.1724314309057498E-2</v>
      </c>
      <c r="V120" s="2">
        <v>46.555254082872899</v>
      </c>
      <c r="W120" s="2">
        <v>-0.109519938663991</v>
      </c>
      <c r="X120" s="2">
        <v>0.16067633871676301</v>
      </c>
      <c r="Y120" s="2">
        <v>0.976693995065266</v>
      </c>
      <c r="Z120" s="3">
        <v>44.8485166945405</v>
      </c>
      <c r="AA120" s="3">
        <v>-4.0602884641028597E-2</v>
      </c>
      <c r="AB120" s="3">
        <v>8.0002521795834405E-2</v>
      </c>
      <c r="AC120" s="3">
        <v>0.93184139021445</v>
      </c>
      <c r="AD120" s="1" t="s">
        <v>160</v>
      </c>
      <c r="AE120" s="3">
        <v>-1.7067373883324699</v>
      </c>
      <c r="AF120" s="3">
        <v>-0.109519938663991</v>
      </c>
      <c r="AG120" s="3">
        <v>0.97518603046022401</v>
      </c>
      <c r="AH120" s="3" t="s">
        <v>41</v>
      </c>
      <c r="AI120" s="2" t="s">
        <v>41</v>
      </c>
      <c r="AJ120" s="3" t="s">
        <v>41</v>
      </c>
      <c r="AK120" s="2" t="s">
        <v>41</v>
      </c>
      <c r="AL120" s="2" t="s">
        <v>41</v>
      </c>
      <c r="AM120" s="3" t="s">
        <v>41</v>
      </c>
      <c r="AN120" s="3" t="s">
        <v>41</v>
      </c>
    </row>
    <row r="121" spans="1:40" x14ac:dyDescent="0.3">
      <c r="A121" t="s">
        <v>161</v>
      </c>
      <c r="B121" s="2">
        <v>0.99700123051645595</v>
      </c>
      <c r="C121" s="2">
        <v>0.99381430114031899</v>
      </c>
      <c r="D121" s="2">
        <v>0.85763528977924797</v>
      </c>
      <c r="E121" s="2">
        <v>0.76571107030192398</v>
      </c>
      <c r="F121" s="2">
        <v>0.81465126273515798</v>
      </c>
      <c r="G121" s="2">
        <v>0.47176645957593</v>
      </c>
      <c r="H121" s="2">
        <v>0.49113051760380999</v>
      </c>
      <c r="I121" s="2">
        <v>0.71829465871686504</v>
      </c>
      <c r="J121" s="2">
        <v>0.67099424741985403</v>
      </c>
      <c r="K121" s="2">
        <v>0.25624648913843601</v>
      </c>
      <c r="L121" s="3">
        <v>0.99700123051645595</v>
      </c>
      <c r="M121" s="3">
        <v>0.97099254788141498</v>
      </c>
      <c r="N121" s="3">
        <v>0.93481505198882098</v>
      </c>
      <c r="O121" s="3">
        <v>0.77781316162127201</v>
      </c>
      <c r="P121" s="3">
        <v>0.67476983215832398</v>
      </c>
      <c r="Q121" s="3">
        <v>0.62642238685518203</v>
      </c>
      <c r="R121" s="3">
        <v>0.67644744201470097</v>
      </c>
      <c r="S121" s="3">
        <v>0.76827520686790396</v>
      </c>
      <c r="T121" s="3">
        <v>0.44886209933751398</v>
      </c>
      <c r="U121" s="3">
        <v>0.24128579334089001</v>
      </c>
      <c r="V121" s="2">
        <v>63.906323780274398</v>
      </c>
      <c r="W121" s="2">
        <v>-1.9767825205817598E-2</v>
      </c>
      <c r="X121" s="2">
        <v>0.35198298049019899</v>
      </c>
      <c r="Y121" s="2">
        <v>0.69019240453805297</v>
      </c>
      <c r="Z121" s="3">
        <v>62.701375942190701</v>
      </c>
      <c r="AA121" s="3">
        <v>-1.8306578759107399E-2</v>
      </c>
      <c r="AB121" s="3">
        <v>0</v>
      </c>
      <c r="AC121" s="3">
        <v>0.801173308372223</v>
      </c>
      <c r="AD121" s="1" t="s">
        <v>161</v>
      </c>
      <c r="AE121" s="3">
        <v>-1.2049478380837499</v>
      </c>
      <c r="AF121" s="3">
        <v>-1.9767825205817598E-2</v>
      </c>
      <c r="AG121" s="3"/>
      <c r="AH121" s="3" t="s">
        <v>44</v>
      </c>
      <c r="AI121" s="2" t="s">
        <v>41</v>
      </c>
      <c r="AJ121" s="3" t="s">
        <v>41</v>
      </c>
      <c r="AK121" s="2" t="s">
        <v>41</v>
      </c>
      <c r="AL121" s="2" t="s">
        <v>41</v>
      </c>
      <c r="AM121" s="3" t="s">
        <v>41</v>
      </c>
      <c r="AN121" s="3" t="s">
        <v>41</v>
      </c>
    </row>
    <row r="122" spans="1:40" x14ac:dyDescent="0.3">
      <c r="A122" t="s">
        <v>162</v>
      </c>
      <c r="B122" s="2">
        <v>0.99700123051645595</v>
      </c>
      <c r="C122" s="2">
        <v>0.90534902079653901</v>
      </c>
      <c r="D122" s="2">
        <v>0.787897615541304</v>
      </c>
      <c r="E122" s="2">
        <v>0.67171598097463603</v>
      </c>
      <c r="F122" s="2">
        <v>0.81117494294081005</v>
      </c>
      <c r="G122" s="2">
        <v>0.62206105907003595</v>
      </c>
      <c r="H122" s="2">
        <v>0.52658158141945099</v>
      </c>
      <c r="I122" s="2">
        <v>0.261106065306413</v>
      </c>
      <c r="J122" s="2">
        <v>7.6918771563304594E-2</v>
      </c>
      <c r="K122" s="2">
        <v>6.7821627163038994E-2</v>
      </c>
      <c r="L122" s="3">
        <v>0.99700123051645595</v>
      </c>
      <c r="M122" s="3">
        <v>1.02866915130157</v>
      </c>
      <c r="N122" s="3">
        <v>1.0081766429535399</v>
      </c>
      <c r="O122" s="3">
        <v>0.89578567170289902</v>
      </c>
      <c r="P122" s="3">
        <v>0.80885135292868904</v>
      </c>
      <c r="Q122" s="3">
        <v>0.68663205471336397</v>
      </c>
      <c r="R122" s="3">
        <v>0.68638208122344702</v>
      </c>
      <c r="S122" s="3">
        <v>0.56812443941072899</v>
      </c>
      <c r="T122" s="3">
        <v>0.20323931091988801</v>
      </c>
      <c r="U122" s="3">
        <v>6.9013968913593099E-2</v>
      </c>
      <c r="V122" s="2">
        <v>52.933835583617302</v>
      </c>
      <c r="W122" s="2">
        <v>-3.5526779883505097E-2</v>
      </c>
      <c r="X122" s="2">
        <v>0</v>
      </c>
      <c r="Y122" s="2">
        <v>0.88741027681118301</v>
      </c>
      <c r="Z122" s="3">
        <v>58.473270755404997</v>
      </c>
      <c r="AA122" s="3">
        <v>-4.04429170192609E-2</v>
      </c>
      <c r="AB122" s="3">
        <v>0</v>
      </c>
      <c r="AC122" s="3">
        <v>0.94118050718207502</v>
      </c>
      <c r="AD122" s="1" t="s">
        <v>162</v>
      </c>
      <c r="AE122" s="3">
        <v>5.5394351717876598</v>
      </c>
      <c r="AF122" s="3">
        <v>-4.04429170192609E-2</v>
      </c>
      <c r="AG122" s="3">
        <v>0.42604120555986102</v>
      </c>
      <c r="AH122" s="3" t="s">
        <v>41</v>
      </c>
      <c r="AI122" s="2" t="s">
        <v>41</v>
      </c>
      <c r="AJ122" s="3" t="s">
        <v>41</v>
      </c>
      <c r="AK122" s="2" t="s">
        <v>41</v>
      </c>
      <c r="AL122" s="2" t="s">
        <v>41</v>
      </c>
      <c r="AM122" s="3" t="s">
        <v>41</v>
      </c>
      <c r="AN122" s="3" t="s">
        <v>41</v>
      </c>
    </row>
    <row r="123" spans="1:40" x14ac:dyDescent="0.3">
      <c r="A123" t="s">
        <v>163</v>
      </c>
      <c r="B123" s="2">
        <v>0.99700123051645595</v>
      </c>
      <c r="C123" s="2">
        <v>0.98439917386087605</v>
      </c>
      <c r="D123" s="2">
        <v>1.0525241434696599</v>
      </c>
      <c r="E123" s="2">
        <v>1.00095834311057</v>
      </c>
      <c r="F123" s="2">
        <v>0.54797675773312804</v>
      </c>
      <c r="G123" s="2">
        <v>0.55485494744998498</v>
      </c>
      <c r="H123" s="2">
        <v>0.58547584389670304</v>
      </c>
      <c r="I123" s="2">
        <v>0.764254638170342</v>
      </c>
      <c r="J123" s="2">
        <v>0.16573221995186199</v>
      </c>
      <c r="K123" s="2">
        <v>6.7544652179907197E-2</v>
      </c>
      <c r="L123" s="3">
        <v>0.99700123051645595</v>
      </c>
      <c r="M123" s="3">
        <v>0.88237637358698595</v>
      </c>
      <c r="N123" s="3">
        <v>0.70457665625111199</v>
      </c>
      <c r="O123" s="3">
        <v>1.09351132109361</v>
      </c>
      <c r="P123" s="3">
        <v>0.31684955456519898</v>
      </c>
      <c r="Q123" s="3">
        <v>1.24805476729638</v>
      </c>
      <c r="R123" s="3">
        <v>0.37143846163167898</v>
      </c>
      <c r="S123" s="3">
        <v>0.78303516825046404</v>
      </c>
      <c r="T123" s="3">
        <v>0.421852618154264</v>
      </c>
      <c r="U123" s="3">
        <v>0.31264847588217298</v>
      </c>
      <c r="V123" s="2">
        <v>56.809207578758503</v>
      </c>
      <c r="W123" s="2">
        <v>-3.0802589615113601E-2</v>
      </c>
      <c r="X123" s="2">
        <v>0</v>
      </c>
      <c r="Y123" s="2">
        <v>0.77147045959751503</v>
      </c>
      <c r="Z123" s="3">
        <v>64.9643627275277</v>
      </c>
      <c r="AA123" s="3">
        <v>-1.66925529672978E-2</v>
      </c>
      <c r="AB123" s="3">
        <v>0</v>
      </c>
      <c r="AC123" s="3">
        <v>0.28197863844454601</v>
      </c>
      <c r="AD123" s="1" t="s">
        <v>163</v>
      </c>
      <c r="AE123" s="3">
        <v>8.1551551487692002</v>
      </c>
      <c r="AF123" s="3">
        <v>-3.0802589615113601E-2</v>
      </c>
      <c r="AG123" s="3"/>
      <c r="AH123" s="3" t="s">
        <v>44</v>
      </c>
      <c r="AI123" s="2" t="s">
        <v>41</v>
      </c>
      <c r="AJ123" s="3" t="s">
        <v>41</v>
      </c>
      <c r="AK123" s="2" t="s">
        <v>41</v>
      </c>
      <c r="AL123" s="2" t="s">
        <v>41</v>
      </c>
      <c r="AM123" s="3" t="s">
        <v>41</v>
      </c>
      <c r="AN123" s="3" t="s">
        <v>41</v>
      </c>
    </row>
    <row r="124" spans="1:40" x14ac:dyDescent="0.3">
      <c r="A124" t="s">
        <v>164</v>
      </c>
      <c r="B124" s="2">
        <v>0.99700123051645595</v>
      </c>
      <c r="C124" s="2">
        <v>1.0380012953989599</v>
      </c>
      <c r="D124" s="2">
        <v>1.00741467079724</v>
      </c>
      <c r="E124" s="2">
        <v>0.87667514635663402</v>
      </c>
      <c r="F124" s="2">
        <v>0.81219631379965795</v>
      </c>
      <c r="G124" s="2">
        <v>0.49652217046894298</v>
      </c>
      <c r="H124" s="2">
        <v>0.53901496730183796</v>
      </c>
      <c r="I124" s="2">
        <v>0.62529173140997796</v>
      </c>
      <c r="J124" s="2">
        <v>0.61429480960298</v>
      </c>
      <c r="K124" s="2">
        <v>0.42615842255293601</v>
      </c>
      <c r="L124" s="3">
        <v>0.99700123051645595</v>
      </c>
      <c r="M124" s="3">
        <v>1.0386538262474601</v>
      </c>
      <c r="N124" s="3">
        <v>1.0695065867820199</v>
      </c>
      <c r="O124" s="3">
        <v>0.89031282074531704</v>
      </c>
      <c r="P124" s="3">
        <v>0.70686655286071398</v>
      </c>
      <c r="Q124" s="3">
        <v>0.63066964613972998</v>
      </c>
      <c r="R124" s="3">
        <v>0.60385751630459805</v>
      </c>
      <c r="S124" s="3">
        <v>0.69418742736474504</v>
      </c>
      <c r="T124" s="3">
        <v>0.77023277348252805</v>
      </c>
      <c r="U124" s="3">
        <v>0.82457492759920803</v>
      </c>
      <c r="V124" s="2"/>
      <c r="W124" s="2">
        <v>-5.3182162884897799E-2</v>
      </c>
      <c r="X124" s="2">
        <v>0.53246504027219899</v>
      </c>
      <c r="Y124" s="2">
        <v>0.91260272692836097</v>
      </c>
      <c r="Z124" s="3"/>
      <c r="AA124" s="3">
        <v>-0.130696684434014</v>
      </c>
      <c r="AB124" s="3">
        <v>0.70494696876798402</v>
      </c>
      <c r="AC124" s="3">
        <v>0.84319863767499803</v>
      </c>
      <c r="AD124" s="1" t="s">
        <v>164</v>
      </c>
      <c r="AE124" s="3"/>
      <c r="AF124" s="3">
        <v>-0.130696684434014</v>
      </c>
      <c r="AG124" s="3"/>
      <c r="AH124" s="3" t="s">
        <v>44</v>
      </c>
      <c r="AI124" s="2" t="s">
        <v>41</v>
      </c>
      <c r="AJ124" s="3" t="s">
        <v>41</v>
      </c>
      <c r="AK124" s="2" t="s">
        <v>41</v>
      </c>
      <c r="AL124" s="2" t="s">
        <v>41</v>
      </c>
      <c r="AM124" s="3" t="s">
        <v>41</v>
      </c>
      <c r="AN124" s="3" t="s">
        <v>41</v>
      </c>
    </row>
    <row r="125" spans="1:40" x14ac:dyDescent="0.3">
      <c r="A125" t="s">
        <v>165</v>
      </c>
      <c r="B125" s="2">
        <v>0.99700123051645595</v>
      </c>
      <c r="C125" s="2">
        <v>1.01513258827468</v>
      </c>
      <c r="D125" s="2">
        <v>0.92657830943252495</v>
      </c>
      <c r="E125" s="2">
        <v>0.82297707294729305</v>
      </c>
      <c r="F125" s="2">
        <v>0.80553527297167005</v>
      </c>
      <c r="G125" s="2">
        <v>0.48269736032407901</v>
      </c>
      <c r="H125" s="2">
        <v>0.49990296007393797</v>
      </c>
      <c r="I125" s="2">
        <v>0.47975565670485798</v>
      </c>
      <c r="J125" s="2">
        <v>0.17547368755641499</v>
      </c>
      <c r="K125" s="2">
        <v>0.10487492983878199</v>
      </c>
      <c r="L125" s="3">
        <v>0.99700123051645595</v>
      </c>
      <c r="M125" s="3">
        <v>1.0330851472640501</v>
      </c>
      <c r="N125" s="3">
        <v>0.95740956704332203</v>
      </c>
      <c r="O125" s="3">
        <v>0.88554983056533398</v>
      </c>
      <c r="P125" s="3">
        <v>0.66951099807848302</v>
      </c>
      <c r="Q125" s="3">
        <v>0.57014572459711899</v>
      </c>
      <c r="R125" s="3">
        <v>0.57748112397596496</v>
      </c>
      <c r="S125" s="3">
        <v>0.542970309733531</v>
      </c>
      <c r="T125" s="3">
        <v>0.211530380814582</v>
      </c>
      <c r="U125" s="3">
        <v>8.6969469884356596E-2</v>
      </c>
      <c r="V125" s="2">
        <v>54.543730156931602</v>
      </c>
      <c r="W125" s="2">
        <v>-3.4228774850958099E-2</v>
      </c>
      <c r="X125" s="2">
        <v>0</v>
      </c>
      <c r="Y125" s="2">
        <v>0.95480845812253701</v>
      </c>
      <c r="Z125" s="3">
        <v>55.770059881565899</v>
      </c>
      <c r="AA125" s="3">
        <v>-3.1820055796483102E-2</v>
      </c>
      <c r="AB125" s="3">
        <v>0</v>
      </c>
      <c r="AC125" s="3">
        <v>0.932052501514676</v>
      </c>
      <c r="AD125" s="1" t="s">
        <v>165</v>
      </c>
      <c r="AE125" s="3">
        <v>1.2263297246343099</v>
      </c>
      <c r="AF125" s="3">
        <v>-3.4228774850958099E-2</v>
      </c>
      <c r="AG125" s="3">
        <v>0.97518603046022401</v>
      </c>
      <c r="AH125" s="3" t="s">
        <v>41</v>
      </c>
      <c r="AI125" s="2" t="s">
        <v>41</v>
      </c>
      <c r="AJ125" s="3" t="s">
        <v>41</v>
      </c>
      <c r="AK125" s="2" t="s">
        <v>41</v>
      </c>
      <c r="AL125" s="2" t="s">
        <v>41</v>
      </c>
      <c r="AM125" s="3" t="s">
        <v>41</v>
      </c>
      <c r="AN125" s="3" t="s">
        <v>41</v>
      </c>
    </row>
    <row r="126" spans="1:40" x14ac:dyDescent="0.3">
      <c r="A126" t="s">
        <v>166</v>
      </c>
      <c r="B126" s="2">
        <v>0.99700123051645595</v>
      </c>
      <c r="C126" s="2">
        <v>0.916092128148708</v>
      </c>
      <c r="D126" s="2">
        <v>0.797321005731776</v>
      </c>
      <c r="E126" s="2">
        <v>0.69991202908057104</v>
      </c>
      <c r="F126" s="2">
        <v>0.763809391419357</v>
      </c>
      <c r="G126" s="2">
        <v>0.40136583900042</v>
      </c>
      <c r="H126" s="2">
        <v>0.13079930403852999</v>
      </c>
      <c r="I126" s="2">
        <v>0.112491973595424</v>
      </c>
      <c r="J126" s="2">
        <v>8.7958604361308396E-2</v>
      </c>
      <c r="K126" s="2">
        <v>5.92551430354969E-2</v>
      </c>
      <c r="L126" s="3">
        <v>0.99700123051645595</v>
      </c>
      <c r="M126" s="3">
        <v>1.03554269838944</v>
      </c>
      <c r="N126" s="3">
        <v>1.01031628871629</v>
      </c>
      <c r="O126" s="3">
        <v>0.908949124175497</v>
      </c>
      <c r="P126" s="3">
        <v>0.84827189136359504</v>
      </c>
      <c r="Q126" s="3">
        <v>0.55843311147403096</v>
      </c>
      <c r="R126" s="3">
        <v>0.14642062052955401</v>
      </c>
      <c r="S126" s="3">
        <v>0.138332965446225</v>
      </c>
      <c r="T126" s="3">
        <v>0.133495057246343</v>
      </c>
      <c r="U126" s="3">
        <v>8.3524177244573297E-2</v>
      </c>
      <c r="V126" s="2">
        <v>48.929906070904103</v>
      </c>
      <c r="W126" s="2">
        <v>-4.8812464569162203E-2</v>
      </c>
      <c r="X126" s="2">
        <v>0</v>
      </c>
      <c r="Y126" s="2">
        <v>0.94278819622421695</v>
      </c>
      <c r="Z126" s="3">
        <v>51.928250609053997</v>
      </c>
      <c r="AA126" s="3">
        <v>-9.1354214742595793E-2</v>
      </c>
      <c r="AB126" s="3">
        <v>8.3495483973599197E-2</v>
      </c>
      <c r="AC126" s="3">
        <v>0.98649504403218602</v>
      </c>
      <c r="AD126" s="1" t="s">
        <v>166</v>
      </c>
      <c r="AE126" s="3">
        <v>2.9983445381499298</v>
      </c>
      <c r="AF126" s="3">
        <v>-9.1354214742595793E-2</v>
      </c>
      <c r="AG126" s="3">
        <v>0.89091689158439702</v>
      </c>
      <c r="AH126" s="3" t="s">
        <v>41</v>
      </c>
      <c r="AI126" s="2" t="s">
        <v>41</v>
      </c>
      <c r="AJ126" s="3" t="s">
        <v>41</v>
      </c>
      <c r="AK126" s="2" t="s">
        <v>41</v>
      </c>
      <c r="AL126" s="2" t="s">
        <v>41</v>
      </c>
      <c r="AM126" s="3" t="s">
        <v>41</v>
      </c>
      <c r="AN126" s="3" t="s">
        <v>41</v>
      </c>
    </row>
    <row r="127" spans="1:40" x14ac:dyDescent="0.3">
      <c r="A127" t="s">
        <v>167</v>
      </c>
      <c r="B127" s="2">
        <v>0.99700123051645595</v>
      </c>
      <c r="C127" s="2">
        <v>1.00059536221904</v>
      </c>
      <c r="D127" s="2">
        <v>1.2439211130295</v>
      </c>
      <c r="E127" s="2">
        <v>1.0710175070202901</v>
      </c>
      <c r="F127" s="2">
        <v>0.67599119109677297</v>
      </c>
      <c r="G127" s="2">
        <v>0.54889258842299604</v>
      </c>
      <c r="H127" s="2">
        <v>0.67075803769879006</v>
      </c>
      <c r="I127" s="2">
        <v>0.93616139831027301</v>
      </c>
      <c r="J127" s="2">
        <v>1.07906642941566</v>
      </c>
      <c r="K127" s="2">
        <v>0.72337710166184699</v>
      </c>
      <c r="L127" s="3">
        <v>0.99700123051645595</v>
      </c>
      <c r="M127" s="3">
        <v>0.94879416364274005</v>
      </c>
      <c r="N127" s="3">
        <v>0.86608646774848397</v>
      </c>
      <c r="O127" s="3">
        <v>0.89280615359705395</v>
      </c>
      <c r="P127" s="3">
        <v>0.68663398186148805</v>
      </c>
      <c r="Q127" s="3">
        <v>0.52180005394839801</v>
      </c>
      <c r="R127" s="3">
        <v>0.71708909023291501</v>
      </c>
      <c r="S127" s="3">
        <v>0.90862482453062199</v>
      </c>
      <c r="T127" s="3">
        <v>1.1748151379051499</v>
      </c>
      <c r="U127" s="3">
        <v>2.54106926439552E-2</v>
      </c>
      <c r="V127" s="2"/>
      <c r="W127" s="2"/>
      <c r="X127" s="2"/>
      <c r="Y127" s="2"/>
      <c r="Z127" s="3"/>
      <c r="AA127" s="3">
        <v>-1.07577733993916E-2</v>
      </c>
      <c r="AB127" s="3">
        <v>0</v>
      </c>
      <c r="AC127" s="3">
        <v>0.17964030924636301</v>
      </c>
      <c r="AD127" s="1" t="s">
        <v>167</v>
      </c>
      <c r="AE127" s="3"/>
      <c r="AF127" s="3"/>
      <c r="AG127" s="3"/>
      <c r="AH127" s="3" t="s">
        <v>44</v>
      </c>
      <c r="AI127" s="2" t="s">
        <v>41</v>
      </c>
      <c r="AJ127" s="3" t="s">
        <v>41</v>
      </c>
      <c r="AK127" s="2" t="s">
        <v>44</v>
      </c>
      <c r="AL127" s="2" t="s">
        <v>41</v>
      </c>
      <c r="AM127" s="3" t="s">
        <v>41</v>
      </c>
      <c r="AN127" s="3" t="s">
        <v>41</v>
      </c>
    </row>
    <row r="128" spans="1:40" x14ac:dyDescent="0.3">
      <c r="A128" t="s">
        <v>168</v>
      </c>
      <c r="B128" s="2">
        <v>0.99700123051645595</v>
      </c>
      <c r="C128" s="2">
        <v>0.97199683206599097</v>
      </c>
      <c r="D128" s="2">
        <v>0.92138030167299001</v>
      </c>
      <c r="E128" s="2">
        <v>0.76704686964583801</v>
      </c>
      <c r="F128" s="2">
        <v>0.40737396377636198</v>
      </c>
      <c r="G128" s="2">
        <v>0.117108487058957</v>
      </c>
      <c r="H128" s="2">
        <v>0.101450845564326</v>
      </c>
      <c r="I128" s="2">
        <v>0.14197503058116701</v>
      </c>
      <c r="J128" s="2">
        <v>9.8592262888441903E-2</v>
      </c>
      <c r="K128" s="2">
        <v>6.2613668775258702E-2</v>
      </c>
      <c r="L128" s="3">
        <v>0.99700123051645595</v>
      </c>
      <c r="M128" s="3">
        <v>1.0169382183161999</v>
      </c>
      <c r="N128" s="3">
        <v>0.98807889213624001</v>
      </c>
      <c r="O128" s="3">
        <v>0.86474631583040296</v>
      </c>
      <c r="P128" s="3">
        <v>0.51069486095549299</v>
      </c>
      <c r="Q128" s="3">
        <v>0.13992968554028601</v>
      </c>
      <c r="R128" s="3">
        <v>0.11188460681774801</v>
      </c>
      <c r="S128" s="3">
        <v>0.13250292683904299</v>
      </c>
      <c r="T128" s="3">
        <v>0.134827063050627</v>
      </c>
      <c r="U128" s="3">
        <v>0.104239776349779</v>
      </c>
      <c r="V128" s="2">
        <v>45.789866819942901</v>
      </c>
      <c r="W128" s="2">
        <v>-9.7247092427447196E-2</v>
      </c>
      <c r="X128" s="2">
        <v>8.4931313265418196E-2</v>
      </c>
      <c r="Y128" s="2">
        <v>0.99408960860846696</v>
      </c>
      <c r="Z128" s="3">
        <v>46.921724716098097</v>
      </c>
      <c r="AA128" s="3">
        <v>-0.11566148562170001</v>
      </c>
      <c r="AB128" s="3">
        <v>0.110255730996197</v>
      </c>
      <c r="AC128" s="3">
        <v>0.99784657847116298</v>
      </c>
      <c r="AD128" s="1" t="s">
        <v>168</v>
      </c>
      <c r="AE128" s="3">
        <v>1.1318578961552499</v>
      </c>
      <c r="AF128" s="3">
        <v>-0.11566148562170001</v>
      </c>
      <c r="AG128" s="3">
        <v>0.97518603046022401</v>
      </c>
      <c r="AH128" s="3" t="s">
        <v>41</v>
      </c>
      <c r="AI128" s="2" t="s">
        <v>41</v>
      </c>
      <c r="AJ128" s="3" t="s">
        <v>41</v>
      </c>
      <c r="AK128" s="2" t="s">
        <v>41</v>
      </c>
      <c r="AL128" s="2" t="s">
        <v>41</v>
      </c>
      <c r="AM128" s="3" t="s">
        <v>41</v>
      </c>
      <c r="AN128" s="3" t="s">
        <v>41</v>
      </c>
    </row>
    <row r="129" spans="1:40" x14ac:dyDescent="0.3">
      <c r="A129" t="s">
        <v>169</v>
      </c>
      <c r="B129" s="2">
        <v>0.99700123051645595</v>
      </c>
      <c r="C129" s="2">
        <v>0.94748851233998399</v>
      </c>
      <c r="D129" s="2">
        <v>0.92171806361863495</v>
      </c>
      <c r="E129" s="2">
        <v>0.78989176598561195</v>
      </c>
      <c r="F129" s="2">
        <v>0.78650906498477902</v>
      </c>
      <c r="G129" s="2">
        <v>0.59707247427364396</v>
      </c>
      <c r="H129" s="2">
        <v>0.67313406053372604</v>
      </c>
      <c r="I129" s="2">
        <v>0.92576433572181305</v>
      </c>
      <c r="J129" s="2">
        <v>0.82207802514124195</v>
      </c>
      <c r="K129" s="2">
        <v>0.44352655206462899</v>
      </c>
      <c r="L129" s="3">
        <v>0.99700123051645595</v>
      </c>
      <c r="M129" s="3">
        <v>1.0668356754881401</v>
      </c>
      <c r="N129" s="3">
        <v>1.0570521075747901</v>
      </c>
      <c r="O129" s="3">
        <v>0.98668985047702695</v>
      </c>
      <c r="P129" s="3">
        <v>0.76933283313452305</v>
      </c>
      <c r="Q129" s="3">
        <v>0.82214249032312003</v>
      </c>
      <c r="R129" s="3">
        <v>0.86124535846654005</v>
      </c>
      <c r="S129" s="3">
        <v>0.90708431943788603</v>
      </c>
      <c r="T129" s="3">
        <v>1.01292510980004</v>
      </c>
      <c r="U129" s="3">
        <v>0.33063400910791702</v>
      </c>
      <c r="V129" s="2"/>
      <c r="W129" s="2">
        <v>-1.9995484972592799E-2</v>
      </c>
      <c r="X129" s="2">
        <v>0.68161258221276899</v>
      </c>
      <c r="Y129" s="2">
        <v>0.46430993207063898</v>
      </c>
      <c r="Z129" s="3">
        <v>69.770352129414107</v>
      </c>
      <c r="AA129" s="3">
        <v>-0.77041906132552695</v>
      </c>
      <c r="AB129" s="3">
        <v>0</v>
      </c>
      <c r="AC129" s="3">
        <v>0.717400288046389</v>
      </c>
      <c r="AD129" s="1" t="s">
        <v>169</v>
      </c>
      <c r="AE129" s="3"/>
      <c r="AF129" s="3">
        <v>-0.77041906132552695</v>
      </c>
      <c r="AG129" s="3"/>
      <c r="AH129" s="3" t="s">
        <v>44</v>
      </c>
      <c r="AI129" s="2" t="s">
        <v>41</v>
      </c>
      <c r="AJ129" s="3" t="s">
        <v>41</v>
      </c>
      <c r="AK129" s="2" t="s">
        <v>41</v>
      </c>
      <c r="AL129" s="2" t="s">
        <v>41</v>
      </c>
      <c r="AM129" s="3" t="s">
        <v>41</v>
      </c>
      <c r="AN129" s="3" t="s">
        <v>41</v>
      </c>
    </row>
    <row r="130" spans="1:40" x14ac:dyDescent="0.3">
      <c r="A130" t="s">
        <v>170</v>
      </c>
      <c r="B130" s="2">
        <v>0.99700123051645595</v>
      </c>
      <c r="C130" s="2">
        <v>0.92144779790929299</v>
      </c>
      <c r="D130" s="2">
        <v>0.89608445805317605</v>
      </c>
      <c r="E130" s="2">
        <v>0.77190920357442105</v>
      </c>
      <c r="F130" s="2">
        <v>0.777265569554763</v>
      </c>
      <c r="G130" s="2">
        <v>0.43712084365171899</v>
      </c>
      <c r="H130" s="2">
        <v>0.367782073338555</v>
      </c>
      <c r="I130" s="2">
        <v>0.39890601837422202</v>
      </c>
      <c r="J130" s="2">
        <v>0.32898162961930799</v>
      </c>
      <c r="K130" s="2">
        <v>0.171437532816551</v>
      </c>
      <c r="L130" s="3">
        <v>0.99700123051645595</v>
      </c>
      <c r="M130" s="3">
        <v>0.99502303007089798</v>
      </c>
      <c r="N130" s="3">
        <v>0.979190616170447</v>
      </c>
      <c r="O130" s="3">
        <v>0.86520673944106596</v>
      </c>
      <c r="P130" s="3">
        <v>0.76934099832878</v>
      </c>
      <c r="Q130" s="3">
        <v>0.62603110558031605</v>
      </c>
      <c r="R130" s="3">
        <v>0.38520397067110501</v>
      </c>
      <c r="S130" s="3">
        <v>0.31573235004331501</v>
      </c>
      <c r="T130" s="3">
        <v>0.31378699610204103</v>
      </c>
      <c r="U130" s="3">
        <v>0.27976472524263701</v>
      </c>
      <c r="V130" s="2">
        <v>52.828145495153002</v>
      </c>
      <c r="W130" s="2">
        <v>-3.05633598359276E-2</v>
      </c>
      <c r="X130" s="2">
        <v>7.2415288738717901E-2</v>
      </c>
      <c r="Y130" s="2">
        <v>0.95647382434986505</v>
      </c>
      <c r="Z130" s="3">
        <v>53.750901462577403</v>
      </c>
      <c r="AA130" s="3">
        <v>-4.2222862273535798E-2</v>
      </c>
      <c r="AB130" s="3">
        <v>0.23048940847156699</v>
      </c>
      <c r="AC130" s="3">
        <v>0.98835663261027096</v>
      </c>
      <c r="AD130" s="1" t="s">
        <v>170</v>
      </c>
      <c r="AE130" s="3">
        <v>0.92275596742440802</v>
      </c>
      <c r="AF130" s="3">
        <v>-4.2222862273535798E-2</v>
      </c>
      <c r="AG130" s="3">
        <v>0.97518603046022401</v>
      </c>
      <c r="AH130" s="3" t="s">
        <v>41</v>
      </c>
      <c r="AI130" s="2" t="s">
        <v>41</v>
      </c>
      <c r="AJ130" s="3" t="s">
        <v>41</v>
      </c>
      <c r="AK130" s="2" t="s">
        <v>41</v>
      </c>
      <c r="AL130" s="2" t="s">
        <v>41</v>
      </c>
      <c r="AM130" s="3" t="s">
        <v>41</v>
      </c>
      <c r="AN130" s="3" t="s">
        <v>41</v>
      </c>
    </row>
    <row r="131" spans="1:40" x14ac:dyDescent="0.3">
      <c r="A131" t="s">
        <v>171</v>
      </c>
      <c r="B131" s="2">
        <v>0.99700123051645595</v>
      </c>
      <c r="C131" s="2">
        <v>1.02467757231296</v>
      </c>
      <c r="D131" s="2">
        <v>0.876010539823876</v>
      </c>
      <c r="E131" s="2">
        <v>0.72698978122744995</v>
      </c>
      <c r="F131" s="2">
        <v>0.63397814235587502</v>
      </c>
      <c r="G131" s="2">
        <v>0.33778588252374198</v>
      </c>
      <c r="H131" s="2">
        <v>0.33427065260389399</v>
      </c>
      <c r="I131" s="2">
        <v>0.38280191016124099</v>
      </c>
      <c r="J131" s="2">
        <v>0.30288667179859802</v>
      </c>
      <c r="K131" s="2">
        <v>0.10523330657808699</v>
      </c>
      <c r="L131" s="3">
        <v>0.99700123051645595</v>
      </c>
      <c r="M131" s="3">
        <v>1.0264232346693201</v>
      </c>
      <c r="N131" s="3">
        <v>1.06933786595407</v>
      </c>
      <c r="O131" s="3">
        <v>0.88069334783276498</v>
      </c>
      <c r="P131" s="3">
        <v>0.56056793647187997</v>
      </c>
      <c r="Q131" s="3">
        <v>0.30113808865033098</v>
      </c>
      <c r="R131" s="3">
        <v>0.26338659202915699</v>
      </c>
      <c r="S131" s="3">
        <v>0.27758772902413498</v>
      </c>
      <c r="T131" s="3">
        <v>0.216690362181439</v>
      </c>
      <c r="U131" s="3">
        <v>0.37305539180672698</v>
      </c>
      <c r="V131" s="2">
        <v>49.535628906606298</v>
      </c>
      <c r="W131" s="2">
        <v>-3.8402701445477298E-2</v>
      </c>
      <c r="X131" s="2">
        <v>0.156116918674089</v>
      </c>
      <c r="Y131" s="2">
        <v>0.95676272132866202</v>
      </c>
      <c r="Z131" s="3">
        <v>47.578866671797002</v>
      </c>
      <c r="AA131" s="3">
        <v>-0.100006218243936</v>
      </c>
      <c r="AB131" s="3">
        <v>0.278003116527681</v>
      </c>
      <c r="AC131" s="3">
        <v>0.98257121872669995</v>
      </c>
      <c r="AD131" s="1" t="s">
        <v>171</v>
      </c>
      <c r="AE131" s="3">
        <v>-1.9567622348093301</v>
      </c>
      <c r="AF131" s="3">
        <v>-0.100006218243936</v>
      </c>
      <c r="AG131" s="3">
        <v>0.97518603046022401</v>
      </c>
      <c r="AH131" s="3" t="s">
        <v>41</v>
      </c>
      <c r="AI131" s="2" t="s">
        <v>41</v>
      </c>
      <c r="AJ131" s="3" t="s">
        <v>41</v>
      </c>
      <c r="AK131" s="2" t="s">
        <v>41</v>
      </c>
      <c r="AL131" s="2" t="s">
        <v>41</v>
      </c>
      <c r="AM131" s="3" t="s">
        <v>41</v>
      </c>
      <c r="AN131" s="3" t="s">
        <v>41</v>
      </c>
    </row>
    <row r="132" spans="1:40" x14ac:dyDescent="0.3">
      <c r="A132" t="s">
        <v>172</v>
      </c>
      <c r="B132" s="2">
        <v>0.99700123051645595</v>
      </c>
      <c r="C132" s="2">
        <v>1.02016608994583</v>
      </c>
      <c r="D132" s="2">
        <v>1.0838218758004401</v>
      </c>
      <c r="E132" s="2">
        <v>0.94808287035554595</v>
      </c>
      <c r="F132" s="2">
        <v>0.71826802094950903</v>
      </c>
      <c r="G132" s="2">
        <v>0.52147995330618901</v>
      </c>
      <c r="H132" s="2">
        <v>0.39657113203476302</v>
      </c>
      <c r="I132" s="2">
        <v>0.46802646341440202</v>
      </c>
      <c r="J132" s="2">
        <v>0.268674582059587</v>
      </c>
      <c r="K132" s="2">
        <v>9.7147666183115503E-2</v>
      </c>
      <c r="L132" s="3">
        <v>0.99700123051645595</v>
      </c>
      <c r="M132" s="3">
        <v>0.96195574108297699</v>
      </c>
      <c r="N132" s="3">
        <v>0.93180512529474402</v>
      </c>
      <c r="O132" s="3">
        <v>0.80010384249966005</v>
      </c>
      <c r="P132" s="3">
        <v>0.63575698395232105</v>
      </c>
      <c r="Q132" s="3">
        <v>0.40273818714923199</v>
      </c>
      <c r="R132" s="3">
        <v>0.27137399889259001</v>
      </c>
      <c r="S132" s="3">
        <v>0.17734490812091</v>
      </c>
      <c r="T132" s="3">
        <v>0.164775701918568</v>
      </c>
      <c r="U132" s="3">
        <v>0.24420649708858899</v>
      </c>
      <c r="V132" s="2">
        <v>54.076710098634599</v>
      </c>
      <c r="W132" s="2">
        <v>-3.9341910295053899E-2</v>
      </c>
      <c r="X132" s="2">
        <v>9.6060236850094599E-2</v>
      </c>
      <c r="Y132" s="2">
        <v>0.95159447854413204</v>
      </c>
      <c r="Z132" s="3">
        <v>49.251968393244901</v>
      </c>
      <c r="AA132" s="3">
        <v>-5.2739589912163203E-2</v>
      </c>
      <c r="AB132" s="3">
        <v>0.157245548496215</v>
      </c>
      <c r="AC132" s="3">
        <v>0.99032249166957897</v>
      </c>
      <c r="AD132" s="1" t="s">
        <v>172</v>
      </c>
      <c r="AE132" s="3">
        <v>-4.8247417053896902</v>
      </c>
      <c r="AF132" s="3">
        <v>-5.2739589912163203E-2</v>
      </c>
      <c r="AG132" s="3">
        <v>0.57855287129869004</v>
      </c>
      <c r="AH132" s="3" t="s">
        <v>41</v>
      </c>
      <c r="AI132" s="2" t="s">
        <v>41</v>
      </c>
      <c r="AJ132" s="3" t="s">
        <v>41</v>
      </c>
      <c r="AK132" s="2" t="s">
        <v>41</v>
      </c>
      <c r="AL132" s="2" t="s">
        <v>41</v>
      </c>
      <c r="AM132" s="3" t="s">
        <v>41</v>
      </c>
      <c r="AN132" s="3" t="s">
        <v>41</v>
      </c>
    </row>
    <row r="133" spans="1:40" x14ac:dyDescent="0.3">
      <c r="A133" t="s">
        <v>173</v>
      </c>
      <c r="B133" s="2">
        <v>0.99700123051645595</v>
      </c>
      <c r="C133" s="2">
        <v>1.0075765157032499</v>
      </c>
      <c r="D133" s="2">
        <v>0.964553808978585</v>
      </c>
      <c r="E133" s="2">
        <v>0.83257990303542095</v>
      </c>
      <c r="F133" s="2">
        <v>0.72021286305847398</v>
      </c>
      <c r="G133" s="2">
        <v>0.49156656688712802</v>
      </c>
      <c r="H133" s="2">
        <v>0.54142401064572498</v>
      </c>
      <c r="I133" s="2">
        <v>0.62593206042043903</v>
      </c>
      <c r="J133" s="2">
        <v>0.58950089388046101</v>
      </c>
      <c r="K133" s="2">
        <v>0.48849813289869198</v>
      </c>
      <c r="L133" s="3">
        <v>0.99700123051645595</v>
      </c>
      <c r="M133" s="3">
        <v>1.0922330543999299</v>
      </c>
      <c r="N133" s="3">
        <v>1.02736098569601</v>
      </c>
      <c r="O133" s="3">
        <v>1.0282642414341301</v>
      </c>
      <c r="P133" s="3">
        <v>0.68820822295648898</v>
      </c>
      <c r="Q133" s="3">
        <v>0.70021379055194</v>
      </c>
      <c r="R133" s="3">
        <v>0.482271202246079</v>
      </c>
      <c r="S133" s="3">
        <v>0.513969214329143</v>
      </c>
      <c r="T133" s="3">
        <v>0.77884335241963598</v>
      </c>
      <c r="U133" s="3">
        <v>0.15664808894542601</v>
      </c>
      <c r="V133" s="2"/>
      <c r="W133" s="2">
        <v>-4.6263760276862298E-2</v>
      </c>
      <c r="X133" s="2">
        <v>0.54329007146320196</v>
      </c>
      <c r="Y133" s="2">
        <v>0.94633356139241698</v>
      </c>
      <c r="Z133" s="3">
        <v>59.496571219530097</v>
      </c>
      <c r="AA133" s="3">
        <v>-3.54336047670906E-2</v>
      </c>
      <c r="AB133" s="3">
        <v>0.43416943959103899</v>
      </c>
      <c r="AC133" s="3">
        <v>0.71723047134233797</v>
      </c>
      <c r="AD133" s="1" t="s">
        <v>173</v>
      </c>
      <c r="AE133" s="3"/>
      <c r="AF133" s="3">
        <v>-4.6263760276862298E-2</v>
      </c>
      <c r="AG133" s="3"/>
      <c r="AH133" s="3" t="s">
        <v>44</v>
      </c>
      <c r="AI133" s="2" t="s">
        <v>41</v>
      </c>
      <c r="AJ133" s="3" t="s">
        <v>41</v>
      </c>
      <c r="AK133" s="2" t="s">
        <v>41</v>
      </c>
      <c r="AL133" s="2" t="s">
        <v>41</v>
      </c>
      <c r="AM133" s="3" t="s">
        <v>41</v>
      </c>
      <c r="AN133" s="3" t="s">
        <v>41</v>
      </c>
    </row>
    <row r="134" spans="1:40" x14ac:dyDescent="0.3">
      <c r="A134" t="s">
        <v>174</v>
      </c>
      <c r="B134" s="2">
        <v>0.99700123051645595</v>
      </c>
      <c r="C134" s="2">
        <v>0.97902153971927297</v>
      </c>
      <c r="D134" s="2">
        <v>0.86664453159232402</v>
      </c>
      <c r="E134" s="2">
        <v>0.79746275391924404</v>
      </c>
      <c r="F134" s="2">
        <v>0.78989255978072903</v>
      </c>
      <c r="G134" s="2">
        <v>0.69579633170290101</v>
      </c>
      <c r="H134" s="2">
        <v>0.71919124682808</v>
      </c>
      <c r="I134" s="2">
        <v>0.78897366568832605</v>
      </c>
      <c r="J134" s="2">
        <v>0.30233810022893098</v>
      </c>
      <c r="K134" s="2">
        <v>0.12710362543440301</v>
      </c>
      <c r="L134" s="3">
        <v>0.99700123051645595</v>
      </c>
      <c r="M134" s="3">
        <v>0.96254506067603396</v>
      </c>
      <c r="N134" s="3">
        <v>0.98037224579161597</v>
      </c>
      <c r="O134" s="3">
        <v>0.81656488353008605</v>
      </c>
      <c r="P134" s="3">
        <v>0.74814198397529896</v>
      </c>
      <c r="Q134" s="3">
        <v>0.57265277846641105</v>
      </c>
      <c r="R134" s="3">
        <v>0.63557699218530905</v>
      </c>
      <c r="S134" s="3">
        <v>0.92045285132048404</v>
      </c>
      <c r="T134" s="3">
        <v>0.63736489695668896</v>
      </c>
      <c r="U134" s="3">
        <v>0.346264324905529</v>
      </c>
      <c r="V134" s="2">
        <v>60.897712246085803</v>
      </c>
      <c r="W134" s="2">
        <v>-2.8006918222983599E-2</v>
      </c>
      <c r="X134" s="2">
        <v>0</v>
      </c>
      <c r="Y134" s="2">
        <v>0.78065640016333704</v>
      </c>
      <c r="Z134" s="3"/>
      <c r="AA134" s="3">
        <v>-1.35739287293441E-2</v>
      </c>
      <c r="AB134" s="3">
        <v>0</v>
      </c>
      <c r="AC134" s="3">
        <v>0.61579579727082401</v>
      </c>
      <c r="AD134" s="1" t="s">
        <v>174</v>
      </c>
      <c r="AE134" s="3"/>
      <c r="AF134" s="3">
        <v>-2.8006918222983599E-2</v>
      </c>
      <c r="AG134" s="3"/>
      <c r="AH134" s="3" t="s">
        <v>44</v>
      </c>
      <c r="AI134" s="2" t="s">
        <v>41</v>
      </c>
      <c r="AJ134" s="3" t="s">
        <v>41</v>
      </c>
      <c r="AK134" s="2" t="s">
        <v>41</v>
      </c>
      <c r="AL134" s="2" t="s">
        <v>41</v>
      </c>
      <c r="AM134" s="3" t="s">
        <v>41</v>
      </c>
      <c r="AN134" s="3" t="s">
        <v>41</v>
      </c>
    </row>
    <row r="135" spans="1:40" x14ac:dyDescent="0.3">
      <c r="A135" t="s">
        <v>175</v>
      </c>
      <c r="B135" s="2">
        <v>0.99700123051645595</v>
      </c>
      <c r="C135" s="2">
        <v>1.1113164547709999</v>
      </c>
      <c r="D135" s="2">
        <v>1.3280652490115099</v>
      </c>
      <c r="E135" s="2">
        <v>1.15818929658313</v>
      </c>
      <c r="F135" s="2">
        <v>0.69444895988092503</v>
      </c>
      <c r="G135" s="2">
        <v>0.790172715913944</v>
      </c>
      <c r="H135" s="2">
        <v>0.839762278135601</v>
      </c>
      <c r="I135" s="2">
        <v>1.1516464484206801</v>
      </c>
      <c r="J135" s="2">
        <v>1.62457652317584</v>
      </c>
      <c r="K135" s="2">
        <v>0.93917315162811998</v>
      </c>
      <c r="L135" s="3">
        <v>0.99700123051645595</v>
      </c>
      <c r="M135" s="3">
        <v>0.883068008923518</v>
      </c>
      <c r="N135" s="3">
        <v>0.80739859544597004</v>
      </c>
      <c r="O135" s="3">
        <v>0.75180212545488101</v>
      </c>
      <c r="P135" s="3">
        <v>0.60979926484307601</v>
      </c>
      <c r="Q135" s="3">
        <v>0.463305429289052</v>
      </c>
      <c r="R135" s="3">
        <v>0.68865782809982701</v>
      </c>
      <c r="S135" s="3">
        <v>0.86541207523400998</v>
      </c>
      <c r="T135" s="3">
        <v>1.0102895542408401</v>
      </c>
      <c r="U135" s="3">
        <v>5.5277483289258501E-2</v>
      </c>
      <c r="V135" s="2"/>
      <c r="W135" s="2">
        <v>0.29381736471429398</v>
      </c>
      <c r="X135" s="2">
        <v>1.28187484026139</v>
      </c>
      <c r="Y135" s="2">
        <v>0.206907834204794</v>
      </c>
      <c r="Z135" s="3"/>
      <c r="AA135" s="3">
        <v>-2.3387888974340201E-2</v>
      </c>
      <c r="AB135" s="3">
        <v>0.59075956355502302</v>
      </c>
      <c r="AC135" s="3">
        <v>0.23106890486412099</v>
      </c>
      <c r="AD135" s="1" t="s">
        <v>175</v>
      </c>
      <c r="AE135" s="3"/>
      <c r="AF135" s="3">
        <v>-2.3387888974340201E-2</v>
      </c>
      <c r="AG135" s="3"/>
      <c r="AH135" s="3" t="s">
        <v>44</v>
      </c>
      <c r="AI135" s="2" t="s">
        <v>41</v>
      </c>
      <c r="AJ135" s="3" t="s">
        <v>41</v>
      </c>
      <c r="AK135" s="2" t="s">
        <v>41</v>
      </c>
      <c r="AL135" s="2" t="s">
        <v>41</v>
      </c>
      <c r="AM135" s="3" t="s">
        <v>41</v>
      </c>
      <c r="AN135" s="3" t="s">
        <v>41</v>
      </c>
    </row>
    <row r="136" spans="1:40" x14ac:dyDescent="0.3">
      <c r="A136" t="s">
        <v>176</v>
      </c>
      <c r="B136" s="2">
        <v>0.99700123051645595</v>
      </c>
      <c r="C136" s="2">
        <v>1.04821419896444</v>
      </c>
      <c r="D136" s="2">
        <v>1.1238413712689701</v>
      </c>
      <c r="E136" s="2">
        <v>1.0304279588729699</v>
      </c>
      <c r="F136" s="2">
        <v>0.71799921651259402</v>
      </c>
      <c r="G136" s="2">
        <v>0.74326027683159901</v>
      </c>
      <c r="H136" s="2">
        <v>0.92129319593002701</v>
      </c>
      <c r="I136" s="2">
        <v>1.0777303434223899</v>
      </c>
      <c r="J136" s="2">
        <v>1.67654028789913</v>
      </c>
      <c r="K136" s="2">
        <v>1.2281003275038</v>
      </c>
      <c r="L136" s="3">
        <v>0.99700123051645595</v>
      </c>
      <c r="M136" s="3">
        <v>0.93131359099136501</v>
      </c>
      <c r="N136" s="3">
        <v>0.89445500886260199</v>
      </c>
      <c r="O136" s="3">
        <v>0.84997882558013105</v>
      </c>
      <c r="P136" s="3">
        <v>0.80502805173849301</v>
      </c>
      <c r="Q136" s="3">
        <v>0.59993622064000696</v>
      </c>
      <c r="R136" s="3">
        <v>0.85358512895748295</v>
      </c>
      <c r="S136" s="3">
        <v>1.05586952968421</v>
      </c>
      <c r="T136" s="3">
        <v>1.3516002465735899</v>
      </c>
      <c r="U136" s="3">
        <v>0.131186972719224</v>
      </c>
      <c r="V136" s="2"/>
      <c r="W136" s="2">
        <v>0.46528817835765002</v>
      </c>
      <c r="X136" s="2">
        <v>1.45232030753129</v>
      </c>
      <c r="Y136" s="2">
        <v>0.58606069591913301</v>
      </c>
      <c r="Z136" s="3"/>
      <c r="AA136" s="3">
        <v>-5.9584320943589101E-3</v>
      </c>
      <c r="AB136" s="3">
        <v>0</v>
      </c>
      <c r="AC136" s="3">
        <v>5.3782333944159398E-2</v>
      </c>
      <c r="AD136" s="1" t="s">
        <v>176</v>
      </c>
      <c r="AE136" s="3"/>
      <c r="AF136" s="3">
        <v>-5.9584320943589101E-3</v>
      </c>
      <c r="AG136" s="3"/>
      <c r="AH136" s="3" t="s">
        <v>44</v>
      </c>
      <c r="AI136" s="2" t="s">
        <v>41</v>
      </c>
      <c r="AJ136" s="3" t="s">
        <v>41</v>
      </c>
      <c r="AK136" s="2" t="s">
        <v>41</v>
      </c>
      <c r="AL136" s="2" t="s">
        <v>41</v>
      </c>
      <c r="AM136" s="3" t="s">
        <v>41</v>
      </c>
      <c r="AN136" s="3" t="s">
        <v>41</v>
      </c>
    </row>
    <row r="137" spans="1:40" x14ac:dyDescent="0.3">
      <c r="A137" t="s">
        <v>177</v>
      </c>
      <c r="B137" s="2">
        <v>0.99700123051645595</v>
      </c>
      <c r="C137" s="2">
        <v>0.98315990401814002</v>
      </c>
      <c r="D137" s="2">
        <v>0.96916172673182399</v>
      </c>
      <c r="E137" s="2">
        <v>0.89078292322534702</v>
      </c>
      <c r="F137" s="2">
        <v>0.61720984929585898</v>
      </c>
      <c r="G137" s="2">
        <v>0.323963648662415</v>
      </c>
      <c r="H137" s="2">
        <v>0.177998432389922</v>
      </c>
      <c r="I137" s="2">
        <v>0.18241776496732801</v>
      </c>
      <c r="J137" s="2">
        <v>0.118398355878716</v>
      </c>
      <c r="K137" s="2">
        <v>0.104018688999706</v>
      </c>
      <c r="L137" s="3">
        <v>0.99700123051645595</v>
      </c>
      <c r="M137" s="3">
        <v>0.99790735061320401</v>
      </c>
      <c r="N137" s="3">
        <v>0.94874495676915205</v>
      </c>
      <c r="O137" s="3">
        <v>0.86827705434191804</v>
      </c>
      <c r="P137" s="3">
        <v>0.62888425092848899</v>
      </c>
      <c r="Q137" s="3">
        <v>0.272241774589568</v>
      </c>
      <c r="R137" s="3">
        <v>0.130050993727645</v>
      </c>
      <c r="S137" s="3">
        <v>0.130495421804393</v>
      </c>
      <c r="T137" s="3">
        <v>0.103884075306657</v>
      </c>
      <c r="U137" s="3">
        <v>4.9746727909069602E-2</v>
      </c>
      <c r="V137" s="2">
        <v>48.770884926099697</v>
      </c>
      <c r="W137" s="2">
        <v>-7.3453445330828898E-2</v>
      </c>
      <c r="X137" s="2">
        <v>0.11119220378203</v>
      </c>
      <c r="Y137" s="2">
        <v>0.99808757689094596</v>
      </c>
      <c r="Z137" s="3">
        <v>48.459534623736197</v>
      </c>
      <c r="AA137" s="3">
        <v>-7.9026957403445799E-2</v>
      </c>
      <c r="AB137" s="3">
        <v>6.8723551749561601E-2</v>
      </c>
      <c r="AC137" s="3">
        <v>0.99726293065674299</v>
      </c>
      <c r="AD137" s="1" t="s">
        <v>177</v>
      </c>
      <c r="AE137" s="3">
        <v>-0.31135030236352201</v>
      </c>
      <c r="AF137" s="3">
        <v>-7.9026957403445799E-2</v>
      </c>
      <c r="AG137" s="3">
        <v>0.985253880751644</v>
      </c>
      <c r="AH137" s="3" t="s">
        <v>41</v>
      </c>
      <c r="AI137" s="2" t="s">
        <v>41</v>
      </c>
      <c r="AJ137" s="3" t="s">
        <v>41</v>
      </c>
      <c r="AK137" s="2" t="s">
        <v>41</v>
      </c>
      <c r="AL137" s="2" t="s">
        <v>41</v>
      </c>
      <c r="AM137" s="3" t="s">
        <v>41</v>
      </c>
      <c r="AN137" s="3" t="s">
        <v>41</v>
      </c>
    </row>
    <row r="138" spans="1:40" x14ac:dyDescent="0.3">
      <c r="A138" t="s">
        <v>178</v>
      </c>
      <c r="B138" s="2">
        <v>0.99700123051645595</v>
      </c>
      <c r="C138" s="2">
        <v>0.94304151759188903</v>
      </c>
      <c r="D138" s="2">
        <v>0.86286284076798303</v>
      </c>
      <c r="E138" s="2">
        <v>0.72042252434083498</v>
      </c>
      <c r="F138" s="2">
        <v>0.81028419036902999</v>
      </c>
      <c r="G138" s="2">
        <v>0.57144042222322</v>
      </c>
      <c r="H138" s="2">
        <v>0.65794689419729901</v>
      </c>
      <c r="I138" s="2">
        <v>0.456448654589373</v>
      </c>
      <c r="J138" s="2">
        <v>0.104213541779305</v>
      </c>
      <c r="K138" s="2">
        <v>5.2784494276481297E-2</v>
      </c>
      <c r="L138" s="3">
        <v>0.99700123051645595</v>
      </c>
      <c r="M138" s="3">
        <v>1.0179437738611301</v>
      </c>
      <c r="N138" s="3">
        <v>1.029018115095</v>
      </c>
      <c r="O138" s="3">
        <v>0.87443024194991703</v>
      </c>
      <c r="P138" s="3">
        <v>0.82140601159411197</v>
      </c>
      <c r="Q138" s="3">
        <v>0.63941836841187405</v>
      </c>
      <c r="R138" s="3">
        <v>0.69149231929535604</v>
      </c>
      <c r="S138" s="3">
        <v>0.73093666513279398</v>
      </c>
      <c r="T138" s="3">
        <v>0.15805601058507299</v>
      </c>
      <c r="U138" s="3">
        <v>3.1871147168437801E-2</v>
      </c>
      <c r="V138" s="2">
        <v>55.154454626144698</v>
      </c>
      <c r="W138" s="2">
        <v>-3.3989194294740101E-2</v>
      </c>
      <c r="X138" s="2">
        <v>0</v>
      </c>
      <c r="Y138" s="2">
        <v>0.87866896268626205</v>
      </c>
      <c r="Z138" s="3">
        <v>59.094145858506003</v>
      </c>
      <c r="AA138" s="3">
        <v>-4.1104577930318E-2</v>
      </c>
      <c r="AB138" s="3">
        <v>0</v>
      </c>
      <c r="AC138" s="3">
        <v>0.85904814884426695</v>
      </c>
      <c r="AD138" s="1" t="s">
        <v>178</v>
      </c>
      <c r="AE138" s="3">
        <v>3.9396912323612798</v>
      </c>
      <c r="AF138" s="3">
        <v>-4.1104577930318E-2</v>
      </c>
      <c r="AG138" s="3">
        <v>0.652622665857852</v>
      </c>
      <c r="AH138" s="3" t="s">
        <v>41</v>
      </c>
      <c r="AI138" s="2" t="s">
        <v>41</v>
      </c>
      <c r="AJ138" s="3" t="s">
        <v>41</v>
      </c>
      <c r="AK138" s="2" t="s">
        <v>41</v>
      </c>
      <c r="AL138" s="2" t="s">
        <v>41</v>
      </c>
      <c r="AM138" s="3" t="s">
        <v>41</v>
      </c>
      <c r="AN138" s="3" t="s">
        <v>41</v>
      </c>
    </row>
    <row r="139" spans="1:40" x14ac:dyDescent="0.3">
      <c r="A139" t="s">
        <v>179</v>
      </c>
      <c r="B139" s="2">
        <v>0.99700123051645595</v>
      </c>
      <c r="C139" s="2">
        <v>0.95950786965085499</v>
      </c>
      <c r="D139" s="2">
        <v>0.86854084886564697</v>
      </c>
      <c r="E139" s="2">
        <v>0.76928514758761501</v>
      </c>
      <c r="F139" s="2">
        <v>0.76574182512637701</v>
      </c>
      <c r="G139" s="2">
        <v>0.54705594545483804</v>
      </c>
      <c r="H139" s="2">
        <v>0.52706412063762997</v>
      </c>
      <c r="I139" s="2">
        <v>0.643054317113264</v>
      </c>
      <c r="J139" s="2">
        <v>0.387887368852389</v>
      </c>
      <c r="K139" s="2">
        <v>0.177251058696412</v>
      </c>
      <c r="L139" s="3">
        <v>0.99700123051645595</v>
      </c>
      <c r="M139" s="3">
        <v>1.0444133065849299</v>
      </c>
      <c r="N139" s="3">
        <v>1.0230630876987401</v>
      </c>
      <c r="O139" s="3">
        <v>0.89021722471624798</v>
      </c>
      <c r="P139" s="3">
        <v>0.80957780351727204</v>
      </c>
      <c r="Q139" s="3">
        <v>0.658394989944035</v>
      </c>
      <c r="R139" s="3">
        <v>0.71611139822838199</v>
      </c>
      <c r="S139" s="3">
        <v>0.83813380816849503</v>
      </c>
      <c r="T139" s="3">
        <v>0.71700869027703895</v>
      </c>
      <c r="U139" s="3">
        <v>0.200550578293024</v>
      </c>
      <c r="V139" s="2">
        <v>57.727680126006703</v>
      </c>
      <c r="W139" s="2">
        <v>-2.2303444718267399E-2</v>
      </c>
      <c r="X139" s="2">
        <v>0</v>
      </c>
      <c r="Y139" s="2">
        <v>0.89431767896302705</v>
      </c>
      <c r="Z139" s="3">
        <v>67.560340614952196</v>
      </c>
      <c r="AA139" s="3">
        <v>-1.96476197887747E-2</v>
      </c>
      <c r="AB139" s="3">
        <v>0</v>
      </c>
      <c r="AC139" s="3">
        <v>0.68319217218440498</v>
      </c>
      <c r="AD139" s="1" t="s">
        <v>179</v>
      </c>
      <c r="AE139" s="3">
        <v>9.8326604889454607</v>
      </c>
      <c r="AF139" s="3">
        <v>-2.2303444718267399E-2</v>
      </c>
      <c r="AG139" s="3"/>
      <c r="AH139" s="3" t="s">
        <v>44</v>
      </c>
      <c r="AI139" s="2" t="s">
        <v>41</v>
      </c>
      <c r="AJ139" s="3" t="s">
        <v>41</v>
      </c>
      <c r="AK139" s="2" t="s">
        <v>41</v>
      </c>
      <c r="AL139" s="2" t="s">
        <v>41</v>
      </c>
      <c r="AM139" s="3" t="s">
        <v>41</v>
      </c>
      <c r="AN139" s="3" t="s">
        <v>41</v>
      </c>
    </row>
    <row r="140" spans="1:40" x14ac:dyDescent="0.3">
      <c r="A140" t="s">
        <v>180</v>
      </c>
      <c r="B140" s="2">
        <v>0.99700123051645595</v>
      </c>
      <c r="C140" s="2">
        <v>0.97592467298614605</v>
      </c>
      <c r="D140" s="2">
        <v>0.99582439466428496</v>
      </c>
      <c r="E140" s="2">
        <v>0.88035279694658497</v>
      </c>
      <c r="F140" s="2">
        <v>0.71747664079381201</v>
      </c>
      <c r="G140" s="2">
        <v>0.72418850497424003</v>
      </c>
      <c r="H140" s="2">
        <v>0.74959208317716297</v>
      </c>
      <c r="I140" s="2">
        <v>0.58266003598500704</v>
      </c>
      <c r="J140" s="2">
        <v>9.1308983778764494E-2</v>
      </c>
      <c r="K140" s="2">
        <v>4.5434446697860398E-2</v>
      </c>
      <c r="L140" s="3">
        <v>0.99700123051645595</v>
      </c>
      <c r="M140" s="3">
        <v>0.97222075290822896</v>
      </c>
      <c r="N140" s="3">
        <v>0.88653490190653395</v>
      </c>
      <c r="O140" s="3">
        <v>0.83561322440989805</v>
      </c>
      <c r="P140" s="3">
        <v>0.70778427618596995</v>
      </c>
      <c r="Q140" s="3">
        <v>0.56851728073517305</v>
      </c>
      <c r="R140" s="3">
        <v>0.66324193174364798</v>
      </c>
      <c r="S140" s="3">
        <v>0.56783424090695001</v>
      </c>
      <c r="T140" s="3">
        <v>0.16766637425209599</v>
      </c>
      <c r="U140" s="3">
        <v>0.129597596921909</v>
      </c>
      <c r="V140" s="2">
        <v>58.622550552420599</v>
      </c>
      <c r="W140" s="2">
        <v>-4.7290830638928798E-2</v>
      </c>
      <c r="X140" s="2">
        <v>0</v>
      </c>
      <c r="Y140" s="2">
        <v>0.88136277908919203</v>
      </c>
      <c r="Z140" s="3">
        <v>56.373083131451097</v>
      </c>
      <c r="AA140" s="3">
        <v>-2.92448245188014E-2</v>
      </c>
      <c r="AB140" s="3">
        <v>0</v>
      </c>
      <c r="AC140" s="3">
        <v>0.89547041933352201</v>
      </c>
      <c r="AD140" s="1" t="s">
        <v>180</v>
      </c>
      <c r="AE140" s="3">
        <v>-2.24946742096953</v>
      </c>
      <c r="AF140" s="3">
        <v>-4.7290830638928798E-2</v>
      </c>
      <c r="AG140" s="3">
        <v>0.97518603046022401</v>
      </c>
      <c r="AH140" s="3" t="s">
        <v>41</v>
      </c>
      <c r="AI140" s="2" t="s">
        <v>41</v>
      </c>
      <c r="AJ140" s="3" t="s">
        <v>41</v>
      </c>
      <c r="AK140" s="2" t="s">
        <v>41</v>
      </c>
      <c r="AL140" s="2" t="s">
        <v>41</v>
      </c>
      <c r="AM140" s="3" t="s">
        <v>41</v>
      </c>
      <c r="AN140" s="3" t="s">
        <v>41</v>
      </c>
    </row>
    <row r="141" spans="1:40" x14ac:dyDescent="0.3">
      <c r="A141" t="s">
        <v>181</v>
      </c>
      <c r="B141" s="2">
        <v>0.99700123051645595</v>
      </c>
      <c r="C141" s="2">
        <v>0.99729119830242596</v>
      </c>
      <c r="D141" s="2">
        <v>0.97442122610458703</v>
      </c>
      <c r="E141" s="2">
        <v>0.88847821595129495</v>
      </c>
      <c r="F141" s="2">
        <v>0.65343415366341395</v>
      </c>
      <c r="G141" s="2">
        <v>0.328990054174012</v>
      </c>
      <c r="H141" s="2">
        <v>0.12938992380129199</v>
      </c>
      <c r="I141" s="2">
        <v>9.3981873305022501E-2</v>
      </c>
      <c r="J141" s="2">
        <v>9.3104987675959996E-2</v>
      </c>
      <c r="K141" s="2">
        <v>7.2065573531710794E-2</v>
      </c>
      <c r="L141" s="3">
        <v>0.99700123051645595</v>
      </c>
      <c r="M141" s="3">
        <v>0.95909844163466595</v>
      </c>
      <c r="N141" s="3">
        <v>0.92867533162748805</v>
      </c>
      <c r="O141" s="3">
        <v>0.81732821188905702</v>
      </c>
      <c r="P141" s="3">
        <v>0.57009016521672495</v>
      </c>
      <c r="Q141" s="3">
        <v>0.23156470821320899</v>
      </c>
      <c r="R141" s="3">
        <v>9.6185794482217493E-2</v>
      </c>
      <c r="S141" s="3">
        <v>8.19190509176628E-2</v>
      </c>
      <c r="T141" s="3">
        <v>7.5717571743078194E-2</v>
      </c>
      <c r="U141" s="3">
        <v>9.1851413784027003E-2</v>
      </c>
      <c r="V141" s="2">
        <v>49.000617661174402</v>
      </c>
      <c r="W141" s="2">
        <v>-7.8015678442001801E-2</v>
      </c>
      <c r="X141" s="2">
        <v>5.9989688980036898E-2</v>
      </c>
      <c r="Y141" s="2">
        <v>0.99847751277362295</v>
      </c>
      <c r="Z141" s="3">
        <v>47.559467870796901</v>
      </c>
      <c r="AA141" s="3">
        <v>-7.9176161993234101E-2</v>
      </c>
      <c r="AB141" s="3">
        <v>5.7310180166026202E-2</v>
      </c>
      <c r="AC141" s="3">
        <v>0.99522905093042002</v>
      </c>
      <c r="AD141" s="1" t="s">
        <v>181</v>
      </c>
      <c r="AE141" s="3">
        <v>-1.4411497903775501</v>
      </c>
      <c r="AF141" s="3">
        <v>-7.9176161993234101E-2</v>
      </c>
      <c r="AG141" s="3">
        <v>0.97518603046022401</v>
      </c>
      <c r="AH141" s="3" t="s">
        <v>41</v>
      </c>
      <c r="AI141" s="2" t="s">
        <v>41</v>
      </c>
      <c r="AJ141" s="3" t="s">
        <v>41</v>
      </c>
      <c r="AK141" s="2" t="s">
        <v>41</v>
      </c>
      <c r="AL141" s="2" t="s">
        <v>41</v>
      </c>
      <c r="AM141" s="3" t="s">
        <v>41</v>
      </c>
      <c r="AN141" s="3" t="s">
        <v>41</v>
      </c>
    </row>
    <row r="142" spans="1:40" x14ac:dyDescent="0.3">
      <c r="A142" t="s">
        <v>182</v>
      </c>
      <c r="B142" s="2">
        <v>0.99700123051645595</v>
      </c>
      <c r="C142" s="2">
        <v>0.95544215290772905</v>
      </c>
      <c r="D142" s="2">
        <v>0.95092528358261397</v>
      </c>
      <c r="E142" s="2">
        <v>0.83260832242862803</v>
      </c>
      <c r="F142" s="2">
        <v>0.47105192319697903</v>
      </c>
      <c r="G142" s="2">
        <v>0.135421654406775</v>
      </c>
      <c r="H142" s="2">
        <v>0.10510205877939401</v>
      </c>
      <c r="I142" s="2">
        <v>0.110270006827558</v>
      </c>
      <c r="J142" s="2">
        <v>0.101751500141107</v>
      </c>
      <c r="K142" s="2">
        <v>7.99492291110174E-2</v>
      </c>
      <c r="L142" s="3">
        <v>0.99700123051645595</v>
      </c>
      <c r="M142" s="3">
        <v>0.91050494421400596</v>
      </c>
      <c r="N142" s="3">
        <v>0.77146339083473403</v>
      </c>
      <c r="O142" s="3">
        <v>0.65399213932133904</v>
      </c>
      <c r="P142" s="3">
        <v>0.39293016215264298</v>
      </c>
      <c r="Q142" s="3">
        <v>0.24467365059013099</v>
      </c>
      <c r="R142" s="3">
        <v>0.19268193654378901</v>
      </c>
      <c r="S142" s="3">
        <v>0.123780672970512</v>
      </c>
      <c r="T142" s="3">
        <v>0.12744962459145801</v>
      </c>
      <c r="U142" s="3">
        <v>7.1375001504471805E-2</v>
      </c>
      <c r="V142" s="2">
        <v>46.5610759778885</v>
      </c>
      <c r="W142" s="2">
        <v>-0.105409950331986</v>
      </c>
      <c r="X142" s="2">
        <v>8.6754828070294193E-2</v>
      </c>
      <c r="Y142" s="2">
        <v>0.99668332418509198</v>
      </c>
      <c r="Z142" s="3">
        <v>44.984200536868599</v>
      </c>
      <c r="AA142" s="3">
        <v>-4.6237841967847297E-2</v>
      </c>
      <c r="AB142" s="3">
        <v>2.8451083479903699E-2</v>
      </c>
      <c r="AC142" s="3">
        <v>0.99238197999451505</v>
      </c>
      <c r="AD142" s="1" t="s">
        <v>182</v>
      </c>
      <c r="AE142" s="3">
        <v>-1.5768754410199</v>
      </c>
      <c r="AF142" s="3">
        <v>-0.105409950331986</v>
      </c>
      <c r="AG142" s="3">
        <v>0.97518603046022401</v>
      </c>
      <c r="AH142" s="3" t="s">
        <v>41</v>
      </c>
      <c r="AI142" s="2" t="s">
        <v>41</v>
      </c>
      <c r="AJ142" s="3" t="s">
        <v>41</v>
      </c>
      <c r="AK142" s="2" t="s">
        <v>41</v>
      </c>
      <c r="AL142" s="2" t="s">
        <v>41</v>
      </c>
      <c r="AM142" s="3" t="s">
        <v>41</v>
      </c>
      <c r="AN142" s="3" t="s">
        <v>41</v>
      </c>
    </row>
    <row r="143" spans="1:40" x14ac:dyDescent="0.3">
      <c r="A143" t="s">
        <v>183</v>
      </c>
      <c r="B143" s="2">
        <v>0.99700123051645595</v>
      </c>
      <c r="C143" s="2">
        <v>0.94519181352487702</v>
      </c>
      <c r="D143" s="2">
        <v>0.86124640959435605</v>
      </c>
      <c r="E143" s="2">
        <v>0.65767934084792501</v>
      </c>
      <c r="F143" s="2">
        <v>0.261563941074272</v>
      </c>
      <c r="G143" s="2">
        <v>4.6841268111676201E-2</v>
      </c>
      <c r="H143" s="2">
        <v>5.1688859608411998E-2</v>
      </c>
      <c r="I143" s="2">
        <v>6.2800807950830206E-2</v>
      </c>
      <c r="J143" s="2">
        <v>4.4662382554893E-2</v>
      </c>
      <c r="K143" s="2">
        <v>3.18866976228733E-2</v>
      </c>
      <c r="L143" s="3">
        <v>0.99700123051645595</v>
      </c>
      <c r="M143" s="3">
        <v>0.91653036183451697</v>
      </c>
      <c r="N143" s="3">
        <v>0.67137080745395195</v>
      </c>
      <c r="O143" s="3">
        <v>0.26069104727873998</v>
      </c>
      <c r="P143" s="3">
        <v>9.6567303494077494E-2</v>
      </c>
      <c r="Q143" s="3">
        <v>5.2663313857528801E-2</v>
      </c>
      <c r="R143" s="3">
        <v>5.1531721982580103E-2</v>
      </c>
      <c r="S143" s="3">
        <v>5.6067432371369602E-2</v>
      </c>
      <c r="T143" s="3">
        <v>5.0994426260758403E-2</v>
      </c>
      <c r="U143" s="3">
        <v>4.3066406672013301E-2</v>
      </c>
      <c r="V143" s="2">
        <v>44.202144059133303</v>
      </c>
      <c r="W143" s="2">
        <v>-9.5000802018183506E-2</v>
      </c>
      <c r="X143" s="2">
        <v>2.6520002426398001E-2</v>
      </c>
      <c r="Y143" s="2">
        <v>0.99127555951239998</v>
      </c>
      <c r="Z143" s="3">
        <v>39.750291024156098</v>
      </c>
      <c r="AA143" s="3">
        <v>-9.6701358065428594E-2</v>
      </c>
      <c r="AB143" s="3">
        <v>4.1309546971729803E-2</v>
      </c>
      <c r="AC143" s="3">
        <v>0.99933486604873001</v>
      </c>
      <c r="AD143" s="1" t="s">
        <v>183</v>
      </c>
      <c r="AE143" s="3">
        <v>-4.4518530349771703</v>
      </c>
      <c r="AF143" s="3">
        <v>-9.6701358065428594E-2</v>
      </c>
      <c r="AG143" s="3">
        <v>0.652622665857852</v>
      </c>
      <c r="AH143" s="3" t="s">
        <v>41</v>
      </c>
      <c r="AI143" s="2" t="s">
        <v>41</v>
      </c>
      <c r="AJ143" s="3" t="s">
        <v>41</v>
      </c>
      <c r="AK143" s="2" t="s">
        <v>41</v>
      </c>
      <c r="AL143" s="2" t="s">
        <v>41</v>
      </c>
      <c r="AM143" s="3" t="s">
        <v>41</v>
      </c>
      <c r="AN143" s="3" t="s">
        <v>41</v>
      </c>
    </row>
    <row r="144" spans="1:40" x14ac:dyDescent="0.3">
      <c r="A144" t="s">
        <v>184</v>
      </c>
      <c r="B144" s="2">
        <v>0.99700123051645595</v>
      </c>
      <c r="C144" s="2">
        <v>0.97598642426229898</v>
      </c>
      <c r="D144" s="2">
        <v>1.00568557338647</v>
      </c>
      <c r="E144" s="2">
        <v>0.84935516960190205</v>
      </c>
      <c r="F144" s="2">
        <v>0.452692207877327</v>
      </c>
      <c r="G144" s="2">
        <v>0.13998457957725599</v>
      </c>
      <c r="H144" s="2">
        <v>5.8258088193621799E-2</v>
      </c>
      <c r="I144" s="2">
        <v>4.7710356358409603E-2</v>
      </c>
      <c r="J144" s="2">
        <v>4.1052095152823299E-2</v>
      </c>
      <c r="K144" s="2">
        <v>3.0597262170819001E-2</v>
      </c>
      <c r="L144" s="3">
        <v>0.99700123051645595</v>
      </c>
      <c r="M144" s="3">
        <v>0.89346521884512098</v>
      </c>
      <c r="N144" s="3">
        <v>0.72417845797119995</v>
      </c>
      <c r="O144" s="3">
        <v>0.54821583707135801</v>
      </c>
      <c r="P144" s="3">
        <v>0.39727168592883699</v>
      </c>
      <c r="Q144" s="3">
        <v>0.179011985844998</v>
      </c>
      <c r="R144" s="3">
        <v>0.1003024373222</v>
      </c>
      <c r="S144" s="3">
        <v>3.9652966070705897E-2</v>
      </c>
      <c r="T144" s="3">
        <v>3.5513129066969101E-2</v>
      </c>
      <c r="U144" s="3">
        <v>2.1724300296039001E-2</v>
      </c>
      <c r="V144" s="2">
        <v>46.601539557024303</v>
      </c>
      <c r="W144" s="2">
        <v>-0.10905791339905201</v>
      </c>
      <c r="X144" s="2">
        <v>3.65669272377541E-2</v>
      </c>
      <c r="Y144" s="2">
        <v>0.99943871365947801</v>
      </c>
      <c r="Z144" s="3">
        <v>43.400275883781703</v>
      </c>
      <c r="AA144" s="3">
        <v>-5.2221207394591497E-2</v>
      </c>
      <c r="AB144" s="3">
        <v>0</v>
      </c>
      <c r="AC144" s="3">
        <v>0.99177536232117602</v>
      </c>
      <c r="AD144" s="1" t="s">
        <v>184</v>
      </c>
      <c r="AE144" s="3">
        <v>-3.2012636732426398</v>
      </c>
      <c r="AF144" s="3">
        <v>-0.10905791339905201</v>
      </c>
      <c r="AG144" s="3">
        <v>0.92297548438729005</v>
      </c>
      <c r="AH144" s="3" t="s">
        <v>41</v>
      </c>
      <c r="AI144" s="2" t="s">
        <v>41</v>
      </c>
      <c r="AJ144" s="3" t="s">
        <v>41</v>
      </c>
      <c r="AK144" s="2" t="s">
        <v>41</v>
      </c>
      <c r="AL144" s="2" t="s">
        <v>41</v>
      </c>
      <c r="AM144" s="3" t="s">
        <v>41</v>
      </c>
      <c r="AN144" s="3" t="s">
        <v>41</v>
      </c>
    </row>
    <row r="145" spans="1:40" x14ac:dyDescent="0.3">
      <c r="A145" t="s">
        <v>185</v>
      </c>
      <c r="B145" s="2">
        <v>0.99700123051645595</v>
      </c>
      <c r="C145" s="2">
        <v>1.14236149104164</v>
      </c>
      <c r="D145" s="2">
        <v>1.71254667154242</v>
      </c>
      <c r="E145" s="2">
        <v>1.3454137030795199</v>
      </c>
      <c r="F145" s="2">
        <v>0.51589233073250695</v>
      </c>
      <c r="G145" s="2">
        <v>0.342723432513306</v>
      </c>
      <c r="H145" s="2">
        <v>0.54964422013276903</v>
      </c>
      <c r="I145" s="2">
        <v>0.57098307660107805</v>
      </c>
      <c r="J145" s="2">
        <v>0.68391278598545502</v>
      </c>
      <c r="K145" s="2">
        <v>0.51769200845676799</v>
      </c>
      <c r="L145" s="3">
        <v>0.99700123051645595</v>
      </c>
      <c r="M145" s="3">
        <v>0.89576310035709705</v>
      </c>
      <c r="N145" s="3">
        <v>0.71363476136402904</v>
      </c>
      <c r="O145" s="3">
        <v>0.64994790033725403</v>
      </c>
      <c r="P145" s="3">
        <v>0.42893349779238299</v>
      </c>
      <c r="Q145" s="3">
        <v>0.24908142279642401</v>
      </c>
      <c r="R145" s="3">
        <v>0.39946790442535302</v>
      </c>
      <c r="S145" s="3">
        <v>0.45464857643223899</v>
      </c>
      <c r="T145" s="3">
        <v>0.45819280563930898</v>
      </c>
      <c r="U145" s="3">
        <v>8.3199101995445099E-2</v>
      </c>
      <c r="V145" s="2"/>
      <c r="W145" s="2">
        <v>-0.288140081280163</v>
      </c>
      <c r="X145" s="2">
        <v>0.52833436132153699</v>
      </c>
      <c r="Y145" s="2">
        <v>0.599154214568418</v>
      </c>
      <c r="Z145" s="3">
        <v>45.490586673946702</v>
      </c>
      <c r="AA145" s="3">
        <v>-3.8567087893493501E-2</v>
      </c>
      <c r="AB145" s="3">
        <v>0.27471954878742799</v>
      </c>
      <c r="AC145" s="3">
        <v>0.83650089614980006</v>
      </c>
      <c r="AD145" s="1" t="s">
        <v>185</v>
      </c>
      <c r="AE145" s="3"/>
      <c r="AF145" s="3">
        <v>-0.288140081280163</v>
      </c>
      <c r="AG145" s="3"/>
      <c r="AH145" s="3" t="s">
        <v>44</v>
      </c>
      <c r="AI145" s="2" t="s">
        <v>41</v>
      </c>
      <c r="AJ145" s="3" t="s">
        <v>41</v>
      </c>
      <c r="AK145" s="2" t="s">
        <v>41</v>
      </c>
      <c r="AL145" s="2" t="s">
        <v>41</v>
      </c>
      <c r="AM145" s="3" t="s">
        <v>41</v>
      </c>
      <c r="AN145" s="3" t="s">
        <v>41</v>
      </c>
    </row>
    <row r="146" spans="1:40" x14ac:dyDescent="0.3">
      <c r="A146" t="s">
        <v>186</v>
      </c>
      <c r="B146" s="2">
        <v>0.99700123051645595</v>
      </c>
      <c r="C146" s="2">
        <v>0.96619366885802405</v>
      </c>
      <c r="D146" s="2">
        <v>0.94619793194721602</v>
      </c>
      <c r="E146" s="2">
        <v>0.84287613053926003</v>
      </c>
      <c r="F146" s="2">
        <v>0.33919986015026898</v>
      </c>
      <c r="G146" s="2">
        <v>6.58035160565099E-2</v>
      </c>
      <c r="H146" s="2">
        <v>8.8577835179051406E-2</v>
      </c>
      <c r="I146" s="2">
        <v>0.13623785426917701</v>
      </c>
      <c r="J146" s="2">
        <v>0.17206902687866299</v>
      </c>
      <c r="K146" s="2">
        <v>0.164858788061334</v>
      </c>
      <c r="L146" s="3">
        <v>0.99700123051645595</v>
      </c>
      <c r="M146" s="3">
        <v>0.93469038909589597</v>
      </c>
      <c r="N146" s="3">
        <v>0.675940178383583</v>
      </c>
      <c r="O146" s="3">
        <v>0.32478300515268999</v>
      </c>
      <c r="P146" s="3">
        <v>0.10500567218621</v>
      </c>
      <c r="Q146" s="3">
        <v>5.8532850319005597E-2</v>
      </c>
      <c r="R146" s="3">
        <v>7.1184628966817903E-2</v>
      </c>
      <c r="S146" s="3">
        <v>9.9094141587203394E-2</v>
      </c>
      <c r="T146" s="3">
        <v>0.12501894818502701</v>
      </c>
      <c r="U146" s="3">
        <v>0.119142202105034</v>
      </c>
      <c r="V146" s="2">
        <v>45.594136316569198</v>
      </c>
      <c r="W146" s="2">
        <v>-0.151514739123467</v>
      </c>
      <c r="X146" s="2">
        <v>0.124173727861539</v>
      </c>
      <c r="Y146" s="2">
        <v>0.99017160278980898</v>
      </c>
      <c r="Z146" s="3">
        <v>40.021243387022501</v>
      </c>
      <c r="AA146" s="3">
        <v>-9.4569272410365099E-2</v>
      </c>
      <c r="AB146" s="3">
        <v>8.5289475585798205E-2</v>
      </c>
      <c r="AC146" s="3">
        <v>0.99257067564603996</v>
      </c>
      <c r="AD146" s="1" t="s">
        <v>186</v>
      </c>
      <c r="AE146" s="3">
        <v>-5.5728929295467697</v>
      </c>
      <c r="AF146" s="3">
        <v>-0.151514739123467</v>
      </c>
      <c r="AG146" s="3">
        <v>0.43696676971538301</v>
      </c>
      <c r="AH146" s="3" t="s">
        <v>41</v>
      </c>
      <c r="AI146" s="2" t="s">
        <v>41</v>
      </c>
      <c r="AJ146" s="3" t="s">
        <v>41</v>
      </c>
      <c r="AK146" s="2" t="s">
        <v>41</v>
      </c>
      <c r="AL146" s="2" t="s">
        <v>41</v>
      </c>
      <c r="AM146" s="3" t="s">
        <v>41</v>
      </c>
      <c r="AN146" s="3" t="s">
        <v>41</v>
      </c>
    </row>
    <row r="147" spans="1:40" x14ac:dyDescent="0.3">
      <c r="A147" t="s">
        <v>187</v>
      </c>
      <c r="B147" s="2">
        <v>0.99700123051645595</v>
      </c>
      <c r="C147" s="2">
        <v>0.95516134905928296</v>
      </c>
      <c r="D147" s="2">
        <v>0.91394362722322897</v>
      </c>
      <c r="E147" s="2">
        <v>0.82978123357272104</v>
      </c>
      <c r="F147" s="2">
        <v>0.62743614118215296</v>
      </c>
      <c r="G147" s="2">
        <v>0.36521968742245497</v>
      </c>
      <c r="H147" s="2">
        <v>0.20424368790271999</v>
      </c>
      <c r="I147" s="2">
        <v>0.15661089217361801</v>
      </c>
      <c r="J147" s="2">
        <v>9.4327094281557E-2</v>
      </c>
      <c r="K147" s="2">
        <v>5.6927242049666302E-2</v>
      </c>
      <c r="L147" s="3">
        <v>0.99700123051645595</v>
      </c>
      <c r="M147" s="3">
        <v>0.96203759903993602</v>
      </c>
      <c r="N147" s="3">
        <v>0.86901546697009202</v>
      </c>
      <c r="O147" s="3">
        <v>0.81747644031080202</v>
      </c>
      <c r="P147" s="3">
        <v>0.55249404914563804</v>
      </c>
      <c r="Q147" s="3">
        <v>0.15047091177847399</v>
      </c>
      <c r="R147" s="3">
        <v>7.35951983000043E-2</v>
      </c>
      <c r="S147" s="3">
        <v>7.0002184837671996E-2</v>
      </c>
      <c r="T147" s="3">
        <v>5.7537954249530197E-2</v>
      </c>
      <c r="U147" s="3">
        <v>5.28579547520555E-2</v>
      </c>
      <c r="V147" s="2">
        <v>49.186695867389197</v>
      </c>
      <c r="W147" s="2">
        <v>-5.3892753939714703E-2</v>
      </c>
      <c r="X147" s="2">
        <v>1.95034378143512E-2</v>
      </c>
      <c r="Y147" s="2">
        <v>0.99691806760767698</v>
      </c>
      <c r="Z147" s="3">
        <v>47.129803384798301</v>
      </c>
      <c r="AA147" s="3">
        <v>-8.6917302124559198E-2</v>
      </c>
      <c r="AB147" s="3">
        <v>3.4657251355409598E-2</v>
      </c>
      <c r="AC147" s="3">
        <v>0.98817336030941405</v>
      </c>
      <c r="AD147" s="1" t="s">
        <v>187</v>
      </c>
      <c r="AE147" s="3">
        <v>-2.0568924825909498</v>
      </c>
      <c r="AF147" s="3">
        <v>-8.6917302124559198E-2</v>
      </c>
      <c r="AG147" s="3">
        <v>0.97518603046022401</v>
      </c>
      <c r="AH147" s="3" t="s">
        <v>41</v>
      </c>
      <c r="AI147" s="2" t="s">
        <v>41</v>
      </c>
      <c r="AJ147" s="3" t="s">
        <v>41</v>
      </c>
      <c r="AK147" s="2" t="s">
        <v>41</v>
      </c>
      <c r="AL147" s="2" t="s">
        <v>41</v>
      </c>
      <c r="AM147" s="3" t="s">
        <v>41</v>
      </c>
      <c r="AN147" s="3" t="s">
        <v>41</v>
      </c>
    </row>
    <row r="148" spans="1:40" x14ac:dyDescent="0.3">
      <c r="A148" t="s">
        <v>188</v>
      </c>
      <c r="B148" s="2">
        <v>0.99700123051645595</v>
      </c>
      <c r="C148" s="2">
        <v>0.96498424478952405</v>
      </c>
      <c r="D148" s="2">
        <v>0.88341395242866405</v>
      </c>
      <c r="E148" s="2">
        <v>0.81554708329385195</v>
      </c>
      <c r="F148" s="2">
        <v>0.76099245536675897</v>
      </c>
      <c r="G148" s="2">
        <v>0.58780383732158303</v>
      </c>
      <c r="H148" s="2">
        <v>0.60092270657399005</v>
      </c>
      <c r="I148" s="2">
        <v>0.82434446812240703</v>
      </c>
      <c r="J148" s="2">
        <v>0.58306882143677197</v>
      </c>
      <c r="K148" s="2">
        <v>0.28995470216581598</v>
      </c>
      <c r="L148" s="3">
        <v>0.99700123051645595</v>
      </c>
      <c r="M148" s="3">
        <v>1.0579459232400501</v>
      </c>
      <c r="N148" s="3">
        <v>0.95492463951248996</v>
      </c>
      <c r="O148" s="3">
        <v>0.93838001825098205</v>
      </c>
      <c r="P148" s="3">
        <v>0.71710692803026099</v>
      </c>
      <c r="Q148" s="3">
        <v>0.67403966833295403</v>
      </c>
      <c r="R148" s="3">
        <v>0.61132657918333599</v>
      </c>
      <c r="S148" s="3">
        <v>0.57257867509133897</v>
      </c>
      <c r="T148" s="3">
        <v>0.57697931546821801</v>
      </c>
      <c r="U148" s="3">
        <v>0.22089787100499</v>
      </c>
      <c r="V148" s="2">
        <v>66.7601450082322</v>
      </c>
      <c r="W148" s="2">
        <v>-1.54585786849226E-2</v>
      </c>
      <c r="X148" s="2">
        <v>0</v>
      </c>
      <c r="Y148" s="2">
        <v>0.73656299242414203</v>
      </c>
      <c r="Z148" s="3">
        <v>61.659985184992699</v>
      </c>
      <c r="AA148" s="3">
        <v>-2.2261819270597099E-2</v>
      </c>
      <c r="AB148" s="3">
        <v>0</v>
      </c>
      <c r="AC148" s="3">
        <v>0.891454602049227</v>
      </c>
      <c r="AD148" s="1" t="s">
        <v>188</v>
      </c>
      <c r="AE148" s="3">
        <v>-5.1001598232394398</v>
      </c>
      <c r="AF148" s="3">
        <v>-2.2261819270597099E-2</v>
      </c>
      <c r="AG148" s="3"/>
      <c r="AH148" s="3" t="s">
        <v>44</v>
      </c>
      <c r="AI148" s="2" t="s">
        <v>41</v>
      </c>
      <c r="AJ148" s="3" t="s">
        <v>41</v>
      </c>
      <c r="AK148" s="2" t="s">
        <v>41</v>
      </c>
      <c r="AL148" s="2" t="s">
        <v>41</v>
      </c>
      <c r="AM148" s="3" t="s">
        <v>41</v>
      </c>
      <c r="AN148" s="3" t="s">
        <v>41</v>
      </c>
    </row>
    <row r="149" spans="1:40" x14ac:dyDescent="0.3">
      <c r="A149" t="s">
        <v>189</v>
      </c>
      <c r="B149" s="2">
        <v>0.99700123051645595</v>
      </c>
      <c r="C149" s="2">
        <v>0.98704101046430504</v>
      </c>
      <c r="D149" s="2">
        <v>0.98268959023802105</v>
      </c>
      <c r="E149" s="2">
        <v>0.76835437149684804</v>
      </c>
      <c r="F149" s="2">
        <v>0.39244876024734499</v>
      </c>
      <c r="G149" s="2">
        <v>0.222135004730696</v>
      </c>
      <c r="H149" s="2">
        <v>0.34073556731983001</v>
      </c>
      <c r="I149" s="2">
        <v>0.50583711547253196</v>
      </c>
      <c r="J149" s="2">
        <v>0.81465976152563002</v>
      </c>
      <c r="K149" s="2">
        <v>0.80423209336735202</v>
      </c>
      <c r="L149" s="3">
        <v>0.99700123051645595</v>
      </c>
      <c r="M149" s="3">
        <v>0.85511190957679994</v>
      </c>
      <c r="N149" s="3">
        <v>0.66735163392914898</v>
      </c>
      <c r="O149" s="3">
        <v>0.44780792620647403</v>
      </c>
      <c r="P149" s="3">
        <v>0.32014283338498201</v>
      </c>
      <c r="Q149" s="3">
        <v>0.52632459503676599</v>
      </c>
      <c r="R149" s="3">
        <v>0.81667515808103297</v>
      </c>
      <c r="S149" s="3">
        <v>0.94945599081863397</v>
      </c>
      <c r="T149" s="3">
        <v>1.6107407767247399</v>
      </c>
      <c r="U149" s="3">
        <v>8.2302572233403301E-2</v>
      </c>
      <c r="V149" s="2"/>
      <c r="W149" s="2">
        <v>-0.70712607402243899</v>
      </c>
      <c r="X149" s="2">
        <v>0.51334138374984095</v>
      </c>
      <c r="Y149" s="2">
        <v>0.60136618102091199</v>
      </c>
      <c r="Z149" s="3"/>
      <c r="AA149" s="3">
        <v>-0.41886021807786</v>
      </c>
      <c r="AB149" s="3">
        <v>0.67760019688158801</v>
      </c>
      <c r="AC149" s="3">
        <v>6.6732501156501894E-2</v>
      </c>
      <c r="AD149" s="1" t="s">
        <v>189</v>
      </c>
      <c r="AE149" s="3"/>
      <c r="AF149" s="3">
        <v>-0.70712607402243899</v>
      </c>
      <c r="AG149" s="3"/>
      <c r="AH149" s="3" t="s">
        <v>44</v>
      </c>
      <c r="AI149" s="2" t="s">
        <v>41</v>
      </c>
      <c r="AJ149" s="3" t="s">
        <v>41</v>
      </c>
      <c r="AK149" s="2" t="s">
        <v>41</v>
      </c>
      <c r="AL149" s="2" t="s">
        <v>41</v>
      </c>
      <c r="AM149" s="3" t="s">
        <v>41</v>
      </c>
      <c r="AN149" s="3" t="s">
        <v>41</v>
      </c>
    </row>
    <row r="150" spans="1:40" x14ac:dyDescent="0.3">
      <c r="A150" t="s">
        <v>190</v>
      </c>
      <c r="B150" s="2">
        <v>0.99700123051645595</v>
      </c>
      <c r="C150" s="2">
        <v>0.97140465715656599</v>
      </c>
      <c r="D150" s="2">
        <v>0.89118493911424801</v>
      </c>
      <c r="E150" s="2">
        <v>0.72785050343084801</v>
      </c>
      <c r="F150" s="2">
        <v>0.354116113744607</v>
      </c>
      <c r="G150" s="2">
        <v>0.12407933889438599</v>
      </c>
      <c r="H150" s="2">
        <v>0.14631895741893999</v>
      </c>
      <c r="I150" s="2">
        <v>0.236556837618695</v>
      </c>
      <c r="J150" s="2">
        <v>0.34879968870574202</v>
      </c>
      <c r="K150" s="2">
        <v>0.37587178155481399</v>
      </c>
      <c r="L150" s="3">
        <v>0.99700123051645595</v>
      </c>
      <c r="M150" s="3">
        <v>1.0075570319859899</v>
      </c>
      <c r="N150" s="3">
        <v>0.71982037610687999</v>
      </c>
      <c r="O150" s="3">
        <v>0.42946833389752997</v>
      </c>
      <c r="P150" s="3">
        <v>0.228129074665777</v>
      </c>
      <c r="Q150" s="3">
        <v>0.16716904881396599</v>
      </c>
      <c r="R150" s="3">
        <v>0.179570982263172</v>
      </c>
      <c r="S150" s="3">
        <v>0.237076906939657</v>
      </c>
      <c r="T150" s="3">
        <v>0.40882564127672499</v>
      </c>
      <c r="U150" s="3">
        <v>0.23275418443697399</v>
      </c>
      <c r="V150" s="2">
        <v>44.869111876466299</v>
      </c>
      <c r="W150" s="2">
        <v>-0.12385337403381801</v>
      </c>
      <c r="X150" s="2">
        <v>0.24717241164350001</v>
      </c>
      <c r="Y150" s="2">
        <v>0.93849105717964398</v>
      </c>
      <c r="Z150" s="3">
        <v>40.883576424541502</v>
      </c>
      <c r="AA150" s="3">
        <v>-9.1088333225417206E-2</v>
      </c>
      <c r="AB150" s="3">
        <v>0.24095083790583799</v>
      </c>
      <c r="AC150" s="3">
        <v>0.95172975412262195</v>
      </c>
      <c r="AD150" s="1" t="s">
        <v>190</v>
      </c>
      <c r="AE150" s="3">
        <v>-3.9855354519248398</v>
      </c>
      <c r="AF150" s="3">
        <v>-0.12385337403381801</v>
      </c>
      <c r="AG150" s="3">
        <v>0.76458743343944202</v>
      </c>
      <c r="AH150" s="3" t="s">
        <v>41</v>
      </c>
      <c r="AI150" s="2" t="s">
        <v>41</v>
      </c>
      <c r="AJ150" s="3" t="s">
        <v>41</v>
      </c>
      <c r="AK150" s="2" t="s">
        <v>41</v>
      </c>
      <c r="AL150" s="2" t="s">
        <v>41</v>
      </c>
      <c r="AM150" s="3" t="s">
        <v>41</v>
      </c>
      <c r="AN150" s="3" t="s">
        <v>41</v>
      </c>
    </row>
    <row r="151" spans="1:40" x14ac:dyDescent="0.3">
      <c r="A151" t="s">
        <v>191</v>
      </c>
      <c r="B151" s="2">
        <v>0.99700123051645595</v>
      </c>
      <c r="C151" s="2">
        <v>0.93813431137840597</v>
      </c>
      <c r="D151" s="2">
        <v>0.83996577215628798</v>
      </c>
      <c r="E151" s="2">
        <v>0.72265284393430396</v>
      </c>
      <c r="F151" s="2">
        <v>0.45464661665904998</v>
      </c>
      <c r="G151" s="2">
        <v>0.33505079445963798</v>
      </c>
      <c r="H151" s="2">
        <v>0.38860697120358501</v>
      </c>
      <c r="I151" s="2">
        <v>0.53804454173389105</v>
      </c>
      <c r="J151" s="2">
        <v>0.81155179062025495</v>
      </c>
      <c r="K151" s="2">
        <v>0.80036282668512704</v>
      </c>
      <c r="L151" s="3">
        <v>0.99700123051645595</v>
      </c>
      <c r="M151" s="3">
        <v>0.860917242982016</v>
      </c>
      <c r="N151" s="3">
        <v>0.747812114808169</v>
      </c>
      <c r="O151" s="3">
        <v>0.54426513715407998</v>
      </c>
      <c r="P151" s="3">
        <v>0.34493144186596802</v>
      </c>
      <c r="Q151" s="3">
        <v>0.63571546144438595</v>
      </c>
      <c r="R151" s="3">
        <v>0.89484661648115804</v>
      </c>
      <c r="S151" s="3">
        <v>0.93811129468203502</v>
      </c>
      <c r="T151" s="3">
        <v>1.34408180317995</v>
      </c>
      <c r="U151" s="3">
        <v>0.74288267965076904</v>
      </c>
      <c r="V151" s="2"/>
      <c r="W151" s="2">
        <v>-5.4301590635125803E-2</v>
      </c>
      <c r="X151" s="2">
        <v>0.56350533027540095</v>
      </c>
      <c r="Y151" s="2">
        <v>0.54281168599176599</v>
      </c>
      <c r="Z151" s="3"/>
      <c r="AA151" s="3"/>
      <c r="AB151" s="3">
        <v>0.61011491289200503</v>
      </c>
      <c r="AC151" s="3">
        <v>-4.2853725013003399E-9</v>
      </c>
      <c r="AD151" s="1" t="s">
        <v>191</v>
      </c>
      <c r="AE151" s="3"/>
      <c r="AF151" s="3"/>
      <c r="AG151" s="3"/>
      <c r="AH151" s="3" t="s">
        <v>44</v>
      </c>
      <c r="AI151" s="2" t="s">
        <v>41</v>
      </c>
      <c r="AJ151" s="3" t="s">
        <v>41</v>
      </c>
      <c r="AK151" s="2" t="s">
        <v>41</v>
      </c>
      <c r="AL151" s="2" t="s">
        <v>41</v>
      </c>
      <c r="AM151" s="3" t="s">
        <v>41</v>
      </c>
      <c r="AN151" s="3" t="s">
        <v>41</v>
      </c>
    </row>
    <row r="152" spans="1:40" x14ac:dyDescent="0.3">
      <c r="A152" t="s">
        <v>192</v>
      </c>
      <c r="B152" s="2">
        <v>0.99700123051645595</v>
      </c>
      <c r="C152" s="2">
        <v>0.97157417381178202</v>
      </c>
      <c r="D152" s="2">
        <v>0.94316636873872595</v>
      </c>
      <c r="E152" s="2">
        <v>0.83020388329295802</v>
      </c>
      <c r="F152" s="2">
        <v>0.458581844814342</v>
      </c>
      <c r="G152" s="2">
        <v>0.143493058996018</v>
      </c>
      <c r="H152" s="2">
        <v>0.18083437231670299</v>
      </c>
      <c r="I152" s="2">
        <v>0.35705879283021003</v>
      </c>
      <c r="J152" s="2">
        <v>0.62212314439278404</v>
      </c>
      <c r="K152" s="2">
        <v>0.61130180235911702</v>
      </c>
      <c r="L152" s="3">
        <v>0.99700123051645595</v>
      </c>
      <c r="M152" s="3">
        <v>0.93906788675577701</v>
      </c>
      <c r="N152" s="3">
        <v>0.72332314053534796</v>
      </c>
      <c r="O152" s="3">
        <v>0.45871857190298498</v>
      </c>
      <c r="P152" s="3">
        <v>0.23700193820332999</v>
      </c>
      <c r="Q152" s="3">
        <v>0.18415023036445599</v>
      </c>
      <c r="R152" s="3">
        <v>0.21256196727576401</v>
      </c>
      <c r="S152" s="3">
        <v>0.27360837213740602</v>
      </c>
      <c r="T152" s="3">
        <v>0.449866501021082</v>
      </c>
      <c r="U152" s="3">
        <v>8.3724685586421099E-2</v>
      </c>
      <c r="V152" s="2">
        <v>45.890720043867802</v>
      </c>
      <c r="W152" s="2">
        <v>-0.13303741034491501</v>
      </c>
      <c r="X152" s="2">
        <v>0.385956874532915</v>
      </c>
      <c r="Y152" s="2">
        <v>0.770134488795436</v>
      </c>
      <c r="Z152" s="3">
        <v>41.266375285374401</v>
      </c>
      <c r="AA152" s="3">
        <v>-7.6615385216168494E-2</v>
      </c>
      <c r="AB152" s="3">
        <v>0.23121142635147701</v>
      </c>
      <c r="AC152" s="3">
        <v>0.91393653161955102</v>
      </c>
      <c r="AD152" s="1" t="s">
        <v>192</v>
      </c>
      <c r="AE152" s="3">
        <v>-4.6243447584934101</v>
      </c>
      <c r="AF152" s="3">
        <v>-0.13303741034491501</v>
      </c>
      <c r="AG152" s="3"/>
      <c r="AH152" s="3" t="s">
        <v>44</v>
      </c>
      <c r="AI152" s="2" t="s">
        <v>41</v>
      </c>
      <c r="AJ152" s="3" t="s">
        <v>41</v>
      </c>
      <c r="AK152" s="2" t="s">
        <v>41</v>
      </c>
      <c r="AL152" s="2" t="s">
        <v>41</v>
      </c>
      <c r="AM152" s="3" t="s">
        <v>41</v>
      </c>
      <c r="AN152" s="3" t="s">
        <v>41</v>
      </c>
    </row>
    <row r="153" spans="1:40" x14ac:dyDescent="0.3">
      <c r="A153" t="s">
        <v>193</v>
      </c>
      <c r="B153" s="2">
        <v>0.99700123051645595</v>
      </c>
      <c r="C153" s="2">
        <v>0.93078997347631698</v>
      </c>
      <c r="D153" s="2">
        <v>0.67562653194040601</v>
      </c>
      <c r="E153" s="2">
        <v>0.79239809873436395</v>
      </c>
      <c r="F153" s="2">
        <v>0.72239423276822201</v>
      </c>
      <c r="G153" s="2">
        <v>0.32947510274915098</v>
      </c>
      <c r="H153" s="2">
        <v>0.26690180750931197</v>
      </c>
      <c r="I153" s="2">
        <v>0.26922131119127901</v>
      </c>
      <c r="J153" s="2">
        <v>0.25733312139971198</v>
      </c>
      <c r="K153" s="2">
        <v>0.17374403265364699</v>
      </c>
      <c r="L153" s="3">
        <v>0.99700123051645595</v>
      </c>
      <c r="M153" s="3">
        <v>0.90709591833936698</v>
      </c>
      <c r="N153" s="3">
        <v>0.867583267031378</v>
      </c>
      <c r="O153" s="3">
        <v>0.77347838963828197</v>
      </c>
      <c r="P153" s="3">
        <v>0.78594348936465996</v>
      </c>
      <c r="Q153" s="3">
        <v>0.65497144500229099</v>
      </c>
      <c r="R153" s="3">
        <v>0.50155903818373104</v>
      </c>
      <c r="S153" s="3">
        <v>0.36375988781559798</v>
      </c>
      <c r="T153" s="3">
        <v>0.25506803655527699</v>
      </c>
      <c r="U153" s="3">
        <v>0.37059469803849399</v>
      </c>
      <c r="V153" s="2">
        <v>49.521805233814497</v>
      </c>
      <c r="W153" s="2">
        <v>-3.1276566951801497E-2</v>
      </c>
      <c r="X153" s="2">
        <v>0</v>
      </c>
      <c r="Y153" s="2">
        <v>0.90955091377844</v>
      </c>
      <c r="Z153" s="3">
        <v>56.322127658698101</v>
      </c>
      <c r="AA153" s="3">
        <v>-2.4246440767518598E-2</v>
      </c>
      <c r="AB153" s="3">
        <v>0</v>
      </c>
      <c r="AC153" s="3">
        <v>0.94829992448103495</v>
      </c>
      <c r="AD153" s="1" t="s">
        <v>193</v>
      </c>
      <c r="AE153" s="3">
        <v>6.8003224248835696</v>
      </c>
      <c r="AF153" s="3">
        <v>-3.1276566951801497E-2</v>
      </c>
      <c r="AG153" s="3">
        <v>0.21537298314800299</v>
      </c>
      <c r="AH153" s="3" t="s">
        <v>41</v>
      </c>
      <c r="AI153" s="2" t="s">
        <v>41</v>
      </c>
      <c r="AJ153" s="3" t="s">
        <v>41</v>
      </c>
      <c r="AK153" s="2" t="s">
        <v>41</v>
      </c>
      <c r="AL153" s="2" t="s">
        <v>41</v>
      </c>
      <c r="AM153" s="3" t="s">
        <v>41</v>
      </c>
      <c r="AN153" s="3" t="s">
        <v>41</v>
      </c>
    </row>
    <row r="154" spans="1:40" x14ac:dyDescent="0.3">
      <c r="A154" t="s">
        <v>194</v>
      </c>
      <c r="B154" s="2">
        <v>0.99700123051645595</v>
      </c>
      <c r="C154" s="2">
        <v>0.94393451839690601</v>
      </c>
      <c r="D154" s="2">
        <v>0.85529467130775005</v>
      </c>
      <c r="E154" s="2">
        <v>0.736340143124529</v>
      </c>
      <c r="F154" s="2">
        <v>0.33758520698466099</v>
      </c>
      <c r="G154" s="2">
        <v>4.3948276765440698E-2</v>
      </c>
      <c r="H154" s="2">
        <v>4.5456722472221399E-2</v>
      </c>
      <c r="I154" s="2">
        <v>6.3069724367950497E-2</v>
      </c>
      <c r="J154" s="2">
        <v>5.3369146502210099E-2</v>
      </c>
      <c r="K154" s="2">
        <v>4.1558189406804003E-2</v>
      </c>
      <c r="L154" s="3">
        <v>0.99700123051645595</v>
      </c>
      <c r="M154" s="3">
        <v>0.92766042080285305</v>
      </c>
      <c r="N154" s="3">
        <v>0.70971460440963297</v>
      </c>
      <c r="O154" s="3">
        <v>0.31284253664823702</v>
      </c>
      <c r="P154" s="3">
        <v>0.109922276560824</v>
      </c>
      <c r="Q154" s="3">
        <v>6.53038948038758E-2</v>
      </c>
      <c r="R154" s="3">
        <v>5.6682663472298798E-2</v>
      </c>
      <c r="S154" s="3">
        <v>6.4737944772193898E-2</v>
      </c>
      <c r="T154" s="3">
        <v>6.5666173064783895E-2</v>
      </c>
      <c r="U154" s="3">
        <v>0.13590456175597099</v>
      </c>
      <c r="V154" s="2">
        <v>45.106843196312198</v>
      </c>
      <c r="W154" s="2">
        <v>-0.101785597309663</v>
      </c>
      <c r="X154" s="2">
        <v>3.0873907493222202E-2</v>
      </c>
      <c r="Y154" s="2">
        <v>0.98666542905207999</v>
      </c>
      <c r="Z154" s="3">
        <v>40.247231108173402</v>
      </c>
      <c r="AA154" s="3">
        <v>-9.6011195297554794E-2</v>
      </c>
      <c r="AB154" s="3">
        <v>6.8083501578910202E-2</v>
      </c>
      <c r="AC154" s="3">
        <v>0.99428170829460405</v>
      </c>
      <c r="AD154" s="1" t="s">
        <v>194</v>
      </c>
      <c r="AE154" s="3">
        <v>-4.85961208813886</v>
      </c>
      <c r="AF154" s="3">
        <v>-0.101785597309663</v>
      </c>
      <c r="AG154" s="3">
        <v>0.57855287129869004</v>
      </c>
      <c r="AH154" s="3" t="s">
        <v>41</v>
      </c>
      <c r="AI154" s="2" t="s">
        <v>41</v>
      </c>
      <c r="AJ154" s="3" t="s">
        <v>41</v>
      </c>
      <c r="AK154" s="2" t="s">
        <v>41</v>
      </c>
      <c r="AL154" s="2" t="s">
        <v>41</v>
      </c>
      <c r="AM154" s="3" t="s">
        <v>41</v>
      </c>
      <c r="AN154" s="3" t="s">
        <v>41</v>
      </c>
    </row>
    <row r="155" spans="1:40" x14ac:dyDescent="0.3">
      <c r="A155" t="s">
        <v>195</v>
      </c>
      <c r="B155" s="2">
        <v>0.99700123051645595</v>
      </c>
      <c r="C155" s="2">
        <v>0.99374218826000205</v>
      </c>
      <c r="D155" s="2">
        <v>0.92632940644091</v>
      </c>
      <c r="E155" s="2">
        <v>0.84430185193669804</v>
      </c>
      <c r="F155" s="2">
        <v>0.712374175991487</v>
      </c>
      <c r="G155" s="2">
        <v>0.385252686143715</v>
      </c>
      <c r="H155" s="2">
        <v>0.27430680951420899</v>
      </c>
      <c r="I155" s="2">
        <v>0.27234786418366502</v>
      </c>
      <c r="J155" s="2">
        <v>0.123684246823293</v>
      </c>
      <c r="K155" s="2">
        <v>8.0739424937442197E-2</v>
      </c>
      <c r="L155" s="3">
        <v>0.99700123051645595</v>
      </c>
      <c r="M155" s="3">
        <v>1.0109057515747599</v>
      </c>
      <c r="N155" s="3">
        <v>0.97719907104049497</v>
      </c>
      <c r="O155" s="3">
        <v>0.88863596443626602</v>
      </c>
      <c r="P155" s="3">
        <v>0.66923185863880097</v>
      </c>
      <c r="Q155" s="3">
        <v>0.49070474186796298</v>
      </c>
      <c r="R155" s="3">
        <v>0.31883563630144401</v>
      </c>
      <c r="S155" s="3">
        <v>0.25159434183155599</v>
      </c>
      <c r="T155" s="3">
        <v>0.176835196598563</v>
      </c>
      <c r="U155" s="3">
        <v>0.114049611586357</v>
      </c>
      <c r="V155" s="2">
        <v>50.547901464545703</v>
      </c>
      <c r="W155" s="2">
        <v>-4.8892334393608697E-2</v>
      </c>
      <c r="X155" s="2">
        <v>4.98764741006444E-2</v>
      </c>
      <c r="Y155" s="2">
        <v>0.99091861790206004</v>
      </c>
      <c r="Z155" s="3">
        <v>51.386967292621897</v>
      </c>
      <c r="AA155" s="3">
        <v>-4.7452188593190503E-2</v>
      </c>
      <c r="AB155" s="3">
        <v>8.3043116588041296E-2</v>
      </c>
      <c r="AC155" s="3">
        <v>0.99698912633897996</v>
      </c>
      <c r="AD155" s="1" t="s">
        <v>195</v>
      </c>
      <c r="AE155" s="3">
        <v>0.839065828076201</v>
      </c>
      <c r="AF155" s="3">
        <v>-4.8892334393608697E-2</v>
      </c>
      <c r="AG155" s="3">
        <v>0.97518603046022401</v>
      </c>
      <c r="AH155" s="3" t="s">
        <v>41</v>
      </c>
      <c r="AI155" s="2" t="s">
        <v>41</v>
      </c>
      <c r="AJ155" s="3" t="s">
        <v>41</v>
      </c>
      <c r="AK155" s="2" t="s">
        <v>41</v>
      </c>
      <c r="AL155" s="2" t="s">
        <v>41</v>
      </c>
      <c r="AM155" s="3" t="s">
        <v>41</v>
      </c>
      <c r="AN155" s="3" t="s">
        <v>41</v>
      </c>
    </row>
    <row r="156" spans="1:40" x14ac:dyDescent="0.3">
      <c r="A156" t="s">
        <v>196</v>
      </c>
      <c r="B156" s="2">
        <v>0.99700123051645595</v>
      </c>
      <c r="C156" s="2">
        <v>0.97903725554818699</v>
      </c>
      <c r="D156" s="2">
        <v>0.93716424861865599</v>
      </c>
      <c r="E156" s="2">
        <v>0.81119214354242397</v>
      </c>
      <c r="F156" s="2">
        <v>0.82180702744288603</v>
      </c>
      <c r="G156" s="2">
        <v>0.72252850864379403</v>
      </c>
      <c r="H156" s="2">
        <v>0.70200892638766799</v>
      </c>
      <c r="I156" s="2">
        <v>0.63105151926347702</v>
      </c>
      <c r="J156" s="2">
        <v>0.30133821217745399</v>
      </c>
      <c r="K156" s="2">
        <v>0.21084972394054499</v>
      </c>
      <c r="L156" s="3">
        <v>0.99700123051645595</v>
      </c>
      <c r="M156" s="3">
        <v>0.95996986226408199</v>
      </c>
      <c r="N156" s="3">
        <v>0.92882443378210999</v>
      </c>
      <c r="O156" s="3">
        <v>0.74824251194799296</v>
      </c>
      <c r="P156" s="3">
        <v>0.71918698357031097</v>
      </c>
      <c r="Q156" s="3">
        <v>0.53592904876882697</v>
      </c>
      <c r="R156" s="3">
        <v>0.55660885775079105</v>
      </c>
      <c r="S156" s="3">
        <v>0.54819402054371702</v>
      </c>
      <c r="T156" s="3">
        <v>0.305032083797249</v>
      </c>
      <c r="U156" s="3">
        <v>6.6658789743111693E-2</v>
      </c>
      <c r="V156" s="2">
        <v>60.393067751436398</v>
      </c>
      <c r="W156" s="2">
        <v>-2.8733348455770701E-2</v>
      </c>
      <c r="X156" s="2">
        <v>0</v>
      </c>
      <c r="Y156" s="2">
        <v>0.92374189022229003</v>
      </c>
      <c r="Z156" s="3">
        <v>55.340927170564903</v>
      </c>
      <c r="AA156" s="3">
        <v>-2.7385489552490101E-2</v>
      </c>
      <c r="AB156" s="3">
        <v>0</v>
      </c>
      <c r="AC156" s="3">
        <v>0.91445761933344805</v>
      </c>
      <c r="AD156" s="1" t="s">
        <v>196</v>
      </c>
      <c r="AE156" s="3">
        <v>-5.0521405808715398</v>
      </c>
      <c r="AF156" s="3">
        <v>-2.8733348455770701E-2</v>
      </c>
      <c r="AG156" s="3">
        <v>0.56957295446919898</v>
      </c>
      <c r="AH156" s="3" t="s">
        <v>41</v>
      </c>
      <c r="AI156" s="2" t="s">
        <v>41</v>
      </c>
      <c r="AJ156" s="3" t="s">
        <v>41</v>
      </c>
      <c r="AK156" s="2" t="s">
        <v>41</v>
      </c>
      <c r="AL156" s="2" t="s">
        <v>41</v>
      </c>
      <c r="AM156" s="3" t="s">
        <v>41</v>
      </c>
      <c r="AN156" s="3" t="s">
        <v>41</v>
      </c>
    </row>
    <row r="157" spans="1:40" x14ac:dyDescent="0.3">
      <c r="A157" t="s">
        <v>197</v>
      </c>
      <c r="B157" s="2">
        <v>0.99700123051645595</v>
      </c>
      <c r="C157" s="2">
        <v>0.99446621455574002</v>
      </c>
      <c r="D157" s="2">
        <v>0.97224908953233702</v>
      </c>
      <c r="E157" s="2">
        <v>0.87468879438702996</v>
      </c>
      <c r="F157" s="2">
        <v>0.77054787955897397</v>
      </c>
      <c r="G157" s="2">
        <v>0.62909021446379199</v>
      </c>
      <c r="H157" s="2">
        <v>0.46234373782486998</v>
      </c>
      <c r="I157" s="2">
        <v>0.35389021641815599</v>
      </c>
      <c r="J157" s="2">
        <v>0.20958954226822499</v>
      </c>
      <c r="K157" s="2">
        <v>0.14476271114689199</v>
      </c>
      <c r="L157" s="3">
        <v>0.99700123051645595</v>
      </c>
      <c r="M157" s="3">
        <v>0.90019828755933695</v>
      </c>
      <c r="N157" s="3">
        <v>0.80976588450834097</v>
      </c>
      <c r="O157" s="3">
        <v>0.80154697414596898</v>
      </c>
      <c r="P157" s="3">
        <v>0.62042303582457603</v>
      </c>
      <c r="Q157" s="3">
        <v>0.463715222300142</v>
      </c>
      <c r="R157" s="3">
        <v>0.31709961018718502</v>
      </c>
      <c r="S157" s="3">
        <v>0.170931965598727</v>
      </c>
      <c r="T157" s="3">
        <v>0.121506937499874</v>
      </c>
      <c r="U157" s="3">
        <v>0.250215779150676</v>
      </c>
      <c r="V157" s="2">
        <v>54.931101836515502</v>
      </c>
      <c r="W157" s="2">
        <v>-3.7167330471269799E-2</v>
      </c>
      <c r="X157" s="2">
        <v>0</v>
      </c>
      <c r="Y157" s="2">
        <v>0.99844404028287903</v>
      </c>
      <c r="Z157" s="3">
        <v>49.851476701445698</v>
      </c>
      <c r="AA157" s="3">
        <v>-3.5979471432122503E-2</v>
      </c>
      <c r="AB157" s="3">
        <v>2.8845502478559899E-2</v>
      </c>
      <c r="AC157" s="3">
        <v>0.96169127075914396</v>
      </c>
      <c r="AD157" s="1" t="s">
        <v>197</v>
      </c>
      <c r="AE157" s="3">
        <v>-5.0796251350697901</v>
      </c>
      <c r="AF157" s="3">
        <v>-3.7167330471269799E-2</v>
      </c>
      <c r="AG157" s="3">
        <v>0.56957295446919898</v>
      </c>
      <c r="AH157" s="3" t="s">
        <v>41</v>
      </c>
      <c r="AI157" s="2" t="s">
        <v>41</v>
      </c>
      <c r="AJ157" s="3" t="s">
        <v>41</v>
      </c>
      <c r="AK157" s="2" t="s">
        <v>41</v>
      </c>
      <c r="AL157" s="2" t="s">
        <v>41</v>
      </c>
      <c r="AM157" s="3" t="s">
        <v>41</v>
      </c>
      <c r="AN157" s="3" t="s">
        <v>41</v>
      </c>
    </row>
    <row r="158" spans="1:40" x14ac:dyDescent="0.3">
      <c r="A158" t="s">
        <v>198</v>
      </c>
      <c r="B158" s="2">
        <v>0.99700123051645595</v>
      </c>
      <c r="C158" s="2">
        <v>0.94948454000588001</v>
      </c>
      <c r="D158" s="2">
        <v>0.92568501885910204</v>
      </c>
      <c r="E158" s="2">
        <v>0.69994506881186003</v>
      </c>
      <c r="F158" s="2">
        <v>0.35511498615613901</v>
      </c>
      <c r="G158" s="2">
        <v>7.1774596913198596E-2</v>
      </c>
      <c r="H158" s="2">
        <v>6.7747212179789407E-2</v>
      </c>
      <c r="I158" s="2">
        <v>0.109344355418689</v>
      </c>
      <c r="J158" s="2">
        <v>6.7385454427814601E-2</v>
      </c>
      <c r="K158" s="2">
        <v>4.6529382228554503E-2</v>
      </c>
      <c r="L158" s="3">
        <v>0.99700123051645595</v>
      </c>
      <c r="M158" s="3">
        <v>1.00470618860157</v>
      </c>
      <c r="N158" s="3">
        <v>0.86532638269691198</v>
      </c>
      <c r="O158" s="3">
        <v>0.56771913872487001</v>
      </c>
      <c r="P158" s="3">
        <v>0.27168854637630302</v>
      </c>
      <c r="Q158" s="3">
        <v>0.14191357965755499</v>
      </c>
      <c r="R158" s="3">
        <v>0.110057114207906</v>
      </c>
      <c r="S158" s="3">
        <v>0.12681432960275801</v>
      </c>
      <c r="T158" s="3">
        <v>9.4987698720126607E-2</v>
      </c>
      <c r="U158" s="3">
        <v>0.12104161789516101</v>
      </c>
      <c r="V158" s="2">
        <v>45.055207459426001</v>
      </c>
      <c r="W158" s="2">
        <v>-9.6635309361348107E-2</v>
      </c>
      <c r="X158" s="2">
        <v>5.4175220513202803E-2</v>
      </c>
      <c r="Y158" s="2">
        <v>0.99400806739621805</v>
      </c>
      <c r="Z158" s="3">
        <v>43.554042527236597</v>
      </c>
      <c r="AA158" s="3">
        <v>-8.3308012953886901E-2</v>
      </c>
      <c r="AB158" s="3">
        <v>9.9910782001727302E-2</v>
      </c>
      <c r="AC158" s="3">
        <v>0.99777929054080094</v>
      </c>
      <c r="AD158" s="1" t="s">
        <v>198</v>
      </c>
      <c r="AE158" s="3">
        <v>-1.5011649321893401</v>
      </c>
      <c r="AF158" s="3">
        <v>-9.6635309361348107E-2</v>
      </c>
      <c r="AG158" s="3">
        <v>0.97518603046022401</v>
      </c>
      <c r="AH158" s="3" t="s">
        <v>41</v>
      </c>
      <c r="AI158" s="2" t="s">
        <v>41</v>
      </c>
      <c r="AJ158" s="3" t="s">
        <v>41</v>
      </c>
      <c r="AK158" s="2" t="s">
        <v>41</v>
      </c>
      <c r="AL158" s="2" t="s">
        <v>41</v>
      </c>
      <c r="AM158" s="3" t="s">
        <v>41</v>
      </c>
      <c r="AN158" s="3" t="s">
        <v>41</v>
      </c>
    </row>
    <row r="159" spans="1:40" x14ac:dyDescent="0.3">
      <c r="A159" t="s">
        <v>199</v>
      </c>
      <c r="B159" s="2">
        <v>0.99700123051645595</v>
      </c>
      <c r="C159" s="2">
        <v>0.97680332186482599</v>
      </c>
      <c r="D159" s="2">
        <v>0.93483433388964898</v>
      </c>
      <c r="E159" s="2">
        <v>0.76976455931290599</v>
      </c>
      <c r="F159" s="2">
        <v>0.47490079618617198</v>
      </c>
      <c r="G159" s="2">
        <v>0.206233543390652</v>
      </c>
      <c r="H159" s="2">
        <v>0.15948060669811101</v>
      </c>
      <c r="I159" s="2">
        <v>0.179315600128582</v>
      </c>
      <c r="J159" s="2">
        <v>0.14699205639573501</v>
      </c>
      <c r="K159" s="2">
        <v>9.0357135637427796E-2</v>
      </c>
      <c r="L159" s="3">
        <v>0.99700123051645595</v>
      </c>
      <c r="M159" s="3">
        <v>0.96841063923826998</v>
      </c>
      <c r="N159" s="3">
        <v>0.82601471220417499</v>
      </c>
      <c r="O159" s="3">
        <v>0.62174060938589204</v>
      </c>
      <c r="P159" s="3">
        <v>0.33157747365649998</v>
      </c>
      <c r="Q159" s="3">
        <v>0.16291160160118001</v>
      </c>
      <c r="R159" s="3">
        <v>0.101772124613248</v>
      </c>
      <c r="S159" s="3">
        <v>9.4553741018384693E-2</v>
      </c>
      <c r="T159" s="3">
        <v>9.3697336487626404E-2</v>
      </c>
      <c r="U159" s="3">
        <v>0.122069371395524</v>
      </c>
      <c r="V159" s="2">
        <v>46.5103637951851</v>
      </c>
      <c r="W159" s="2">
        <v>-7.7227413744283005E-2</v>
      </c>
      <c r="X159" s="2">
        <v>0.120611216267069</v>
      </c>
      <c r="Y159" s="2">
        <v>0.99602130629805297</v>
      </c>
      <c r="Z159" s="3">
        <v>44.165082504677997</v>
      </c>
      <c r="AA159" s="3">
        <v>-6.81550092378478E-2</v>
      </c>
      <c r="AB159" s="3">
        <v>7.46830033788871E-2</v>
      </c>
      <c r="AC159" s="3">
        <v>0.99456152462396996</v>
      </c>
      <c r="AD159" s="1" t="s">
        <v>199</v>
      </c>
      <c r="AE159" s="3">
        <v>-2.3452812905071201</v>
      </c>
      <c r="AF159" s="3">
        <v>-7.7227413744283005E-2</v>
      </c>
      <c r="AG159" s="3">
        <v>0.97518603046022401</v>
      </c>
      <c r="AH159" s="3" t="s">
        <v>41</v>
      </c>
      <c r="AI159" s="2" t="s">
        <v>41</v>
      </c>
      <c r="AJ159" s="3" t="s">
        <v>41</v>
      </c>
      <c r="AK159" s="2" t="s">
        <v>41</v>
      </c>
      <c r="AL159" s="2" t="s">
        <v>41</v>
      </c>
      <c r="AM159" s="3" t="s">
        <v>41</v>
      </c>
      <c r="AN159" s="3" t="s">
        <v>41</v>
      </c>
    </row>
    <row r="160" spans="1:40" x14ac:dyDescent="0.3">
      <c r="A160" t="s">
        <v>200</v>
      </c>
      <c r="B160" s="2">
        <v>0.99700123051645595</v>
      </c>
      <c r="C160" s="2">
        <v>0.96261650244494701</v>
      </c>
      <c r="D160" s="2">
        <v>0.99259520379391397</v>
      </c>
      <c r="E160" s="2">
        <v>0.87879400078860603</v>
      </c>
      <c r="F160" s="2">
        <v>0.72017418477038597</v>
      </c>
      <c r="G160" s="2">
        <v>0.66700150471199204</v>
      </c>
      <c r="H160" s="2">
        <v>0.71327293613920095</v>
      </c>
      <c r="I160" s="2">
        <v>0.89379213944939395</v>
      </c>
      <c r="J160" s="2">
        <v>0.31638894082926899</v>
      </c>
      <c r="K160" s="2">
        <v>9.6084415763481396E-2</v>
      </c>
      <c r="L160" s="3">
        <v>0.99700123051645595</v>
      </c>
      <c r="M160" s="3">
        <v>1.0021614548751701</v>
      </c>
      <c r="N160" s="3">
        <v>0.92559049252506398</v>
      </c>
      <c r="O160" s="3">
        <v>0.86621602777046502</v>
      </c>
      <c r="P160" s="3">
        <v>0.69760914579704403</v>
      </c>
      <c r="Q160" s="3">
        <v>0.63021726552492896</v>
      </c>
      <c r="R160" s="3">
        <v>0.74280353723168002</v>
      </c>
      <c r="S160" s="3">
        <v>0.694494889920798</v>
      </c>
      <c r="T160" s="3">
        <v>0.21333836137348</v>
      </c>
      <c r="U160" s="3">
        <v>0.1138946298476</v>
      </c>
      <c r="V160" s="2">
        <v>61.465206866614899</v>
      </c>
      <c r="W160" s="2">
        <v>-2.9505542140733702E-2</v>
      </c>
      <c r="X160" s="2">
        <v>0</v>
      </c>
      <c r="Y160" s="2">
        <v>0.729882706610821</v>
      </c>
      <c r="Z160" s="3">
        <v>58.880913378745902</v>
      </c>
      <c r="AA160" s="3">
        <v>-2.9585610013501799E-2</v>
      </c>
      <c r="AB160" s="3">
        <v>0</v>
      </c>
      <c r="AC160" s="3">
        <v>0.83173586334782001</v>
      </c>
      <c r="AD160" s="1" t="s">
        <v>200</v>
      </c>
      <c r="AE160" s="3">
        <v>-2.5842934878689401</v>
      </c>
      <c r="AF160" s="3">
        <v>-2.9585610013501799E-2</v>
      </c>
      <c r="AG160" s="3"/>
      <c r="AH160" s="3" t="s">
        <v>44</v>
      </c>
      <c r="AI160" s="2" t="s">
        <v>41</v>
      </c>
      <c r="AJ160" s="3" t="s">
        <v>41</v>
      </c>
      <c r="AK160" s="2" t="s">
        <v>41</v>
      </c>
      <c r="AL160" s="2" t="s">
        <v>41</v>
      </c>
      <c r="AM160" s="3" t="s">
        <v>41</v>
      </c>
      <c r="AN160" s="3" t="s">
        <v>41</v>
      </c>
    </row>
    <row r="161" spans="1:40" x14ac:dyDescent="0.3">
      <c r="A161" t="s">
        <v>201</v>
      </c>
      <c r="B161" s="2">
        <v>0.99700123051645595</v>
      </c>
      <c r="C161" s="2">
        <v>0.95077813756739304</v>
      </c>
      <c r="D161" s="2">
        <v>0.91140854046694897</v>
      </c>
      <c r="E161" s="2">
        <v>0.81704599949034395</v>
      </c>
      <c r="F161" s="2">
        <v>0.69041710372825005</v>
      </c>
      <c r="G161" s="2">
        <v>0.50615381270414095</v>
      </c>
      <c r="H161" s="2">
        <v>0.55756097624506396</v>
      </c>
      <c r="I161" s="2">
        <v>0.824196884751349</v>
      </c>
      <c r="J161" s="2">
        <v>0.82699909048670195</v>
      </c>
      <c r="K161" s="2">
        <v>0.61496161910279201</v>
      </c>
      <c r="L161" s="3">
        <v>0.99700123051645595</v>
      </c>
      <c r="M161" s="3">
        <v>1.01954515653994</v>
      </c>
      <c r="N161" s="3">
        <v>0.90970075312148402</v>
      </c>
      <c r="O161" s="3">
        <v>0.88103724711540299</v>
      </c>
      <c r="P161" s="3">
        <v>0.66460841408681803</v>
      </c>
      <c r="Q161" s="3">
        <v>0.59315003054311</v>
      </c>
      <c r="R161" s="3">
        <v>0.71794977626872203</v>
      </c>
      <c r="S161" s="3">
        <v>0.825143911872675</v>
      </c>
      <c r="T161" s="3">
        <v>1.05193716475916</v>
      </c>
      <c r="U161" s="3">
        <v>0.48796044443939501</v>
      </c>
      <c r="V161" s="2"/>
      <c r="W161" s="2">
        <v>-3.6207461591942103E-2</v>
      </c>
      <c r="X161" s="2">
        <v>0.667705623234222</v>
      </c>
      <c r="Y161" s="2">
        <v>0.61926055990048401</v>
      </c>
      <c r="Z161" s="3"/>
      <c r="AA161" s="3">
        <v>-0.40152438366540899</v>
      </c>
      <c r="AB161" s="3">
        <v>0.72345829030515496</v>
      </c>
      <c r="AC161" s="3">
        <v>0.39077124243669897</v>
      </c>
      <c r="AD161" s="1" t="s">
        <v>201</v>
      </c>
      <c r="AE161" s="3"/>
      <c r="AF161" s="3">
        <v>-0.40152438366540899</v>
      </c>
      <c r="AG161" s="3"/>
      <c r="AH161" s="3" t="s">
        <v>44</v>
      </c>
      <c r="AI161" s="2" t="s">
        <v>41</v>
      </c>
      <c r="AJ161" s="3" t="s">
        <v>41</v>
      </c>
      <c r="AK161" s="2" t="s">
        <v>41</v>
      </c>
      <c r="AL161" s="2" t="s">
        <v>41</v>
      </c>
      <c r="AM161" s="3" t="s">
        <v>41</v>
      </c>
      <c r="AN161" s="3" t="s">
        <v>41</v>
      </c>
    </row>
    <row r="162" spans="1:40" x14ac:dyDescent="0.3">
      <c r="A162" t="s">
        <v>202</v>
      </c>
      <c r="B162" s="2">
        <v>0.99700123051645595</v>
      </c>
      <c r="C162" s="2">
        <v>0.93013380186740402</v>
      </c>
      <c r="D162" s="2">
        <v>0.88532724077443303</v>
      </c>
      <c r="E162" s="2">
        <v>0.73023725277459595</v>
      </c>
      <c r="F162" s="2">
        <v>0.640143658465124</v>
      </c>
      <c r="G162" s="2">
        <v>0.17021435168167001</v>
      </c>
      <c r="H162" s="2">
        <v>0.17028445334407399</v>
      </c>
      <c r="I162" s="2">
        <v>0.21363712814025401</v>
      </c>
      <c r="J162" s="2">
        <v>0.113003537243903</v>
      </c>
      <c r="K162" s="2">
        <v>8.5917757266218295E-2</v>
      </c>
      <c r="L162" s="3">
        <v>0.99700123051645595</v>
      </c>
      <c r="M162" s="3">
        <v>1.00215634471828</v>
      </c>
      <c r="N162" s="3">
        <v>0.93102089929535903</v>
      </c>
      <c r="O162" s="3">
        <v>0.81164652447845498</v>
      </c>
      <c r="P162" s="3">
        <v>0.63957121130072103</v>
      </c>
      <c r="Q162" s="3">
        <v>0.22077424763693099</v>
      </c>
      <c r="R162" s="3">
        <v>0.16319362345138699</v>
      </c>
      <c r="S162" s="3">
        <v>0.21674370132522899</v>
      </c>
      <c r="T162" s="3">
        <v>0.175582335007091</v>
      </c>
      <c r="U162" s="3">
        <v>9.9057777703855196E-2</v>
      </c>
      <c r="V162" s="2">
        <v>47.430523384951002</v>
      </c>
      <c r="W162" s="2">
        <v>-5.9322460383326302E-2</v>
      </c>
      <c r="X162" s="2">
        <v>7.5763007018756004E-2</v>
      </c>
      <c r="Y162" s="2">
        <v>0.96718589483706896</v>
      </c>
      <c r="Z162" s="3">
        <v>48.016544337966202</v>
      </c>
      <c r="AA162" s="3">
        <v>-7.7597412094441306E-2</v>
      </c>
      <c r="AB162" s="3">
        <v>0.13324792682348099</v>
      </c>
      <c r="AC162" s="3">
        <v>0.98525327371919003</v>
      </c>
      <c r="AD162" s="1" t="s">
        <v>202</v>
      </c>
      <c r="AE162" s="3">
        <v>0.58602095301527901</v>
      </c>
      <c r="AF162" s="3">
        <v>-7.7597412094441306E-2</v>
      </c>
      <c r="AG162" s="3">
        <v>0.97518603046022401</v>
      </c>
      <c r="AH162" s="3" t="s">
        <v>41</v>
      </c>
      <c r="AI162" s="2" t="s">
        <v>41</v>
      </c>
      <c r="AJ162" s="3" t="s">
        <v>41</v>
      </c>
      <c r="AK162" s="2" t="s">
        <v>41</v>
      </c>
      <c r="AL162" s="2" t="s">
        <v>41</v>
      </c>
      <c r="AM162" s="3" t="s">
        <v>41</v>
      </c>
      <c r="AN162" s="3" t="s">
        <v>41</v>
      </c>
    </row>
    <row r="163" spans="1:40" x14ac:dyDescent="0.3">
      <c r="A163" t="s">
        <v>203</v>
      </c>
      <c r="B163" s="2">
        <v>0.99700123051645595</v>
      </c>
      <c r="C163" s="2">
        <v>0.96111723627219003</v>
      </c>
      <c r="D163" s="2">
        <v>0.91726072034239003</v>
      </c>
      <c r="E163" s="2">
        <v>0.76215400444088899</v>
      </c>
      <c r="F163" s="2">
        <v>0.78087799778858602</v>
      </c>
      <c r="G163" s="2">
        <v>0.63878098867357702</v>
      </c>
      <c r="H163" s="2">
        <v>0.65390401903181705</v>
      </c>
      <c r="I163" s="2">
        <v>0.97756809576449899</v>
      </c>
      <c r="J163" s="2">
        <v>0.97879376900142101</v>
      </c>
      <c r="K163" s="2">
        <v>0.439501737980801</v>
      </c>
      <c r="L163" s="3">
        <v>0.99700123051645595</v>
      </c>
      <c r="M163" s="3">
        <v>1.0704934346296999</v>
      </c>
      <c r="N163" s="3">
        <v>1.0237701359992999</v>
      </c>
      <c r="O163" s="3">
        <v>0.86106245250003999</v>
      </c>
      <c r="P163" s="3">
        <v>0.74410026821191699</v>
      </c>
      <c r="Q163" s="3">
        <v>0.64806587820182604</v>
      </c>
      <c r="R163" s="3">
        <v>0.68532166626450497</v>
      </c>
      <c r="S163" s="3">
        <v>0.85415482223293304</v>
      </c>
      <c r="T163" s="3">
        <v>0.95389143133696197</v>
      </c>
      <c r="U163" s="3">
        <v>0.32503733579736999</v>
      </c>
      <c r="V163" s="2"/>
      <c r="W163" s="2">
        <v>-3.49596399414095E-2</v>
      </c>
      <c r="X163" s="2">
        <v>0.74182674943013105</v>
      </c>
      <c r="Y163" s="2">
        <v>0.30052267607557898</v>
      </c>
      <c r="Z163" s="3"/>
      <c r="AA163" s="3">
        <v>-4.98740950214554E-2</v>
      </c>
      <c r="AB163" s="3">
        <v>0.69527628028720301</v>
      </c>
      <c r="AC163" s="3">
        <v>0.47664802045631999</v>
      </c>
      <c r="AD163" s="1" t="s">
        <v>203</v>
      </c>
      <c r="AE163" s="3"/>
      <c r="AF163" s="3">
        <v>-4.98740950214554E-2</v>
      </c>
      <c r="AG163" s="3"/>
      <c r="AH163" s="3" t="s">
        <v>44</v>
      </c>
      <c r="AI163" s="2" t="s">
        <v>41</v>
      </c>
      <c r="AJ163" s="3" t="s">
        <v>41</v>
      </c>
      <c r="AK163" s="2" t="s">
        <v>41</v>
      </c>
      <c r="AL163" s="2" t="s">
        <v>41</v>
      </c>
      <c r="AM163" s="3" t="s">
        <v>41</v>
      </c>
      <c r="AN163" s="3" t="s">
        <v>41</v>
      </c>
    </row>
    <row r="164" spans="1:40" x14ac:dyDescent="0.3">
      <c r="A164" t="s">
        <v>204</v>
      </c>
      <c r="B164" s="2">
        <v>0.99700123051645595</v>
      </c>
      <c r="C164" s="2">
        <v>0.94643667131275799</v>
      </c>
      <c r="D164" s="2">
        <v>0.87989138195077099</v>
      </c>
      <c r="E164" s="2">
        <v>0.72271273576919703</v>
      </c>
      <c r="F164" s="2">
        <v>0.427980536132686</v>
      </c>
      <c r="G164" s="2">
        <v>0.18303653935919201</v>
      </c>
      <c r="H164" s="2">
        <v>0.15433160218970801</v>
      </c>
      <c r="I164" s="2">
        <v>0.183437700125095</v>
      </c>
      <c r="J164" s="2">
        <v>0.16013987849177699</v>
      </c>
      <c r="K164" s="2">
        <v>9.4189582288650694E-2</v>
      </c>
      <c r="L164" s="3">
        <v>0.99700123051645595</v>
      </c>
      <c r="M164" s="3">
        <v>1.0135872208736501</v>
      </c>
      <c r="N164" s="3">
        <v>0.96575449250110501</v>
      </c>
      <c r="O164" s="3">
        <v>0.70337207980618199</v>
      </c>
      <c r="P164" s="3">
        <v>0.27950161298599202</v>
      </c>
      <c r="Q164" s="3">
        <v>0.102711160894897</v>
      </c>
      <c r="R164" s="3">
        <v>8.8176179806351201E-2</v>
      </c>
      <c r="S164" s="3">
        <v>0.10541928284423099</v>
      </c>
      <c r="T164" s="3">
        <v>8.4751384150515793E-2</v>
      </c>
      <c r="U164" s="3">
        <v>5.0836344028925999E-2</v>
      </c>
      <c r="V164" s="2">
        <v>45.737888305658799</v>
      </c>
      <c r="W164" s="2">
        <v>-7.0119933107508206E-2</v>
      </c>
      <c r="X164" s="2">
        <v>0.117127686175969</v>
      </c>
      <c r="Y164" s="2">
        <v>0.99021214270521896</v>
      </c>
      <c r="Z164" s="3">
        <v>44.716833026672603</v>
      </c>
      <c r="AA164" s="3">
        <v>-0.118940245998918</v>
      </c>
      <c r="AB164" s="3">
        <v>7.7656884613966304E-2</v>
      </c>
      <c r="AC164" s="3">
        <v>0.99883825748260402</v>
      </c>
      <c r="AD164" s="1" t="s">
        <v>204</v>
      </c>
      <c r="AE164" s="3">
        <v>-1.0210552789862499</v>
      </c>
      <c r="AF164" s="3">
        <v>-0.118940245998918</v>
      </c>
      <c r="AG164" s="3">
        <v>0.97518603046022401</v>
      </c>
      <c r="AH164" s="3" t="s">
        <v>41</v>
      </c>
      <c r="AI164" s="2" t="s">
        <v>41</v>
      </c>
      <c r="AJ164" s="3" t="s">
        <v>41</v>
      </c>
      <c r="AK164" s="2" t="s">
        <v>41</v>
      </c>
      <c r="AL164" s="2" t="s">
        <v>41</v>
      </c>
      <c r="AM164" s="3" t="s">
        <v>41</v>
      </c>
      <c r="AN164" s="3" t="s">
        <v>41</v>
      </c>
    </row>
    <row r="165" spans="1:40" x14ac:dyDescent="0.3">
      <c r="A165" t="s">
        <v>205</v>
      </c>
      <c r="B165" s="2">
        <v>0.99700123051645595</v>
      </c>
      <c r="C165" s="2">
        <v>1.0131751287427699</v>
      </c>
      <c r="D165" s="2">
        <v>0.94304114105820902</v>
      </c>
      <c r="E165" s="2">
        <v>0.84206757454120695</v>
      </c>
      <c r="F165" s="2">
        <v>0.80714511452825799</v>
      </c>
      <c r="G165" s="2">
        <v>0.70728137710473304</v>
      </c>
      <c r="H165" s="2">
        <v>0.75393798043407201</v>
      </c>
      <c r="I165" s="2">
        <v>1.05016330977479</v>
      </c>
      <c r="J165" s="2">
        <v>1.09693007944594</v>
      </c>
      <c r="K165" s="2">
        <v>0.59506136114579999</v>
      </c>
      <c r="L165" s="3">
        <v>0.99700123051645595</v>
      </c>
      <c r="M165" s="3">
        <v>1.0280658085371801</v>
      </c>
      <c r="N165" s="3">
        <v>0.97677431543055304</v>
      </c>
      <c r="O165" s="3">
        <v>0.831841880231732</v>
      </c>
      <c r="P165" s="3">
        <v>0.79832729702539096</v>
      </c>
      <c r="Q165" s="3">
        <v>0.67805763303882804</v>
      </c>
      <c r="R165" s="3">
        <v>0.81201269069601401</v>
      </c>
      <c r="S165" s="3">
        <v>1.1253307778904</v>
      </c>
      <c r="T165" s="3">
        <v>1.3464109418275501</v>
      </c>
      <c r="U165" s="3">
        <v>0.92533819306708398</v>
      </c>
      <c r="V165" s="2"/>
      <c r="W165" s="2">
        <v>-5.09471670946035E-2</v>
      </c>
      <c r="X165" s="2">
        <v>0.83590863052563602</v>
      </c>
      <c r="Y165" s="2">
        <v>0.198784379882089</v>
      </c>
      <c r="Z165" s="3"/>
      <c r="AA165" s="3">
        <v>7.5133382453036503E-3</v>
      </c>
      <c r="AB165" s="3">
        <v>1.12870244324626</v>
      </c>
      <c r="AC165" s="3">
        <v>-2.6546290123679E-3</v>
      </c>
      <c r="AD165" s="1" t="s">
        <v>205</v>
      </c>
      <c r="AE165" s="3"/>
      <c r="AF165" s="3">
        <v>-5.09471670946035E-2</v>
      </c>
      <c r="AG165" s="3"/>
      <c r="AH165" s="3" t="s">
        <v>44</v>
      </c>
      <c r="AI165" s="2" t="s">
        <v>41</v>
      </c>
      <c r="AJ165" s="3" t="s">
        <v>41</v>
      </c>
      <c r="AK165" s="2" t="s">
        <v>41</v>
      </c>
      <c r="AL165" s="2" t="s">
        <v>41</v>
      </c>
      <c r="AM165" s="3" t="s">
        <v>41</v>
      </c>
      <c r="AN165" s="3" t="s">
        <v>41</v>
      </c>
    </row>
    <row r="166" spans="1:40" x14ac:dyDescent="0.3">
      <c r="A166" t="s">
        <v>206</v>
      </c>
      <c r="B166" s="2">
        <v>0.99700123051645595</v>
      </c>
      <c r="C166" s="2">
        <v>1.13165753559084</v>
      </c>
      <c r="D166" s="2">
        <v>1.39012951728425</v>
      </c>
      <c r="E166" s="2">
        <v>1.0286436099523799</v>
      </c>
      <c r="F166" s="2">
        <v>0.66142839022692901</v>
      </c>
      <c r="G166" s="2">
        <v>0.47459969851071598</v>
      </c>
      <c r="H166" s="2">
        <v>1.0140832072510799</v>
      </c>
      <c r="I166" s="2">
        <v>0.67251298342891896</v>
      </c>
      <c r="J166" s="2">
        <v>1.04060412642652</v>
      </c>
      <c r="K166" s="2">
        <v>0.98183197073426698</v>
      </c>
      <c r="L166" s="3">
        <v>0.99700123051645595</v>
      </c>
      <c r="M166" s="3">
        <v>0.99600125244300197</v>
      </c>
      <c r="N166" s="3">
        <v>0.93401464856407501</v>
      </c>
      <c r="O166" s="3">
        <v>0.83517388621289601</v>
      </c>
      <c r="P166" s="3">
        <v>0.75550308735504601</v>
      </c>
      <c r="Q166" s="3">
        <v>0.538704131980835</v>
      </c>
      <c r="R166" s="3">
        <v>0.66685844793919602</v>
      </c>
      <c r="S166" s="3">
        <v>0.84903926547053599</v>
      </c>
      <c r="T166" s="3">
        <v>1.2466786437480699</v>
      </c>
      <c r="U166" s="3">
        <v>0.157458538995741</v>
      </c>
      <c r="V166" s="2"/>
      <c r="W166" s="2">
        <v>-9.2475704479723406E-2</v>
      </c>
      <c r="X166" s="2">
        <v>0.80773704651743405</v>
      </c>
      <c r="Y166" s="2">
        <v>0.29075794523448201</v>
      </c>
      <c r="Z166" s="3"/>
      <c r="AA166" s="3">
        <v>-3.33303001467775E-2</v>
      </c>
      <c r="AB166" s="3">
        <v>0.69521749479892903</v>
      </c>
      <c r="AC166" s="3">
        <v>0.191267625919776</v>
      </c>
      <c r="AD166" s="1" t="s">
        <v>206</v>
      </c>
      <c r="AE166" s="3"/>
      <c r="AF166" s="3">
        <v>-9.2475704479723406E-2</v>
      </c>
      <c r="AG166" s="3"/>
      <c r="AH166" s="3" t="s">
        <v>44</v>
      </c>
      <c r="AI166" s="2" t="s">
        <v>41</v>
      </c>
      <c r="AJ166" s="3" t="s">
        <v>41</v>
      </c>
      <c r="AK166" s="2" t="s">
        <v>41</v>
      </c>
      <c r="AL166" s="2" t="s">
        <v>41</v>
      </c>
      <c r="AM166" s="3" t="s">
        <v>41</v>
      </c>
      <c r="AN166" s="3" t="s">
        <v>41</v>
      </c>
    </row>
    <row r="167" spans="1:40" x14ac:dyDescent="0.3">
      <c r="A167" t="s">
        <v>207</v>
      </c>
      <c r="B167" s="2">
        <v>0.99700123051645595</v>
      </c>
      <c r="C167" s="2">
        <v>1.0136028754848501</v>
      </c>
      <c r="D167" s="2">
        <v>1.1558747906445901</v>
      </c>
      <c r="E167" s="2">
        <v>1.0325559653263401</v>
      </c>
      <c r="F167" s="2">
        <v>0.67204898288663595</v>
      </c>
      <c r="G167" s="2">
        <v>0.61885772674611295</v>
      </c>
      <c r="H167" s="2">
        <v>0.69067059619334403</v>
      </c>
      <c r="I167" s="2">
        <v>0.82535823798311703</v>
      </c>
      <c r="J167" s="2">
        <v>1.1485111682631099</v>
      </c>
      <c r="K167" s="2">
        <v>0.74887861672070899</v>
      </c>
      <c r="L167" s="3">
        <v>0.99700123051645595</v>
      </c>
      <c r="M167" s="3">
        <v>0.86315006946212902</v>
      </c>
      <c r="N167" s="3">
        <v>0.75806075406803097</v>
      </c>
      <c r="O167" s="3">
        <v>0.76141497784316803</v>
      </c>
      <c r="P167" s="3">
        <v>0.58218977610964795</v>
      </c>
      <c r="Q167" s="3">
        <v>0.56860668939376202</v>
      </c>
      <c r="R167" s="3">
        <v>0.74838578513825704</v>
      </c>
      <c r="S167" s="3">
        <v>0.81639630793568296</v>
      </c>
      <c r="T167" s="3">
        <v>1.03126847652167</v>
      </c>
      <c r="U167" s="3">
        <v>7.4112489367966897E-2</v>
      </c>
      <c r="V167" s="2"/>
      <c r="W167" s="2">
        <v>-0.30122947327577898</v>
      </c>
      <c r="X167" s="2">
        <v>0.78405422093566801</v>
      </c>
      <c r="Y167" s="2">
        <v>0.43185573118152598</v>
      </c>
      <c r="Z167" s="3"/>
      <c r="AA167" s="3">
        <v>-2.4293930959225801E-2</v>
      </c>
      <c r="AB167" s="3">
        <v>0.62576559005421595</v>
      </c>
      <c r="AC167" s="3">
        <v>0.20018981925892701</v>
      </c>
      <c r="AD167" s="1" t="s">
        <v>207</v>
      </c>
      <c r="AE167" s="3"/>
      <c r="AF167" s="3">
        <v>-0.30122947327577898</v>
      </c>
      <c r="AG167" s="3"/>
      <c r="AH167" s="3" t="s">
        <v>44</v>
      </c>
      <c r="AI167" s="2" t="s">
        <v>41</v>
      </c>
      <c r="AJ167" s="3" t="s">
        <v>41</v>
      </c>
      <c r="AK167" s="2" t="s">
        <v>41</v>
      </c>
      <c r="AL167" s="2" t="s">
        <v>41</v>
      </c>
      <c r="AM167" s="3" t="s">
        <v>41</v>
      </c>
      <c r="AN167" s="3" t="s">
        <v>41</v>
      </c>
    </row>
    <row r="168" spans="1:40" x14ac:dyDescent="0.3">
      <c r="A168" t="s">
        <v>208</v>
      </c>
      <c r="B168" s="2">
        <v>0.99700123051645595</v>
      </c>
      <c r="C168" s="2">
        <v>0.95760620419307796</v>
      </c>
      <c r="D168" s="2">
        <v>0.98611915461073096</v>
      </c>
      <c r="E168" s="2">
        <v>0.92120847561753405</v>
      </c>
      <c r="F168" s="2">
        <v>0.68594244278502303</v>
      </c>
      <c r="G168" s="2">
        <v>0.84193349232747905</v>
      </c>
      <c r="H168" s="2">
        <v>0.94547146639296897</v>
      </c>
      <c r="I168" s="2">
        <v>0.884611911475087</v>
      </c>
      <c r="J168" s="2">
        <v>0.33076211531563099</v>
      </c>
      <c r="K168" s="2">
        <v>8.5106615033694294E-2</v>
      </c>
      <c r="L168" s="3">
        <v>0.99700123051645595</v>
      </c>
      <c r="M168" s="3">
        <v>0.92789318549978705</v>
      </c>
      <c r="N168" s="3">
        <v>0.92482239648554998</v>
      </c>
      <c r="O168" s="3">
        <v>0.83933157751905496</v>
      </c>
      <c r="P168" s="3">
        <v>0.87806961036964204</v>
      </c>
      <c r="Q168" s="3">
        <v>0.66231095466208501</v>
      </c>
      <c r="R168" s="3">
        <v>0.85334655272006699</v>
      </c>
      <c r="S168" s="3">
        <v>1.1579622532381899</v>
      </c>
      <c r="T168" s="3">
        <v>0.665026426717923</v>
      </c>
      <c r="U168" s="3">
        <v>5.1731955607376097E-2</v>
      </c>
      <c r="V168" s="2">
        <v>64.254706170378498</v>
      </c>
      <c r="W168" s="2">
        <v>-0.10627392332826301</v>
      </c>
      <c r="X168" s="2">
        <v>0</v>
      </c>
      <c r="Y168" s="2">
        <v>0.84794303256213899</v>
      </c>
      <c r="Z168" s="3">
        <v>66.211546729251296</v>
      </c>
      <c r="AA168" s="3">
        <v>-0.79843426185458399</v>
      </c>
      <c r="AB168" s="3">
        <v>5.1727072727907102E-2</v>
      </c>
      <c r="AC168" s="3">
        <v>0.73701850151422699</v>
      </c>
      <c r="AD168" s="1" t="s">
        <v>208</v>
      </c>
      <c r="AE168" s="3">
        <v>1.95684055887276</v>
      </c>
      <c r="AF168" s="3">
        <v>-0.79843426185458399</v>
      </c>
      <c r="AG168" s="3"/>
      <c r="AH168" s="3" t="s">
        <v>44</v>
      </c>
      <c r="AI168" s="2" t="s">
        <v>41</v>
      </c>
      <c r="AJ168" s="3" t="s">
        <v>41</v>
      </c>
      <c r="AK168" s="2" t="s">
        <v>41</v>
      </c>
      <c r="AL168" s="2" t="s">
        <v>41</v>
      </c>
      <c r="AM168" s="3" t="s">
        <v>41</v>
      </c>
      <c r="AN168" s="3" t="s">
        <v>41</v>
      </c>
    </row>
    <row r="169" spans="1:40" x14ac:dyDescent="0.3">
      <c r="A169" t="s">
        <v>209</v>
      </c>
      <c r="B169" s="2">
        <v>0.99700123051645595</v>
      </c>
      <c r="C169" s="2">
        <v>0.94044226078895099</v>
      </c>
      <c r="D169" s="2">
        <v>0.86718977858496304</v>
      </c>
      <c r="E169" s="2">
        <v>0.74633875104028002</v>
      </c>
      <c r="F169" s="2">
        <v>0.80422207980099902</v>
      </c>
      <c r="G169" s="2">
        <v>0.50633085149156198</v>
      </c>
      <c r="H169" s="2">
        <v>0.42520890848814702</v>
      </c>
      <c r="I169" s="2">
        <v>0.16708244035808201</v>
      </c>
      <c r="J169" s="2">
        <v>0.168947399081321</v>
      </c>
      <c r="K169" s="2">
        <v>0.14416675821338101</v>
      </c>
      <c r="L169" s="3">
        <v>0.99700123051645595</v>
      </c>
      <c r="M169" s="3">
        <v>1.0473939929965499</v>
      </c>
      <c r="N169" s="3">
        <v>1.08755100070887</v>
      </c>
      <c r="O169" s="3">
        <v>0.94471244996395898</v>
      </c>
      <c r="P169" s="3">
        <v>0.82721850745763703</v>
      </c>
      <c r="Q169" s="3">
        <v>0.71100973933186895</v>
      </c>
      <c r="R169" s="3">
        <v>0.73787136702382194</v>
      </c>
      <c r="S169" s="3">
        <v>0.24062538098266301</v>
      </c>
      <c r="T169" s="3">
        <v>0.14485440396629601</v>
      </c>
      <c r="U169" s="3">
        <v>0.309022798424261</v>
      </c>
      <c r="V169" s="2">
        <v>52.1017345414133</v>
      </c>
      <c r="W169" s="2">
        <v>-3.80387298856339E-2</v>
      </c>
      <c r="X169" s="2">
        <v>0</v>
      </c>
      <c r="Y169" s="2">
        <v>0.96029813844283296</v>
      </c>
      <c r="Z169" s="3">
        <v>57.0752280410384</v>
      </c>
      <c r="AA169" s="3">
        <v>-4.8650780393684402E-2</v>
      </c>
      <c r="AB169" s="3">
        <v>0.12607609449690299</v>
      </c>
      <c r="AC169" s="3">
        <v>0.91059554022028499</v>
      </c>
      <c r="AD169" s="1" t="s">
        <v>209</v>
      </c>
      <c r="AE169" s="3">
        <v>4.9734934996251097</v>
      </c>
      <c r="AF169" s="3">
        <v>-4.8650780393684402E-2</v>
      </c>
      <c r="AG169" s="3">
        <v>0.43696676971538301</v>
      </c>
      <c r="AH169" s="3" t="s">
        <v>41</v>
      </c>
      <c r="AI169" s="2" t="s">
        <v>41</v>
      </c>
      <c r="AJ169" s="3" t="s">
        <v>41</v>
      </c>
      <c r="AK169" s="2" t="s">
        <v>41</v>
      </c>
      <c r="AL169" s="2" t="s">
        <v>41</v>
      </c>
      <c r="AM169" s="3" t="s">
        <v>41</v>
      </c>
      <c r="AN169" s="3" t="s">
        <v>41</v>
      </c>
    </row>
    <row r="170" spans="1:40" x14ac:dyDescent="0.3">
      <c r="A170" t="s">
        <v>210</v>
      </c>
      <c r="B170" s="2">
        <v>0.99700123051645595</v>
      </c>
      <c r="C170" s="2">
        <v>0.96042321903479899</v>
      </c>
      <c r="D170" s="2">
        <v>0.93162988558086701</v>
      </c>
      <c r="E170" s="2">
        <v>0.80440369143322499</v>
      </c>
      <c r="F170" s="2">
        <v>0.56210689645805401</v>
      </c>
      <c r="G170" s="2">
        <v>0.13829751721391401</v>
      </c>
      <c r="H170" s="2">
        <v>0.103694009851001</v>
      </c>
      <c r="I170" s="2">
        <v>0.130487476672143</v>
      </c>
      <c r="J170" s="2">
        <v>9.0413993725240796E-2</v>
      </c>
      <c r="K170" s="2">
        <v>5.8624940355443897E-2</v>
      </c>
      <c r="L170" s="3">
        <v>0.99700123051645595</v>
      </c>
      <c r="M170" s="3">
        <v>0.98478947922411297</v>
      </c>
      <c r="N170" s="3">
        <v>0.93969828846586101</v>
      </c>
      <c r="O170" s="3">
        <v>0.80356968746957902</v>
      </c>
      <c r="P170" s="3">
        <v>0.64837637816701699</v>
      </c>
      <c r="Q170" s="3">
        <v>0.207688911933782</v>
      </c>
      <c r="R170" s="3">
        <v>0.15592340055154999</v>
      </c>
      <c r="S170" s="3">
        <v>0.16287548023107901</v>
      </c>
      <c r="T170" s="3">
        <v>0.13389868407306399</v>
      </c>
      <c r="U170" s="3">
        <v>6.5916170505636501E-2</v>
      </c>
      <c r="V170" s="2">
        <v>47.122918627047603</v>
      </c>
      <c r="W170" s="2">
        <v>-8.9420789403595102E-2</v>
      </c>
      <c r="X170" s="2">
        <v>6.9166314790453307E-2</v>
      </c>
      <c r="Y170" s="2">
        <v>0.99061315629987201</v>
      </c>
      <c r="Z170" s="3">
        <v>48.057100676009497</v>
      </c>
      <c r="AA170" s="3">
        <v>-7.6677687316371104E-2</v>
      </c>
      <c r="AB170" s="3">
        <v>9.1180299261031605E-2</v>
      </c>
      <c r="AC170" s="3">
        <v>0.98809649558478496</v>
      </c>
      <c r="AD170" s="1" t="s">
        <v>210</v>
      </c>
      <c r="AE170" s="3">
        <v>0.93418204896188695</v>
      </c>
      <c r="AF170" s="3">
        <v>-8.9420789403595102E-2</v>
      </c>
      <c r="AG170" s="3">
        <v>0.97518603046022401</v>
      </c>
      <c r="AH170" s="3" t="s">
        <v>41</v>
      </c>
      <c r="AI170" s="2" t="s">
        <v>41</v>
      </c>
      <c r="AJ170" s="3" t="s">
        <v>41</v>
      </c>
      <c r="AK170" s="2" t="s">
        <v>41</v>
      </c>
      <c r="AL170" s="2" t="s">
        <v>41</v>
      </c>
      <c r="AM170" s="3" t="s">
        <v>41</v>
      </c>
      <c r="AN170" s="3" t="s">
        <v>41</v>
      </c>
    </row>
    <row r="171" spans="1:40" x14ac:dyDescent="0.3">
      <c r="A171" t="s">
        <v>211</v>
      </c>
      <c r="B171" s="2">
        <v>0.99700123051645595</v>
      </c>
      <c r="C171" s="2">
        <v>0.97520670100912499</v>
      </c>
      <c r="D171" s="2">
        <v>0.93105947070527295</v>
      </c>
      <c r="E171" s="2">
        <v>0.78495613514668305</v>
      </c>
      <c r="F171" s="2">
        <v>0.70626250808605795</v>
      </c>
      <c r="G171" s="2">
        <v>0.35348657301626801</v>
      </c>
      <c r="H171" s="2">
        <v>0.21875009477665799</v>
      </c>
      <c r="I171" s="2">
        <v>0.17316656184166801</v>
      </c>
      <c r="J171" s="2">
        <v>0.15593248062783299</v>
      </c>
      <c r="K171" s="2">
        <v>0.111366027893935</v>
      </c>
      <c r="L171" s="3">
        <v>0.99700123051645595</v>
      </c>
      <c r="M171" s="3">
        <v>0.94506893541618198</v>
      </c>
      <c r="N171" s="3">
        <v>0.89522630882263698</v>
      </c>
      <c r="O171" s="3">
        <v>0.86580213078560297</v>
      </c>
      <c r="P171" s="3">
        <v>0.70247452285853795</v>
      </c>
      <c r="Q171" s="3">
        <v>0.42339408997428402</v>
      </c>
      <c r="R171" s="3">
        <v>0.30665839760813501</v>
      </c>
      <c r="S171" s="3">
        <v>0.12645769088912001</v>
      </c>
      <c r="T171" s="3">
        <v>0.100999477216984</v>
      </c>
      <c r="U171" s="3">
        <v>6.4397686133134804E-2</v>
      </c>
      <c r="V171" s="2">
        <v>49.419769928827499</v>
      </c>
      <c r="W171" s="2">
        <v>-5.56055882080096E-2</v>
      </c>
      <c r="X171" s="2">
        <v>8.45136875643476E-2</v>
      </c>
      <c r="Y171" s="2">
        <v>0.99050261482163404</v>
      </c>
      <c r="Z171" s="3">
        <v>50.629268393069403</v>
      </c>
      <c r="AA171" s="3">
        <v>-5.0965900406934397E-2</v>
      </c>
      <c r="AB171" s="3">
        <v>0</v>
      </c>
      <c r="AC171" s="3">
        <v>0.99148377016974398</v>
      </c>
      <c r="AD171" s="1" t="s">
        <v>211</v>
      </c>
      <c r="AE171" s="3">
        <v>1.20949846424188</v>
      </c>
      <c r="AF171" s="3">
        <v>-5.56055882080096E-2</v>
      </c>
      <c r="AG171" s="3">
        <v>0.97518603046022401</v>
      </c>
      <c r="AH171" s="3" t="s">
        <v>41</v>
      </c>
      <c r="AI171" s="2" t="s">
        <v>41</v>
      </c>
      <c r="AJ171" s="3" t="s">
        <v>41</v>
      </c>
      <c r="AK171" s="2" t="s">
        <v>41</v>
      </c>
      <c r="AL171" s="2" t="s">
        <v>41</v>
      </c>
      <c r="AM171" s="3" t="s">
        <v>41</v>
      </c>
      <c r="AN171" s="3" t="s">
        <v>41</v>
      </c>
    </row>
    <row r="172" spans="1:40" x14ac:dyDescent="0.3">
      <c r="A172" t="s">
        <v>212</v>
      </c>
      <c r="B172" s="2">
        <v>0.99700123051645595</v>
      </c>
      <c r="C172" s="2">
        <v>0.988805402009169</v>
      </c>
      <c r="D172" s="2">
        <v>0.84845010419459299</v>
      </c>
      <c r="E172" s="2">
        <v>0.77545834829048699</v>
      </c>
      <c r="F172" s="2">
        <v>0.717456110911324</v>
      </c>
      <c r="G172" s="2">
        <v>0.40093892661971398</v>
      </c>
      <c r="H172" s="2">
        <v>0.301535581331558</v>
      </c>
      <c r="I172" s="2">
        <v>0.17987941528613099</v>
      </c>
      <c r="J172" s="2">
        <v>0.103553783598098</v>
      </c>
      <c r="K172" s="2">
        <v>7.7239855544097194E-2</v>
      </c>
      <c r="L172" s="3">
        <v>0.99700123051645595</v>
      </c>
      <c r="M172" s="3">
        <v>1.0303369006013099</v>
      </c>
      <c r="N172" s="3">
        <v>0.95816366551006704</v>
      </c>
      <c r="O172" s="3">
        <v>0.84453960027046304</v>
      </c>
      <c r="P172" s="3">
        <v>0.670700765618085</v>
      </c>
      <c r="Q172" s="3">
        <v>0.486928408031092</v>
      </c>
      <c r="R172" s="3">
        <v>0.35699519353106901</v>
      </c>
      <c r="S172" s="3">
        <v>0.20563536523794801</v>
      </c>
      <c r="T172" s="3">
        <v>0.12885756504795901</v>
      </c>
      <c r="U172" s="3">
        <v>0.15765323217484101</v>
      </c>
      <c r="V172" s="2">
        <v>50.1363950407261</v>
      </c>
      <c r="W172" s="2">
        <v>-4.4272011133160802E-2</v>
      </c>
      <c r="X172" s="2">
        <v>0</v>
      </c>
      <c r="Y172" s="2">
        <v>0.98648104001161496</v>
      </c>
      <c r="Z172" s="3">
        <v>51.275240984570601</v>
      </c>
      <c r="AA172" s="3">
        <v>-4.51519307809959E-2</v>
      </c>
      <c r="AB172" s="3">
        <v>6.0377586689933302E-2</v>
      </c>
      <c r="AC172" s="3">
        <v>0.99522251058031397</v>
      </c>
      <c r="AD172" s="1" t="s">
        <v>212</v>
      </c>
      <c r="AE172" s="3">
        <v>1.13884594384454</v>
      </c>
      <c r="AF172" s="3">
        <v>-4.51519307809959E-2</v>
      </c>
      <c r="AG172" s="3">
        <v>0.97518603046022401</v>
      </c>
      <c r="AH172" s="3" t="s">
        <v>41</v>
      </c>
      <c r="AI172" s="2" t="s">
        <v>41</v>
      </c>
      <c r="AJ172" s="3" t="s">
        <v>41</v>
      </c>
      <c r="AK172" s="2" t="s">
        <v>41</v>
      </c>
      <c r="AL172" s="2" t="s">
        <v>41</v>
      </c>
      <c r="AM172" s="3" t="s">
        <v>41</v>
      </c>
      <c r="AN172" s="3" t="s">
        <v>41</v>
      </c>
    </row>
    <row r="173" spans="1:40" x14ac:dyDescent="0.3">
      <c r="A173" t="s">
        <v>213</v>
      </c>
      <c r="B173" s="2">
        <v>0.99700123051645595</v>
      </c>
      <c r="C173" s="2">
        <v>0.96697450735235102</v>
      </c>
      <c r="D173" s="2">
        <v>0.838974267701458</v>
      </c>
      <c r="E173" s="2">
        <v>0.772666850365053</v>
      </c>
      <c r="F173" s="2">
        <v>0.82037472229258801</v>
      </c>
      <c r="G173" s="2">
        <v>0.537208819055075</v>
      </c>
      <c r="H173" s="2">
        <v>0.28578028426087898</v>
      </c>
      <c r="I173" s="2">
        <v>0.219915339466282</v>
      </c>
      <c r="J173" s="2">
        <v>0.148158572713493</v>
      </c>
      <c r="K173" s="2">
        <v>0.101292122771793</v>
      </c>
      <c r="L173" s="3">
        <v>0.99700123051645595</v>
      </c>
      <c r="M173" s="3">
        <v>1.08334703422865</v>
      </c>
      <c r="N173" s="3">
        <v>1.0676442415270599</v>
      </c>
      <c r="O173" s="3">
        <v>0.88354952986118496</v>
      </c>
      <c r="P173" s="3">
        <v>0.81047049967665297</v>
      </c>
      <c r="Q173" s="3">
        <v>0.47160455787918298</v>
      </c>
      <c r="R173" s="3">
        <v>0.25253458643674798</v>
      </c>
      <c r="S173" s="3">
        <v>0.170216788431482</v>
      </c>
      <c r="T173" s="3">
        <v>0.14358907542591201</v>
      </c>
      <c r="U173" s="3">
        <v>0.13888525349833</v>
      </c>
      <c r="V173" s="2">
        <v>51.913356624101802</v>
      </c>
      <c r="W173" s="2">
        <v>-4.2751731759937697E-2</v>
      </c>
      <c r="X173" s="2">
        <v>0</v>
      </c>
      <c r="Y173" s="2">
        <v>0.96443080320957097</v>
      </c>
      <c r="Z173" s="3">
        <v>51.3576289644338</v>
      </c>
      <c r="AA173" s="3">
        <v>-7.0404910538680102E-2</v>
      </c>
      <c r="AB173" s="3">
        <v>0.116507834869797</v>
      </c>
      <c r="AC173" s="3">
        <v>0.98814252292754401</v>
      </c>
      <c r="AD173" s="1" t="s">
        <v>213</v>
      </c>
      <c r="AE173" s="3">
        <v>-0.55572765966795901</v>
      </c>
      <c r="AF173" s="3">
        <v>-7.0404910538680102E-2</v>
      </c>
      <c r="AG173" s="3">
        <v>0.97518603046022401</v>
      </c>
      <c r="AH173" s="3" t="s">
        <v>41</v>
      </c>
      <c r="AI173" s="2" t="s">
        <v>41</v>
      </c>
      <c r="AJ173" s="3" t="s">
        <v>41</v>
      </c>
      <c r="AK173" s="2" t="s">
        <v>41</v>
      </c>
      <c r="AL173" s="2" t="s">
        <v>41</v>
      </c>
      <c r="AM173" s="3" t="s">
        <v>41</v>
      </c>
      <c r="AN173" s="3" t="s">
        <v>41</v>
      </c>
    </row>
    <row r="174" spans="1:40" x14ac:dyDescent="0.3">
      <c r="A174" t="s">
        <v>214</v>
      </c>
      <c r="B174" s="2">
        <v>0.99700123051645595</v>
      </c>
      <c r="C174" s="2">
        <v>0.94822076260540999</v>
      </c>
      <c r="D174" s="2">
        <v>0.81265703249797006</v>
      </c>
      <c r="E174" s="2">
        <v>0.68587955256158795</v>
      </c>
      <c r="F174" s="2">
        <v>0.75443403502106998</v>
      </c>
      <c r="G174" s="2">
        <v>0.46195223173572397</v>
      </c>
      <c r="H174" s="2">
        <v>0.288352705016233</v>
      </c>
      <c r="I174" s="2">
        <v>0.211595961854115</v>
      </c>
      <c r="J174" s="2">
        <v>0.253832020475455</v>
      </c>
      <c r="K174" s="2">
        <v>0.23189479789367201</v>
      </c>
      <c r="L174" s="3">
        <v>0.99700123051645595</v>
      </c>
      <c r="M174" s="3">
        <v>1.0009247100415799</v>
      </c>
      <c r="N174" s="3">
        <v>1.00232947257505</v>
      </c>
      <c r="O174" s="3">
        <v>0.83780471820583402</v>
      </c>
      <c r="P174" s="3">
        <v>0.65918412355040501</v>
      </c>
      <c r="Q174" s="3">
        <v>0.31423291919888702</v>
      </c>
      <c r="R174" s="3">
        <v>0.21784245020163501</v>
      </c>
      <c r="S174" s="3">
        <v>0.20437798751709299</v>
      </c>
      <c r="T174" s="3">
        <v>0.20772003949075299</v>
      </c>
      <c r="U174" s="3">
        <v>0.151503276734968</v>
      </c>
      <c r="V174" s="2">
        <v>50.371091033340498</v>
      </c>
      <c r="W174" s="2">
        <v>-3.3191601347289101E-2</v>
      </c>
      <c r="X174" s="2">
        <v>6.6865681868928203E-2</v>
      </c>
      <c r="Y174" s="2">
        <v>0.94874146831439199</v>
      </c>
      <c r="Z174" s="3">
        <v>48.806635323867702</v>
      </c>
      <c r="AA174" s="3">
        <v>-7.2110975826535195E-2</v>
      </c>
      <c r="AB174" s="3">
        <v>0.166850412650176</v>
      </c>
      <c r="AC174" s="3">
        <v>0.99608583075173196</v>
      </c>
      <c r="AD174" s="1" t="s">
        <v>214</v>
      </c>
      <c r="AE174" s="3">
        <v>-1.5644557094727201</v>
      </c>
      <c r="AF174" s="3">
        <v>-7.2110975826535195E-2</v>
      </c>
      <c r="AG174" s="3">
        <v>0.97518603046022401</v>
      </c>
      <c r="AH174" s="3" t="s">
        <v>41</v>
      </c>
      <c r="AI174" s="2" t="s">
        <v>41</v>
      </c>
      <c r="AJ174" s="3" t="s">
        <v>41</v>
      </c>
      <c r="AK174" s="2" t="s">
        <v>41</v>
      </c>
      <c r="AL174" s="2" t="s">
        <v>41</v>
      </c>
      <c r="AM174" s="3" t="s">
        <v>41</v>
      </c>
      <c r="AN174" s="3" t="s">
        <v>41</v>
      </c>
    </row>
    <row r="175" spans="1:40" x14ac:dyDescent="0.3">
      <c r="A175" t="s">
        <v>215</v>
      </c>
      <c r="B175" s="2">
        <v>0.99700123051645595</v>
      </c>
      <c r="C175" s="2">
        <v>0.95510948554320596</v>
      </c>
      <c r="D175" s="2">
        <v>0.93302043682624802</v>
      </c>
      <c r="E175" s="2">
        <v>0.74579555141978304</v>
      </c>
      <c r="F175" s="2">
        <v>0.45427043667609901</v>
      </c>
      <c r="G175" s="2">
        <v>0.12568991035609001</v>
      </c>
      <c r="H175" s="2">
        <v>0.108573608069399</v>
      </c>
      <c r="I175" s="2">
        <v>0.14676606405003301</v>
      </c>
      <c r="J175" s="2">
        <v>0.10358703289770101</v>
      </c>
      <c r="K175" s="2">
        <v>6.7352290396278505E-2</v>
      </c>
      <c r="L175" s="3">
        <v>0.99700123051645595</v>
      </c>
      <c r="M175" s="3">
        <v>1.00693268127548</v>
      </c>
      <c r="N175" s="3">
        <v>1.0200008825148399</v>
      </c>
      <c r="O175" s="3">
        <v>0.67767708503804502</v>
      </c>
      <c r="P175" s="3">
        <v>0.36349844734745401</v>
      </c>
      <c r="Q175" s="3">
        <v>0.18459093370167701</v>
      </c>
      <c r="R175" s="3">
        <v>0.15847599489563099</v>
      </c>
      <c r="S175" s="3">
        <v>0.169735913996545</v>
      </c>
      <c r="T175" s="3">
        <v>0.143890041807996</v>
      </c>
      <c r="U175" s="3">
        <v>0.15400391148944201</v>
      </c>
      <c r="V175" s="2">
        <v>46.009588125877002</v>
      </c>
      <c r="W175" s="2">
        <v>-8.6167727092241006E-2</v>
      </c>
      <c r="X175" s="2">
        <v>8.3147883166959299E-2</v>
      </c>
      <c r="Y175" s="2">
        <v>0.99285099305585101</v>
      </c>
      <c r="Z175" s="3">
        <v>45.016728418168498</v>
      </c>
      <c r="AA175" s="3">
        <v>-9.9441637532566907E-2</v>
      </c>
      <c r="AB175" s="3">
        <v>0.153137888093238</v>
      </c>
      <c r="AC175" s="3">
        <v>0.99756737394660799</v>
      </c>
      <c r="AD175" s="1" t="s">
        <v>215</v>
      </c>
      <c r="AE175" s="3">
        <v>-0.99285970770851895</v>
      </c>
      <c r="AF175" s="3">
        <v>-9.9441637532566907E-2</v>
      </c>
      <c r="AG175" s="3">
        <v>0.97518603046022401</v>
      </c>
      <c r="AH175" s="3" t="s">
        <v>41</v>
      </c>
      <c r="AI175" s="2" t="s">
        <v>41</v>
      </c>
      <c r="AJ175" s="3" t="s">
        <v>41</v>
      </c>
      <c r="AK175" s="2" t="s">
        <v>41</v>
      </c>
      <c r="AL175" s="2" t="s">
        <v>41</v>
      </c>
      <c r="AM175" s="3" t="s">
        <v>41</v>
      </c>
      <c r="AN175" s="3" t="s">
        <v>41</v>
      </c>
    </row>
    <row r="176" spans="1:40" x14ac:dyDescent="0.3">
      <c r="A176" t="s">
        <v>216</v>
      </c>
      <c r="B176" s="2">
        <v>0.99700123051645595</v>
      </c>
      <c r="C176" s="2">
        <v>0.98530680727014697</v>
      </c>
      <c r="D176" s="2">
        <v>0.89277204132636501</v>
      </c>
      <c r="E176" s="2">
        <v>0.75734075279831503</v>
      </c>
      <c r="F176" s="2">
        <v>0.640129480064343</v>
      </c>
      <c r="G176" s="2">
        <v>0.35782941746737501</v>
      </c>
      <c r="H176" s="2">
        <v>0.29515635026029102</v>
      </c>
      <c r="I176" s="2">
        <v>0.153442223911221</v>
      </c>
      <c r="J176" s="2">
        <v>0.10303514914883199</v>
      </c>
      <c r="K176" s="2">
        <v>8.0966030818636597E-2</v>
      </c>
      <c r="L176" s="3">
        <v>0.99700123051645595</v>
      </c>
      <c r="M176" s="3">
        <v>1.0364429021249699</v>
      </c>
      <c r="N176" s="3">
        <v>0.97087683400677305</v>
      </c>
      <c r="O176" s="3">
        <v>0.84053756519047895</v>
      </c>
      <c r="P176" s="3">
        <v>0.67252919770395303</v>
      </c>
      <c r="Q176" s="3">
        <v>0.45085571868180702</v>
      </c>
      <c r="R176" s="3">
        <v>0.414194283967037</v>
      </c>
      <c r="S176" s="3">
        <v>0.29173226501503702</v>
      </c>
      <c r="T176" s="3">
        <v>0.125598143993399</v>
      </c>
      <c r="U176" s="3">
        <v>0.12275517802326</v>
      </c>
      <c r="V176" s="2">
        <v>49.217975405399102</v>
      </c>
      <c r="W176" s="2">
        <v>-4.5025336191772701E-2</v>
      </c>
      <c r="X176" s="2">
        <v>0</v>
      </c>
      <c r="Y176" s="2">
        <v>0.99544164221209996</v>
      </c>
      <c r="Z176" s="3">
        <v>51.9322172815573</v>
      </c>
      <c r="AA176" s="3">
        <v>-3.9847632398392001E-2</v>
      </c>
      <c r="AB176" s="3">
        <v>4.1531460159302197E-3</v>
      </c>
      <c r="AC176" s="3">
        <v>0.99049224572982497</v>
      </c>
      <c r="AD176" s="1" t="s">
        <v>216</v>
      </c>
      <c r="AE176" s="3">
        <v>2.71424187615813</v>
      </c>
      <c r="AF176" s="3">
        <v>-4.5025336191772701E-2</v>
      </c>
      <c r="AG176" s="3">
        <v>0.92297548438729005</v>
      </c>
      <c r="AH176" s="3" t="s">
        <v>41</v>
      </c>
      <c r="AI176" s="2" t="s">
        <v>41</v>
      </c>
      <c r="AJ176" s="3" t="s">
        <v>41</v>
      </c>
      <c r="AK176" s="2" t="s">
        <v>41</v>
      </c>
      <c r="AL176" s="2" t="s">
        <v>41</v>
      </c>
      <c r="AM176" s="3" t="s">
        <v>41</v>
      </c>
      <c r="AN176" s="3" t="s">
        <v>41</v>
      </c>
    </row>
    <row r="177" spans="1:40" x14ac:dyDescent="0.3">
      <c r="A177" t="s">
        <v>217</v>
      </c>
      <c r="B177" s="2">
        <v>0.99700123051645595</v>
      </c>
      <c r="C177" s="2">
        <v>0.98254931002062296</v>
      </c>
      <c r="D177" s="2">
        <v>0.91375048739813003</v>
      </c>
      <c r="E177" s="2">
        <v>0.83637316498026804</v>
      </c>
      <c r="F177" s="2">
        <v>0.620733104304515</v>
      </c>
      <c r="G177" s="2">
        <v>0.39284872825564399</v>
      </c>
      <c r="H177" s="2">
        <v>0.192059247662623</v>
      </c>
      <c r="I177" s="2">
        <v>0.15123806226960801</v>
      </c>
      <c r="J177" s="2">
        <v>0.115694525158761</v>
      </c>
      <c r="K177" s="2">
        <v>8.8859781119544901E-2</v>
      </c>
      <c r="L177" s="3">
        <v>0.99700123051645595</v>
      </c>
      <c r="M177" s="3">
        <v>0.93824928466503199</v>
      </c>
      <c r="N177" s="3">
        <v>0.826941628957227</v>
      </c>
      <c r="O177" s="3">
        <v>0.56982151333873898</v>
      </c>
      <c r="P177" s="3">
        <v>0.63277932652799096</v>
      </c>
      <c r="Q177" s="3">
        <v>0.28427195787630399</v>
      </c>
      <c r="R177" s="3">
        <v>0.15229938247889699</v>
      </c>
      <c r="S177" s="3">
        <v>0.113180933857719</v>
      </c>
      <c r="T177" s="3">
        <v>9.9702111773159005E-2</v>
      </c>
      <c r="U177" s="3">
        <v>0.17758439643149701</v>
      </c>
      <c r="V177" s="2">
        <v>49.2012915643162</v>
      </c>
      <c r="W177" s="2">
        <v>-5.5719328300178499E-2</v>
      </c>
      <c r="X177" s="2">
        <v>5.1687726935779901E-2</v>
      </c>
      <c r="Y177" s="2">
        <v>0.99613551964272296</v>
      </c>
      <c r="Z177" s="3">
        <v>46.391100996134803</v>
      </c>
      <c r="AA177" s="3">
        <v>-4.4237235987503697E-2</v>
      </c>
      <c r="AB177" s="3">
        <v>3.4223165641931202E-2</v>
      </c>
      <c r="AC177" s="3">
        <v>0.95932275350701801</v>
      </c>
      <c r="AD177" s="1" t="s">
        <v>217</v>
      </c>
      <c r="AE177" s="3">
        <v>-2.81019056818133</v>
      </c>
      <c r="AF177" s="3">
        <v>-5.5719328300178499E-2</v>
      </c>
      <c r="AG177" s="3">
        <v>0.97418480489135895</v>
      </c>
      <c r="AH177" s="3" t="s">
        <v>41</v>
      </c>
      <c r="AI177" s="2" t="s">
        <v>41</v>
      </c>
      <c r="AJ177" s="3" t="s">
        <v>41</v>
      </c>
      <c r="AK177" s="2" t="s">
        <v>41</v>
      </c>
      <c r="AL177" s="2" t="s">
        <v>41</v>
      </c>
      <c r="AM177" s="3" t="s">
        <v>41</v>
      </c>
      <c r="AN177" s="3" t="s">
        <v>41</v>
      </c>
    </row>
    <row r="178" spans="1:40" x14ac:dyDescent="0.3">
      <c r="A178" t="s">
        <v>218</v>
      </c>
      <c r="B178" s="2">
        <v>0.99700123051645595</v>
      </c>
      <c r="C178" s="2">
        <v>0.93381436234111204</v>
      </c>
      <c r="D178" s="2">
        <v>0.88558597651037596</v>
      </c>
      <c r="E178" s="2">
        <v>0.897998170456622</v>
      </c>
      <c r="F178" s="2">
        <v>0.57046065581636496</v>
      </c>
      <c r="G178" s="2">
        <v>0.40588646032072201</v>
      </c>
      <c r="H178" s="2">
        <v>0.29655062242004898</v>
      </c>
      <c r="I178" s="2">
        <v>0.193818186872041</v>
      </c>
      <c r="J178" s="2">
        <v>0.135000732595708</v>
      </c>
      <c r="K178" s="2">
        <v>0.117730868492368</v>
      </c>
      <c r="L178" s="3">
        <v>0.99700123051645595</v>
      </c>
      <c r="M178" s="3">
        <v>1.0531358103153701</v>
      </c>
      <c r="N178" s="3">
        <v>1.07122000194475</v>
      </c>
      <c r="O178" s="3">
        <v>0.91671463322728397</v>
      </c>
      <c r="P178" s="3">
        <v>0.58781041517535404</v>
      </c>
      <c r="Q178" s="3">
        <v>0.26631381474981602</v>
      </c>
      <c r="R178" s="3">
        <v>0.223030803308051</v>
      </c>
      <c r="S178" s="3">
        <v>0.25418036507060299</v>
      </c>
      <c r="T178" s="3">
        <v>0.216272061190837</v>
      </c>
      <c r="U178" s="3">
        <v>0.53327096832493803</v>
      </c>
      <c r="V178" s="2">
        <v>49.6796404670526</v>
      </c>
      <c r="W178" s="2">
        <v>-4.8354640668542601E-2</v>
      </c>
      <c r="X178" s="2">
        <v>6.90068052895879E-2</v>
      </c>
      <c r="Y178" s="2">
        <v>0.98410805702460302</v>
      </c>
      <c r="Z178" s="3">
        <v>47.681033397577103</v>
      </c>
      <c r="AA178" s="3">
        <v>-0.123528807813889</v>
      </c>
      <c r="AB178" s="3">
        <v>0.295740617059434</v>
      </c>
      <c r="AC178" s="3">
        <v>0.93224477273520001</v>
      </c>
      <c r="AD178" s="1" t="s">
        <v>218</v>
      </c>
      <c r="AE178" s="3">
        <v>-1.9986070694754601</v>
      </c>
      <c r="AF178" s="3">
        <v>-0.123528807813889</v>
      </c>
      <c r="AG178" s="3">
        <v>0.97518603046022401</v>
      </c>
      <c r="AH178" s="3" t="s">
        <v>41</v>
      </c>
      <c r="AI178" s="2" t="s">
        <v>41</v>
      </c>
      <c r="AJ178" s="3" t="s">
        <v>41</v>
      </c>
      <c r="AK178" s="2" t="s">
        <v>41</v>
      </c>
      <c r="AL178" s="2" t="s">
        <v>41</v>
      </c>
      <c r="AM178" s="3" t="s">
        <v>41</v>
      </c>
      <c r="AN178" s="3" t="s">
        <v>41</v>
      </c>
    </row>
    <row r="179" spans="1:40" x14ac:dyDescent="0.3">
      <c r="A179" t="s">
        <v>219</v>
      </c>
      <c r="B179" s="2">
        <v>0.99700123051645595</v>
      </c>
      <c r="C179" s="2">
        <v>0.98615064034774902</v>
      </c>
      <c r="D179" s="2">
        <v>1.01883035733043</v>
      </c>
      <c r="E179" s="2">
        <v>0.859523308384188</v>
      </c>
      <c r="F179" s="2">
        <v>0.44970833700136298</v>
      </c>
      <c r="G179" s="2">
        <v>0.113733691476162</v>
      </c>
      <c r="H179" s="2">
        <v>0.122073868413236</v>
      </c>
      <c r="I179" s="2">
        <v>0.13810707671154299</v>
      </c>
      <c r="J179" s="2">
        <v>0.11743774770733501</v>
      </c>
      <c r="K179" s="2">
        <v>8.8601637000688099E-2</v>
      </c>
      <c r="L179" s="3">
        <v>0.99700123051645595</v>
      </c>
      <c r="M179" s="3">
        <v>0.99275377187209501</v>
      </c>
      <c r="N179" s="3">
        <v>0.94358886967392996</v>
      </c>
      <c r="O179" s="3">
        <v>0.71173489555480296</v>
      </c>
      <c r="P179" s="3">
        <v>0.24232746020988599</v>
      </c>
      <c r="Q179" s="3">
        <v>0.10692220757497201</v>
      </c>
      <c r="R179" s="3">
        <v>0.10019157424392</v>
      </c>
      <c r="S179" s="3">
        <v>0.10225850672067199</v>
      </c>
      <c r="T179" s="3">
        <v>0.105215847768402</v>
      </c>
      <c r="U179" s="3">
        <v>8.1564161337390195E-2</v>
      </c>
      <c r="V179" s="2">
        <v>46.449406115756702</v>
      </c>
      <c r="W179" s="2">
        <v>-0.125670253735882</v>
      </c>
      <c r="X179" s="2">
        <v>0.106552111376919</v>
      </c>
      <c r="Y179" s="2">
        <v>0.997652620292246</v>
      </c>
      <c r="Z179" s="3">
        <v>44.5340023111902</v>
      </c>
      <c r="AA179" s="3">
        <v>-0.13649303027836299</v>
      </c>
      <c r="AB179" s="3">
        <v>9.4404273507373598E-2</v>
      </c>
      <c r="AC179" s="3">
        <v>0.99842916713273</v>
      </c>
      <c r="AD179" s="1" t="s">
        <v>219</v>
      </c>
      <c r="AE179" s="3">
        <v>-1.9154038045665001</v>
      </c>
      <c r="AF179" s="3">
        <v>-0.13649303027836299</v>
      </c>
      <c r="AG179" s="3">
        <v>0.97518603046022401</v>
      </c>
      <c r="AH179" s="3" t="s">
        <v>41</v>
      </c>
      <c r="AI179" s="2" t="s">
        <v>41</v>
      </c>
      <c r="AJ179" s="3" t="s">
        <v>41</v>
      </c>
      <c r="AK179" s="2" t="s">
        <v>41</v>
      </c>
      <c r="AL179" s="2" t="s">
        <v>41</v>
      </c>
      <c r="AM179" s="3" t="s">
        <v>41</v>
      </c>
      <c r="AN179" s="3" t="s">
        <v>41</v>
      </c>
    </row>
    <row r="180" spans="1:40" x14ac:dyDescent="0.3">
      <c r="A180" t="s">
        <v>220</v>
      </c>
      <c r="B180" s="2">
        <v>0.99700123051645595</v>
      </c>
      <c r="C180" s="2">
        <v>0.99332524815133905</v>
      </c>
      <c r="D180" s="2">
        <v>0.96817682279320705</v>
      </c>
      <c r="E180" s="2">
        <v>0.88523068266243798</v>
      </c>
      <c r="F180" s="2">
        <v>0.66041135757473801</v>
      </c>
      <c r="G180" s="2">
        <v>0.54899799546383898</v>
      </c>
      <c r="H180" s="2">
        <v>0.58401404552506997</v>
      </c>
      <c r="I180" s="2">
        <v>0.73147251059834695</v>
      </c>
      <c r="J180" s="2">
        <v>0.31822252023006498</v>
      </c>
      <c r="K180" s="2">
        <v>9.3766423083017095E-2</v>
      </c>
      <c r="L180" s="3">
        <v>0.99700123051645595</v>
      </c>
      <c r="M180" s="3">
        <v>0.97425880894914796</v>
      </c>
      <c r="N180" s="3">
        <v>0.87559747906635599</v>
      </c>
      <c r="O180" s="3">
        <v>0.84170759323369404</v>
      </c>
      <c r="P180" s="3">
        <v>0.76201040121098196</v>
      </c>
      <c r="Q180" s="3">
        <v>0.76868836214176395</v>
      </c>
      <c r="R180" s="3">
        <v>0.88292555090952596</v>
      </c>
      <c r="S180" s="3">
        <v>1.00953749551063</v>
      </c>
      <c r="T180" s="3">
        <v>0.66956018421544705</v>
      </c>
      <c r="U180" s="3">
        <v>5.5304799251112903E-2</v>
      </c>
      <c r="V180" s="2">
        <v>57.773238244617801</v>
      </c>
      <c r="W180" s="2">
        <v>-2.6251369769173399E-2</v>
      </c>
      <c r="X180" s="2">
        <v>0</v>
      </c>
      <c r="Y180" s="2">
        <v>0.83106109352042401</v>
      </c>
      <c r="Z180" s="3"/>
      <c r="AA180" s="3"/>
      <c r="AB180" s="3"/>
      <c r="AC180" s="3"/>
      <c r="AD180" s="1" t="s">
        <v>220</v>
      </c>
      <c r="AE180" s="3"/>
      <c r="AF180" s="3"/>
      <c r="AG180" s="3"/>
      <c r="AH180" s="3" t="s">
        <v>44</v>
      </c>
      <c r="AI180" s="2" t="s">
        <v>41</v>
      </c>
      <c r="AJ180" s="3" t="s">
        <v>41</v>
      </c>
      <c r="AK180" s="2" t="s">
        <v>41</v>
      </c>
      <c r="AL180" s="2" t="s">
        <v>41</v>
      </c>
      <c r="AM180" s="3" t="s">
        <v>44</v>
      </c>
      <c r="AN180" s="3" t="s">
        <v>41</v>
      </c>
    </row>
    <row r="181" spans="1:40" x14ac:dyDescent="0.3">
      <c r="A181" t="s">
        <v>221</v>
      </c>
      <c r="B181" s="2">
        <v>0.99700123051645595</v>
      </c>
      <c r="C181" s="2">
        <v>0.93540751367625097</v>
      </c>
      <c r="D181" s="2">
        <v>0.90703435341014405</v>
      </c>
      <c r="E181" s="2">
        <v>0.81789430527723495</v>
      </c>
      <c r="F181" s="2">
        <v>0.46391399655330101</v>
      </c>
      <c r="G181" s="2">
        <v>9.6741173007412695E-2</v>
      </c>
      <c r="H181" s="2">
        <v>8.90139122247601E-2</v>
      </c>
      <c r="I181" s="2">
        <v>0.124802745648292</v>
      </c>
      <c r="J181" s="2">
        <v>0.106589304544459</v>
      </c>
      <c r="K181" s="2">
        <v>7.3148948431314906E-2</v>
      </c>
      <c r="L181" s="3">
        <v>0.99700123051645595</v>
      </c>
      <c r="M181" s="3">
        <v>0.94703760271191695</v>
      </c>
      <c r="N181" s="3">
        <v>0.85035166282151298</v>
      </c>
      <c r="O181" s="3">
        <v>0.75785690447385301</v>
      </c>
      <c r="P181" s="3">
        <v>0.444916441837511</v>
      </c>
      <c r="Q181" s="3">
        <v>8.4767813918726606E-2</v>
      </c>
      <c r="R181" s="3">
        <v>7.3682257677810295E-2</v>
      </c>
      <c r="S181" s="3">
        <v>8.3150484625831605E-2</v>
      </c>
      <c r="T181" s="3">
        <v>8.5401969568044994E-2</v>
      </c>
      <c r="U181" s="3">
        <v>5.4148270502008003E-2</v>
      </c>
      <c r="V181" s="2">
        <v>46.36027802009</v>
      </c>
      <c r="W181" s="2">
        <v>-0.106978803009725</v>
      </c>
      <c r="X181" s="2">
        <v>8.1685885154666696E-2</v>
      </c>
      <c r="Y181" s="2">
        <v>0.98852992000561202</v>
      </c>
      <c r="Z181" s="3">
        <v>45.8616153849675</v>
      </c>
      <c r="AA181" s="3">
        <v>-8.6474309405895802E-2</v>
      </c>
      <c r="AB181" s="3">
        <v>4.5458806907798299E-2</v>
      </c>
      <c r="AC181" s="3">
        <v>0.98376435251476002</v>
      </c>
      <c r="AD181" s="1" t="s">
        <v>221</v>
      </c>
      <c r="AE181" s="3">
        <v>-0.49866263512249998</v>
      </c>
      <c r="AF181" s="3">
        <v>-0.106978803009725</v>
      </c>
      <c r="AG181" s="3">
        <v>0.97518603046022401</v>
      </c>
      <c r="AH181" s="3" t="s">
        <v>41</v>
      </c>
      <c r="AI181" s="2" t="s">
        <v>41</v>
      </c>
      <c r="AJ181" s="3" t="s">
        <v>41</v>
      </c>
      <c r="AK181" s="2" t="s">
        <v>41</v>
      </c>
      <c r="AL181" s="2" t="s">
        <v>41</v>
      </c>
      <c r="AM181" s="3" t="s">
        <v>41</v>
      </c>
      <c r="AN181" s="3" t="s">
        <v>41</v>
      </c>
    </row>
    <row r="182" spans="1:40" x14ac:dyDescent="0.3">
      <c r="A182" t="s">
        <v>222</v>
      </c>
      <c r="B182" s="2">
        <v>0.99700123051645595</v>
      </c>
      <c r="C182" s="2">
        <v>0.927001148166263</v>
      </c>
      <c r="D182" s="2">
        <v>0.91264334695595895</v>
      </c>
      <c r="E182" s="2">
        <v>0.83311982322116196</v>
      </c>
      <c r="F182" s="2">
        <v>0.71160830696314603</v>
      </c>
      <c r="G182" s="2">
        <v>0.45984320087908498</v>
      </c>
      <c r="H182" s="2">
        <v>0.27862994189607998</v>
      </c>
      <c r="I182" s="2">
        <v>0.17377993340530801</v>
      </c>
      <c r="J182" s="2">
        <v>0.13484514090286001</v>
      </c>
      <c r="K182" s="2">
        <v>0.109688064288726</v>
      </c>
      <c r="L182" s="3">
        <v>0.99700123051645595</v>
      </c>
      <c r="M182" s="3">
        <v>0.97599074246282203</v>
      </c>
      <c r="N182" s="3">
        <v>0.97713074565541302</v>
      </c>
      <c r="O182" s="3">
        <v>0.91630517369920095</v>
      </c>
      <c r="P182" s="3">
        <v>0.778603653196423</v>
      </c>
      <c r="Q182" s="3">
        <v>0.56166869274146503</v>
      </c>
      <c r="R182" s="3">
        <v>0.44619229645990799</v>
      </c>
      <c r="S182" s="3">
        <v>0.22855137643439599</v>
      </c>
      <c r="T182" s="3">
        <v>0.14846581563834299</v>
      </c>
      <c r="U182" s="3">
        <v>0.14842116396336999</v>
      </c>
      <c r="V182" s="2">
        <v>50.776258219664697</v>
      </c>
      <c r="W182" s="2">
        <v>-4.7440178322986103E-2</v>
      </c>
      <c r="X182" s="2">
        <v>2.6738385578592299E-2</v>
      </c>
      <c r="Y182" s="2">
        <v>0.99189313422442105</v>
      </c>
      <c r="Z182" s="3">
        <v>53.505491254575396</v>
      </c>
      <c r="AA182" s="3">
        <v>-4.6245285993172597E-2</v>
      </c>
      <c r="AB182" s="3">
        <v>4.3413299791472799E-2</v>
      </c>
      <c r="AC182" s="3">
        <v>0.99498106477369397</v>
      </c>
      <c r="AD182" s="1" t="s">
        <v>222</v>
      </c>
      <c r="AE182" s="3">
        <v>2.7292330349107199</v>
      </c>
      <c r="AF182" s="3">
        <v>-4.7440178322986103E-2</v>
      </c>
      <c r="AG182" s="3">
        <v>0.92297548438729005</v>
      </c>
      <c r="AH182" s="3" t="s">
        <v>41</v>
      </c>
      <c r="AI182" s="2" t="s">
        <v>41</v>
      </c>
      <c r="AJ182" s="3" t="s">
        <v>41</v>
      </c>
      <c r="AK182" s="2" t="s">
        <v>41</v>
      </c>
      <c r="AL182" s="2" t="s">
        <v>41</v>
      </c>
      <c r="AM182" s="3" t="s">
        <v>41</v>
      </c>
      <c r="AN182" s="3" t="s">
        <v>41</v>
      </c>
    </row>
    <row r="183" spans="1:40" x14ac:dyDescent="0.3">
      <c r="A183" t="s">
        <v>223</v>
      </c>
      <c r="B183" s="2">
        <v>0.99700123051645595</v>
      </c>
      <c r="C183" s="2">
        <v>1.04036839101039</v>
      </c>
      <c r="D183" s="2">
        <v>1.1156895784013501</v>
      </c>
      <c r="E183" s="2">
        <v>0.93606026148266697</v>
      </c>
      <c r="F183" s="2">
        <v>0.65309485961460301</v>
      </c>
      <c r="G183" s="2">
        <v>0.62099234887263299</v>
      </c>
      <c r="H183" s="2">
        <v>0.61957118580215198</v>
      </c>
      <c r="I183" s="2">
        <v>0.61429554915986895</v>
      </c>
      <c r="J183" s="2">
        <v>0.662077356258711</v>
      </c>
      <c r="K183" s="2">
        <v>0.32559953132517699</v>
      </c>
      <c r="L183" s="3">
        <v>0.99700123051645595</v>
      </c>
      <c r="M183" s="3">
        <v>0.93487856512696998</v>
      </c>
      <c r="N183" s="3">
        <v>0.80717197502764204</v>
      </c>
      <c r="O183" s="3">
        <v>0.82720467587819901</v>
      </c>
      <c r="P183" s="3">
        <v>0.61214319843139997</v>
      </c>
      <c r="Q183" s="3">
        <v>0.48721485955438598</v>
      </c>
      <c r="R183" s="3">
        <v>0.51951809351629297</v>
      </c>
      <c r="S183" s="3">
        <v>0.33851068849456301</v>
      </c>
      <c r="T183" s="3">
        <v>0.29648737349674997</v>
      </c>
      <c r="U183" s="3">
        <v>1.5629550644619499E-2</v>
      </c>
      <c r="V183" s="2"/>
      <c r="W183" s="2">
        <v>-8.0885103767414507E-2</v>
      </c>
      <c r="X183" s="2">
        <v>0.566178129359307</v>
      </c>
      <c r="Y183" s="2">
        <v>0.84018089550490904</v>
      </c>
      <c r="Z183" s="3">
        <v>52.272312191141999</v>
      </c>
      <c r="AA183" s="3">
        <v>-3.0380326478304399E-2</v>
      </c>
      <c r="AB183" s="3">
        <v>0</v>
      </c>
      <c r="AC183" s="3">
        <v>0.93093074665030096</v>
      </c>
      <c r="AD183" s="1" t="s">
        <v>223</v>
      </c>
      <c r="AE183" s="3"/>
      <c r="AF183" s="3">
        <v>-8.0885103767414507E-2</v>
      </c>
      <c r="AG183" s="3"/>
      <c r="AH183" s="3" t="s">
        <v>44</v>
      </c>
      <c r="AI183" s="2" t="s">
        <v>41</v>
      </c>
      <c r="AJ183" s="3" t="s">
        <v>41</v>
      </c>
      <c r="AK183" s="2" t="s">
        <v>41</v>
      </c>
      <c r="AL183" s="2" t="s">
        <v>41</v>
      </c>
      <c r="AM183" s="3" t="s">
        <v>41</v>
      </c>
      <c r="AN183" s="3" t="s">
        <v>41</v>
      </c>
    </row>
    <row r="184" spans="1:40" x14ac:dyDescent="0.3">
      <c r="A184" t="s">
        <v>224</v>
      </c>
      <c r="B184" s="2">
        <v>0.99700123051645595</v>
      </c>
      <c r="C184" s="2">
        <v>1.03044685673586</v>
      </c>
      <c r="D184" s="2">
        <v>0.98714394983667197</v>
      </c>
      <c r="E184" s="2">
        <v>0.81156988962402898</v>
      </c>
      <c r="F184" s="2">
        <v>0.80411032396809501</v>
      </c>
      <c r="G184" s="2">
        <v>0.67384586655782197</v>
      </c>
      <c r="H184" s="2">
        <v>0.82184572517525001</v>
      </c>
      <c r="I184" s="2">
        <v>0.61912248730563002</v>
      </c>
      <c r="J184" s="2">
        <v>0.22686754016590699</v>
      </c>
      <c r="K184" s="2">
        <v>0.22115947949447001</v>
      </c>
      <c r="L184" s="3">
        <v>0.99700123051645595</v>
      </c>
      <c r="M184" s="3">
        <v>1.0391374615760001</v>
      </c>
      <c r="N184" s="3">
        <v>1.0320096465387301</v>
      </c>
      <c r="O184" s="3">
        <v>0.90975194517625202</v>
      </c>
      <c r="P184" s="3">
        <v>0.88568575410704797</v>
      </c>
      <c r="Q184" s="3">
        <v>0.80504237984729499</v>
      </c>
      <c r="R184" s="3">
        <v>0.85949275151172799</v>
      </c>
      <c r="S184" s="3">
        <v>1.0557685062729401</v>
      </c>
      <c r="T184" s="3">
        <v>0.31111258974372002</v>
      </c>
      <c r="U184" s="3">
        <v>0.18744794540819201</v>
      </c>
      <c r="V184" s="2">
        <v>60.395926411298902</v>
      </c>
      <c r="W184" s="2">
        <v>-3.1639734810052597E-2</v>
      </c>
      <c r="X184" s="2">
        <v>0</v>
      </c>
      <c r="Y184" s="2">
        <v>0.87361480896485499</v>
      </c>
      <c r="Z184" s="3">
        <v>65.639659374470497</v>
      </c>
      <c r="AA184" s="3">
        <v>-0.71017789600022696</v>
      </c>
      <c r="AB184" s="3">
        <v>0.18744761110309199</v>
      </c>
      <c r="AC184" s="3">
        <v>0.90062914566779395</v>
      </c>
      <c r="AD184" s="1" t="s">
        <v>224</v>
      </c>
      <c r="AE184" s="3">
        <v>5.2437329631715901</v>
      </c>
      <c r="AF184" s="3">
        <v>-0.71017789600022696</v>
      </c>
      <c r="AG184" s="3">
        <v>0.43696676971538301</v>
      </c>
      <c r="AH184" s="3" t="s">
        <v>41</v>
      </c>
      <c r="AI184" s="2" t="s">
        <v>41</v>
      </c>
      <c r="AJ184" s="3" t="s">
        <v>41</v>
      </c>
      <c r="AK184" s="2" t="s">
        <v>41</v>
      </c>
      <c r="AL184" s="2" t="s">
        <v>41</v>
      </c>
      <c r="AM184" s="3" t="s">
        <v>41</v>
      </c>
      <c r="AN184" s="3" t="s">
        <v>41</v>
      </c>
    </row>
    <row r="185" spans="1:40" x14ac:dyDescent="0.3">
      <c r="A185" t="s">
        <v>225</v>
      </c>
      <c r="B185" s="2">
        <v>0.99700123051645595</v>
      </c>
      <c r="C185" s="2">
        <v>0.99996846328915301</v>
      </c>
      <c r="D185" s="2">
        <v>0.99733780271818495</v>
      </c>
      <c r="E185" s="2">
        <v>0.91558564448930202</v>
      </c>
      <c r="F185" s="2">
        <v>0.65592105462842398</v>
      </c>
      <c r="G185" s="2">
        <v>0.51925884186097204</v>
      </c>
      <c r="H185" s="2">
        <v>0.54761753375101396</v>
      </c>
      <c r="I185" s="2">
        <v>0.65456798923377602</v>
      </c>
      <c r="J185" s="2">
        <v>0.85521492039813396</v>
      </c>
      <c r="K185" s="2">
        <v>0.60298548034616595</v>
      </c>
      <c r="L185" s="3">
        <v>0.99700123051645595</v>
      </c>
      <c r="M185" s="3">
        <v>0.97268073137407196</v>
      </c>
      <c r="N185" s="3">
        <v>0.84614624895669299</v>
      </c>
      <c r="O185" s="3">
        <v>0.88745637616995499</v>
      </c>
      <c r="P185" s="3">
        <v>0.62411760546785999</v>
      </c>
      <c r="Q185" s="3">
        <v>0.446498044098943</v>
      </c>
      <c r="R185" s="3">
        <v>0.44782267283043198</v>
      </c>
      <c r="S185" s="3">
        <v>0.41284224628919902</v>
      </c>
      <c r="T185" s="3">
        <v>0.47975943852987801</v>
      </c>
      <c r="U185" s="3">
        <v>7.0590222337075501E-2</v>
      </c>
      <c r="V185" s="2"/>
      <c r="W185" s="2">
        <v>-0.10121790316740401</v>
      </c>
      <c r="X185" s="2">
        <v>0.63650861621849097</v>
      </c>
      <c r="Y185" s="2">
        <v>0.79764482403750403</v>
      </c>
      <c r="Z185" s="3">
        <v>53.761059558282803</v>
      </c>
      <c r="AA185" s="3">
        <v>-2.69445258037544E-2</v>
      </c>
      <c r="AB185" s="3">
        <v>0</v>
      </c>
      <c r="AC185" s="3">
        <v>0.88371838027413596</v>
      </c>
      <c r="AD185" s="1" t="s">
        <v>225</v>
      </c>
      <c r="AE185" s="3"/>
      <c r="AF185" s="3">
        <v>-0.10121790316740401</v>
      </c>
      <c r="AG185" s="3"/>
      <c r="AH185" s="3" t="s">
        <v>44</v>
      </c>
      <c r="AI185" s="2" t="s">
        <v>41</v>
      </c>
      <c r="AJ185" s="3" t="s">
        <v>41</v>
      </c>
      <c r="AK185" s="2" t="s">
        <v>41</v>
      </c>
      <c r="AL185" s="2" t="s">
        <v>41</v>
      </c>
      <c r="AM185" s="3" t="s">
        <v>41</v>
      </c>
      <c r="AN185" s="3" t="s">
        <v>41</v>
      </c>
    </row>
    <row r="186" spans="1:40" x14ac:dyDescent="0.3">
      <c r="A186" t="s">
        <v>226</v>
      </c>
      <c r="B186" s="2">
        <v>0.99700123051645595</v>
      </c>
      <c r="C186" s="2">
        <v>0.99302273605381397</v>
      </c>
      <c r="D186" s="2">
        <v>0.91844086071546005</v>
      </c>
      <c r="E186" s="2">
        <v>0.78094428854546705</v>
      </c>
      <c r="F186" s="2">
        <v>0.65239670290429297</v>
      </c>
      <c r="G186" s="2">
        <v>0.422786902737949</v>
      </c>
      <c r="H186" s="2">
        <v>0.51224212472421404</v>
      </c>
      <c r="I186" s="2">
        <v>0.71622708608596897</v>
      </c>
      <c r="J186" s="2">
        <v>0.87107811453651296</v>
      </c>
      <c r="K186" s="2">
        <v>0.82690790830384697</v>
      </c>
      <c r="L186" s="3">
        <v>0.99700123051645595</v>
      </c>
      <c r="M186" s="3">
        <v>0.979438354579799</v>
      </c>
      <c r="N186" s="3">
        <v>0.93545680320251501</v>
      </c>
      <c r="O186" s="3">
        <v>0.83954215463762705</v>
      </c>
      <c r="P186" s="3">
        <v>0.70958950326011905</v>
      </c>
      <c r="Q186" s="3">
        <v>0.62014261739182996</v>
      </c>
      <c r="R186" s="3">
        <v>0.76631028445586102</v>
      </c>
      <c r="S186" s="3">
        <v>1.1579446608085899</v>
      </c>
      <c r="T186" s="3">
        <v>1.38476925610838</v>
      </c>
      <c r="U186" s="3">
        <v>0.60192784033664104</v>
      </c>
      <c r="V186" s="2"/>
      <c r="W186" s="2">
        <v>-4.6461922332025E-2</v>
      </c>
      <c r="X186" s="2">
        <v>0.66888774900456105</v>
      </c>
      <c r="Y186" s="2">
        <v>0.53742576667658803</v>
      </c>
      <c r="Z186" s="3"/>
      <c r="AA186" s="3"/>
      <c r="AB186" s="3">
        <v>0</v>
      </c>
      <c r="AC186" s="3">
        <v>0.104660405574999</v>
      </c>
      <c r="AD186" s="1" t="s">
        <v>226</v>
      </c>
      <c r="AE186" s="3"/>
      <c r="AF186" s="3"/>
      <c r="AG186" s="3"/>
      <c r="AH186" s="3" t="s">
        <v>44</v>
      </c>
      <c r="AI186" s="2" t="s">
        <v>41</v>
      </c>
      <c r="AJ186" s="3" t="s">
        <v>41</v>
      </c>
      <c r="AK186" s="2" t="s">
        <v>41</v>
      </c>
      <c r="AL186" s="2" t="s">
        <v>41</v>
      </c>
      <c r="AM186" s="3" t="s">
        <v>41</v>
      </c>
      <c r="AN186" s="3" t="s">
        <v>41</v>
      </c>
    </row>
    <row r="187" spans="1:40" x14ac:dyDescent="0.3">
      <c r="A187" t="s">
        <v>227</v>
      </c>
      <c r="B187" s="2">
        <v>0.99700123051645595</v>
      </c>
      <c r="C187" s="2">
        <v>0.96908321386168095</v>
      </c>
      <c r="D187" s="2">
        <v>0.961649259371815</v>
      </c>
      <c r="E187" s="2">
        <v>0.83323263720158702</v>
      </c>
      <c r="F187" s="2">
        <v>0.75093921045434298</v>
      </c>
      <c r="G187" s="2">
        <v>0.71269356899652103</v>
      </c>
      <c r="H187" s="2">
        <v>0.80454983953459802</v>
      </c>
      <c r="I187" s="2">
        <v>0.20918441849289601</v>
      </c>
      <c r="J187" s="2">
        <v>0.13105359732326199</v>
      </c>
      <c r="K187" s="2">
        <v>9.9631976039516901E-2</v>
      </c>
      <c r="L187" s="3">
        <v>0.99700123051645595</v>
      </c>
      <c r="M187" s="3">
        <v>0.99625520418283897</v>
      </c>
      <c r="N187" s="3">
        <v>0.96509586374608403</v>
      </c>
      <c r="O187" s="3">
        <v>0.90453443972545</v>
      </c>
      <c r="P187" s="3">
        <v>0.84870884976143501</v>
      </c>
      <c r="Q187" s="3">
        <v>0.70261340879502798</v>
      </c>
      <c r="R187" s="3">
        <v>0.79258671869047503</v>
      </c>
      <c r="S187" s="3">
        <v>0.425251951639743</v>
      </c>
      <c r="T187" s="3">
        <v>0.124186390807849</v>
      </c>
      <c r="U187" s="3">
        <v>0.134039539592884</v>
      </c>
      <c r="V187" s="2">
        <v>56.774471719833201</v>
      </c>
      <c r="W187" s="2">
        <v>-4.7737823408103203E-2</v>
      </c>
      <c r="X187" s="2">
        <v>0</v>
      </c>
      <c r="Y187" s="2">
        <v>0.87829711633198704</v>
      </c>
      <c r="Z187" s="3">
        <v>58.488837072572899</v>
      </c>
      <c r="AA187" s="3">
        <v>-4.9173564281751701E-2</v>
      </c>
      <c r="AB187" s="3">
        <v>0</v>
      </c>
      <c r="AC187" s="3">
        <v>0.93947682427657597</v>
      </c>
      <c r="AD187" s="1" t="s">
        <v>227</v>
      </c>
      <c r="AE187" s="3">
        <v>1.7143653527396601</v>
      </c>
      <c r="AF187" s="3">
        <v>-4.9173564281751701E-2</v>
      </c>
      <c r="AG187" s="3">
        <v>0.97518603046022401</v>
      </c>
      <c r="AH187" s="3" t="s">
        <v>41</v>
      </c>
      <c r="AI187" s="2" t="s">
        <v>41</v>
      </c>
      <c r="AJ187" s="3" t="s">
        <v>41</v>
      </c>
      <c r="AK187" s="2" t="s">
        <v>41</v>
      </c>
      <c r="AL187" s="2" t="s">
        <v>41</v>
      </c>
      <c r="AM187" s="3" t="s">
        <v>41</v>
      </c>
      <c r="AN187" s="3" t="s">
        <v>41</v>
      </c>
    </row>
    <row r="188" spans="1:40" x14ac:dyDescent="0.3">
      <c r="A188" t="s">
        <v>228</v>
      </c>
      <c r="B188" s="2">
        <v>0.99700123051645595</v>
      </c>
      <c r="C188" s="2">
        <v>0.98425603986263299</v>
      </c>
      <c r="D188" s="2">
        <v>1.0762511876234999</v>
      </c>
      <c r="E188" s="2">
        <v>0.98180921142905198</v>
      </c>
      <c r="F188" s="2">
        <v>0.59473240131982297</v>
      </c>
      <c r="G188" s="2">
        <v>0.60687150141073498</v>
      </c>
      <c r="H188" s="2">
        <v>0.69775884995828696</v>
      </c>
      <c r="I188" s="2">
        <v>1.0573696436614</v>
      </c>
      <c r="J188" s="2">
        <v>1.2967073557133</v>
      </c>
      <c r="K188" s="2">
        <v>0.73472639323065803</v>
      </c>
      <c r="L188" s="3">
        <v>0.99700123051645595</v>
      </c>
      <c r="M188" s="3">
        <v>0.92537424171101001</v>
      </c>
      <c r="N188" s="3">
        <v>0.843373339996355</v>
      </c>
      <c r="O188" s="3">
        <v>0.75592737464166404</v>
      </c>
      <c r="P188" s="3">
        <v>0.66406874255980097</v>
      </c>
      <c r="Q188" s="3">
        <v>0.45209004858484703</v>
      </c>
      <c r="R188" s="3">
        <v>0.69205505559081304</v>
      </c>
      <c r="S188" s="3">
        <v>0.972169775576746</v>
      </c>
      <c r="T188" s="3">
        <v>1.1667298350389199</v>
      </c>
      <c r="U188" s="3">
        <v>6.6582771793244996E-2</v>
      </c>
      <c r="V188" s="2"/>
      <c r="W188" s="2">
        <v>-0.24307628547297799</v>
      </c>
      <c r="X188" s="2">
        <v>0.83136102426671299</v>
      </c>
      <c r="Y188" s="2">
        <v>0.15793436114904499</v>
      </c>
      <c r="Z188" s="3"/>
      <c r="AA188" s="3">
        <v>-3.0987085799533701E-2</v>
      </c>
      <c r="AB188" s="3">
        <v>0.66848678374108195</v>
      </c>
      <c r="AC188" s="3">
        <v>0.15256320187311201</v>
      </c>
      <c r="AD188" s="1" t="s">
        <v>228</v>
      </c>
      <c r="AE188" s="3"/>
      <c r="AF188" s="3">
        <v>-0.24307628547297799</v>
      </c>
      <c r="AG188" s="3"/>
      <c r="AH188" s="3" t="s">
        <v>44</v>
      </c>
      <c r="AI188" s="2" t="s">
        <v>41</v>
      </c>
      <c r="AJ188" s="3" t="s">
        <v>41</v>
      </c>
      <c r="AK188" s="2" t="s">
        <v>41</v>
      </c>
      <c r="AL188" s="2" t="s">
        <v>41</v>
      </c>
      <c r="AM188" s="3" t="s">
        <v>41</v>
      </c>
      <c r="AN188" s="3" t="s">
        <v>41</v>
      </c>
    </row>
    <row r="189" spans="1:40" x14ac:dyDescent="0.3">
      <c r="A189" t="s">
        <v>229</v>
      </c>
      <c r="B189" s="2">
        <v>0.99700123051645595</v>
      </c>
      <c r="C189" s="2">
        <v>1.0269829892189499</v>
      </c>
      <c r="D189" s="2">
        <v>0.90089301928604304</v>
      </c>
      <c r="E189" s="2">
        <v>0.84721142138676497</v>
      </c>
      <c r="F189" s="2">
        <v>0.90454089164364604</v>
      </c>
      <c r="G189" s="2">
        <v>0.56723708293046404</v>
      </c>
      <c r="H189" s="2">
        <v>0.64011858929629595</v>
      </c>
      <c r="I189" s="2">
        <v>0.81853408960277896</v>
      </c>
      <c r="J189" s="2">
        <v>0.67195865516628195</v>
      </c>
      <c r="K189" s="2">
        <v>0.46726603544504403</v>
      </c>
      <c r="L189" s="3">
        <v>0.99700123051645595</v>
      </c>
      <c r="M189" s="3">
        <v>1.0638329215637801</v>
      </c>
      <c r="N189" s="3">
        <v>1.0284295691348</v>
      </c>
      <c r="O189" s="3">
        <v>0.92414202213010499</v>
      </c>
      <c r="P189" s="3">
        <v>0.81293847191459601</v>
      </c>
      <c r="Q189" s="3">
        <v>0.74444738811161104</v>
      </c>
      <c r="R189" s="3">
        <v>0.85166277953005298</v>
      </c>
      <c r="S189" s="3">
        <v>1.1005546072104599</v>
      </c>
      <c r="T189" s="3">
        <v>1.3418791273836299</v>
      </c>
      <c r="U189" s="3">
        <v>0.25796566949916899</v>
      </c>
      <c r="V189" s="2"/>
      <c r="W189" s="2">
        <v>-1.52303019988626E-2</v>
      </c>
      <c r="X189" s="2">
        <v>0.474262635713459</v>
      </c>
      <c r="Y189" s="2">
        <v>0.71119499990042701</v>
      </c>
      <c r="Z189" s="3">
        <v>69.656567464821293</v>
      </c>
      <c r="AA189" s="3">
        <v>-0.77293787274036896</v>
      </c>
      <c r="AB189" s="3">
        <v>0</v>
      </c>
      <c r="AC189" s="3">
        <v>0.64566527129023998</v>
      </c>
      <c r="AD189" s="1" t="s">
        <v>229</v>
      </c>
      <c r="AE189" s="3"/>
      <c r="AF189" s="3">
        <v>-0.77293787274036896</v>
      </c>
      <c r="AG189" s="3"/>
      <c r="AH189" s="3" t="s">
        <v>44</v>
      </c>
      <c r="AI189" s="2" t="s">
        <v>41</v>
      </c>
      <c r="AJ189" s="3" t="s">
        <v>41</v>
      </c>
      <c r="AK189" s="2" t="s">
        <v>41</v>
      </c>
      <c r="AL189" s="2" t="s">
        <v>41</v>
      </c>
      <c r="AM189" s="3" t="s">
        <v>41</v>
      </c>
      <c r="AN189" s="3" t="s">
        <v>41</v>
      </c>
    </row>
    <row r="190" spans="1:40" x14ac:dyDescent="0.3">
      <c r="A190" t="s">
        <v>230</v>
      </c>
      <c r="B190" s="2">
        <v>0.99700123051645595</v>
      </c>
      <c r="C190" s="2">
        <v>0.94212651291884697</v>
      </c>
      <c r="D190" s="2">
        <v>0.84756743165658499</v>
      </c>
      <c r="E190" s="2">
        <v>0.76357094268407799</v>
      </c>
      <c r="F190" s="2">
        <v>0.72843732571131503</v>
      </c>
      <c r="G190" s="2">
        <v>0.63957655119243595</v>
      </c>
      <c r="H190" s="2">
        <v>0.58727044923140104</v>
      </c>
      <c r="I190" s="2">
        <v>0.11883937591133199</v>
      </c>
      <c r="J190" s="2">
        <v>0.102207916926198</v>
      </c>
      <c r="K190" s="2">
        <v>7.2784354993004299E-2</v>
      </c>
      <c r="L190" s="3">
        <v>0.99700123051645595</v>
      </c>
      <c r="M190" s="3">
        <v>1.0035947225081501</v>
      </c>
      <c r="N190" s="3">
        <v>1.01084949584925</v>
      </c>
      <c r="O190" s="3">
        <v>0.89834818670750105</v>
      </c>
      <c r="P190" s="3">
        <v>0.98578530586480395</v>
      </c>
      <c r="Q190" s="3">
        <v>0.84597767409021596</v>
      </c>
      <c r="R190" s="3">
        <v>0.90685552282912496</v>
      </c>
      <c r="S190" s="3">
        <v>0.26018055272021001</v>
      </c>
      <c r="T190" s="3">
        <v>6.9942682886294905E-2</v>
      </c>
      <c r="U190" s="3">
        <v>0.121503732045358</v>
      </c>
      <c r="V190" s="2">
        <v>53.182168401542697</v>
      </c>
      <c r="W190" s="2">
        <v>-4.0656766202939898E-2</v>
      </c>
      <c r="X190" s="2">
        <v>0</v>
      </c>
      <c r="Y190" s="2">
        <v>0.90607335350742801</v>
      </c>
      <c r="Z190" s="3">
        <v>58.511954676897197</v>
      </c>
      <c r="AA190" s="3">
        <v>-0.20090704726311201</v>
      </c>
      <c r="AB190" s="3">
        <v>9.4183389740763998E-2</v>
      </c>
      <c r="AC190" s="3">
        <v>0.97451787119961097</v>
      </c>
      <c r="AD190" s="1" t="s">
        <v>230</v>
      </c>
      <c r="AE190" s="3">
        <v>5.3297862753545404</v>
      </c>
      <c r="AF190" s="3">
        <v>-0.20090704726311201</v>
      </c>
      <c r="AG190" s="3">
        <v>0.43696676971538301</v>
      </c>
      <c r="AH190" s="3" t="s">
        <v>41</v>
      </c>
      <c r="AI190" s="2" t="s">
        <v>41</v>
      </c>
      <c r="AJ190" s="3" t="s">
        <v>41</v>
      </c>
      <c r="AK190" s="2" t="s">
        <v>41</v>
      </c>
      <c r="AL190" s="2" t="s">
        <v>41</v>
      </c>
      <c r="AM190" s="3" t="s">
        <v>41</v>
      </c>
      <c r="AN190" s="3" t="s">
        <v>41</v>
      </c>
    </row>
    <row r="191" spans="1:40" x14ac:dyDescent="0.3">
      <c r="A191" t="s">
        <v>231</v>
      </c>
      <c r="B191" s="2">
        <v>0.99700123051645595</v>
      </c>
      <c r="C191" s="2">
        <v>1.07860451824214</v>
      </c>
      <c r="D191" s="2">
        <v>0.92227055393055901</v>
      </c>
      <c r="E191" s="2">
        <v>0.75983259524230096</v>
      </c>
      <c r="F191" s="2">
        <v>0.76181459615601799</v>
      </c>
      <c r="G191" s="2">
        <v>0.294291192022193</v>
      </c>
      <c r="H191" s="2">
        <v>0.22761430542845501</v>
      </c>
      <c r="I191" s="2">
        <v>0.215542905761266</v>
      </c>
      <c r="J191" s="2">
        <v>0.14908724287626099</v>
      </c>
      <c r="K191" s="2">
        <v>0.146452955627737</v>
      </c>
      <c r="L191" s="3">
        <v>0.99700123051645595</v>
      </c>
      <c r="M191" s="3">
        <v>1.0500451552579599</v>
      </c>
      <c r="N191" s="3">
        <v>0.99462771398917305</v>
      </c>
      <c r="O191" s="3">
        <v>0.73479694865162204</v>
      </c>
      <c r="P191" s="3">
        <v>0.59812774161564697</v>
      </c>
      <c r="Q191" s="3">
        <v>0.45382463730356698</v>
      </c>
      <c r="R191" s="3">
        <v>0.35947485082799802</v>
      </c>
      <c r="S191" s="3">
        <v>0.29100976327030598</v>
      </c>
      <c r="T191" s="3">
        <v>0.22493599045093099</v>
      </c>
      <c r="U191" s="3">
        <v>0.152955422342966</v>
      </c>
      <c r="V191" s="2">
        <v>49.354787399149899</v>
      </c>
      <c r="W191" s="2">
        <v>-6.0197863015563902E-2</v>
      </c>
      <c r="X191" s="2">
        <v>0.120866502846524</v>
      </c>
      <c r="Y191" s="2">
        <v>0.96910060568060297</v>
      </c>
      <c r="Z191" s="3">
        <v>50.167195165230702</v>
      </c>
      <c r="AA191" s="3">
        <v>-4.12815893145164E-2</v>
      </c>
      <c r="AB191" s="3">
        <v>0.14112074225250101</v>
      </c>
      <c r="AC191" s="3">
        <v>0.98551684986098198</v>
      </c>
      <c r="AD191" s="1" t="s">
        <v>231</v>
      </c>
      <c r="AE191" s="3">
        <v>0.81240776608076004</v>
      </c>
      <c r="AF191" s="3">
        <v>-6.0197863015563902E-2</v>
      </c>
      <c r="AG191" s="3">
        <v>0.97518603046022401</v>
      </c>
      <c r="AH191" s="3" t="s">
        <v>41</v>
      </c>
      <c r="AI191" s="2" t="s">
        <v>41</v>
      </c>
      <c r="AJ191" s="3" t="s">
        <v>41</v>
      </c>
      <c r="AK191" s="2" t="s">
        <v>41</v>
      </c>
      <c r="AL191" s="2" t="s">
        <v>41</v>
      </c>
      <c r="AM191" s="3" t="s">
        <v>41</v>
      </c>
      <c r="AN191" s="3" t="s">
        <v>41</v>
      </c>
    </row>
    <row r="192" spans="1:40" x14ac:dyDescent="0.3">
      <c r="A192" t="s">
        <v>232</v>
      </c>
      <c r="B192" s="2">
        <v>0.99700123051645595</v>
      </c>
      <c r="C192" s="2">
        <v>0.95828086105749999</v>
      </c>
      <c r="D192" s="2">
        <v>0.90002752030344801</v>
      </c>
      <c r="E192" s="2">
        <v>0.76131264222186701</v>
      </c>
      <c r="F192" s="2">
        <v>0.79849467653887995</v>
      </c>
      <c r="G192" s="2">
        <v>0.66913185170641098</v>
      </c>
      <c r="H192" s="2">
        <v>0.13207977308354099</v>
      </c>
      <c r="I192" s="2">
        <v>0.13423439317831901</v>
      </c>
      <c r="J192" s="2">
        <v>0.13320998065282399</v>
      </c>
      <c r="K192" s="2">
        <v>0.105621057996927</v>
      </c>
      <c r="L192" s="3">
        <v>0.99700123051645595</v>
      </c>
      <c r="M192" s="3">
        <v>0.99202415192974502</v>
      </c>
      <c r="N192" s="3">
        <v>1.08405996262951</v>
      </c>
      <c r="O192" s="3">
        <v>0.88326269422610604</v>
      </c>
      <c r="P192" s="3">
        <v>0.97210070754052103</v>
      </c>
      <c r="Q192" s="3">
        <v>0.32265846239829599</v>
      </c>
      <c r="R192" s="3">
        <v>9.0838089473015401E-2</v>
      </c>
      <c r="S192" s="3">
        <v>0.109654836856237</v>
      </c>
      <c r="T192" s="3">
        <v>0.101273914460107</v>
      </c>
      <c r="U192" s="3">
        <v>8.2304102539389495E-2</v>
      </c>
      <c r="V192" s="2">
        <v>51.818411541071697</v>
      </c>
      <c r="W192" s="2">
        <v>-5.6020353869098601E-2</v>
      </c>
      <c r="X192" s="2">
        <v>1.7680030510820299E-2</v>
      </c>
      <c r="Y192" s="2">
        <v>0.92485813319214905</v>
      </c>
      <c r="Z192" s="3">
        <v>50.960693292422803</v>
      </c>
      <c r="AA192" s="3">
        <v>-0.199241630001462</v>
      </c>
      <c r="AB192" s="3">
        <v>9.2715920844829894E-2</v>
      </c>
      <c r="AC192" s="3">
        <v>0.98840957906201299</v>
      </c>
      <c r="AD192" s="1" t="s">
        <v>232</v>
      </c>
      <c r="AE192" s="3">
        <v>-0.85771824864883695</v>
      </c>
      <c r="AF192" s="3">
        <v>-0.199241630001462</v>
      </c>
      <c r="AG192" s="3">
        <v>0.97518603046022401</v>
      </c>
      <c r="AH192" s="3" t="s">
        <v>41</v>
      </c>
      <c r="AI192" s="2" t="s">
        <v>41</v>
      </c>
      <c r="AJ192" s="3" t="s">
        <v>41</v>
      </c>
      <c r="AK192" s="2" t="s">
        <v>41</v>
      </c>
      <c r="AL192" s="2" t="s">
        <v>41</v>
      </c>
      <c r="AM192" s="3" t="s">
        <v>41</v>
      </c>
      <c r="AN192" s="3" t="s">
        <v>41</v>
      </c>
    </row>
    <row r="193" spans="1:40" x14ac:dyDescent="0.3">
      <c r="A193" t="s">
        <v>233</v>
      </c>
      <c r="B193" s="2">
        <v>0.99700123051645595</v>
      </c>
      <c r="C193" s="2">
        <v>0.96456601975230005</v>
      </c>
      <c r="D193" s="2">
        <v>0.98964618507060698</v>
      </c>
      <c r="E193" s="2">
        <v>0.90877504847778501</v>
      </c>
      <c r="F193" s="2">
        <v>0.68106618015193499</v>
      </c>
      <c r="G193" s="2">
        <v>0.69940410482864102</v>
      </c>
      <c r="H193" s="2">
        <v>0.71575504657200095</v>
      </c>
      <c r="I193" s="2">
        <v>1.1232836145859899</v>
      </c>
      <c r="J193" s="2">
        <v>1.1519530339934401</v>
      </c>
      <c r="K193" s="2">
        <v>0.69564560780607598</v>
      </c>
      <c r="L193" s="3">
        <v>0.99700123051645595</v>
      </c>
      <c r="M193" s="3">
        <v>0.92286781432118503</v>
      </c>
      <c r="N193" s="3">
        <v>0.88534652625271104</v>
      </c>
      <c r="O193" s="3">
        <v>0.80357952781165698</v>
      </c>
      <c r="P193" s="3">
        <v>0.73075212020578295</v>
      </c>
      <c r="Q193" s="3">
        <v>0.57102287932520701</v>
      </c>
      <c r="R193" s="3">
        <v>0.78919230919783601</v>
      </c>
      <c r="S193" s="3">
        <v>0.93623986678731996</v>
      </c>
      <c r="T193" s="3">
        <v>0.99980784990541804</v>
      </c>
      <c r="U193" s="3">
        <v>0.108739564587034</v>
      </c>
      <c r="V193" s="2"/>
      <c r="W193" s="2">
        <v>-0.19384068560040901</v>
      </c>
      <c r="X193" s="2">
        <v>0.84451793110231099</v>
      </c>
      <c r="Y193" s="2">
        <v>0.128221000441088</v>
      </c>
      <c r="Z193" s="3"/>
      <c r="AA193" s="3">
        <v>-1.06851983302142E-2</v>
      </c>
      <c r="AB193" s="3">
        <v>0</v>
      </c>
      <c r="AC193" s="3">
        <v>0.241483023888968</v>
      </c>
      <c r="AD193" s="1" t="s">
        <v>233</v>
      </c>
      <c r="AE193" s="3"/>
      <c r="AF193" s="3">
        <v>-0.19384068560040901</v>
      </c>
      <c r="AG193" s="3"/>
      <c r="AH193" s="3" t="s">
        <v>44</v>
      </c>
      <c r="AI193" s="2" t="s">
        <v>41</v>
      </c>
      <c r="AJ193" s="3" t="s">
        <v>41</v>
      </c>
      <c r="AK193" s="2" t="s">
        <v>41</v>
      </c>
      <c r="AL193" s="2" t="s">
        <v>41</v>
      </c>
      <c r="AM193" s="3" t="s">
        <v>41</v>
      </c>
      <c r="AN193" s="3" t="s">
        <v>41</v>
      </c>
    </row>
    <row r="194" spans="1:40" x14ac:dyDescent="0.3">
      <c r="A194" t="s">
        <v>234</v>
      </c>
      <c r="B194" s="2">
        <v>0.99700123051645595</v>
      </c>
      <c r="C194" s="2">
        <v>0.91134055090324495</v>
      </c>
      <c r="D194" s="2">
        <v>0.89174820280566303</v>
      </c>
      <c r="E194" s="2">
        <v>0.82478813782309901</v>
      </c>
      <c r="F194" s="2">
        <v>0.735326017845774</v>
      </c>
      <c r="G194" s="2">
        <v>0.45693593948502798</v>
      </c>
      <c r="H194" s="2">
        <v>0.37625490652494697</v>
      </c>
      <c r="I194" s="2">
        <v>0.392906012932286</v>
      </c>
      <c r="J194" s="2">
        <v>0.17401155886762401</v>
      </c>
      <c r="K194" s="2">
        <v>0.191158520493726</v>
      </c>
      <c r="L194" s="3">
        <v>0.99700123051645595</v>
      </c>
      <c r="M194" s="3">
        <v>1.00619324854498</v>
      </c>
      <c r="N194" s="3">
        <v>1.0425068637522299</v>
      </c>
      <c r="O194" s="3">
        <v>0.82071503126308398</v>
      </c>
      <c r="P194" s="3">
        <v>0.69068694055897595</v>
      </c>
      <c r="Q194" s="3">
        <v>0.53066331205203598</v>
      </c>
      <c r="R194" s="3">
        <v>0.48064286698778202</v>
      </c>
      <c r="S194" s="3">
        <v>0.51741195528069095</v>
      </c>
      <c r="T194" s="3">
        <v>0.31795373807060601</v>
      </c>
      <c r="U194" s="3">
        <v>0.24957201767991299</v>
      </c>
      <c r="V194" s="2">
        <v>52.633830155456302</v>
      </c>
      <c r="W194" s="2">
        <v>-3.2542049987464503E-2</v>
      </c>
      <c r="X194" s="2">
        <v>0</v>
      </c>
      <c r="Y194" s="2">
        <v>0.97636012428436803</v>
      </c>
      <c r="Z194" s="3">
        <v>54.920434053284602</v>
      </c>
      <c r="AA194" s="3">
        <v>-3.11935894633576E-2</v>
      </c>
      <c r="AB194" s="3">
        <v>0.21278724722523401</v>
      </c>
      <c r="AC194" s="3">
        <v>0.960435759401286</v>
      </c>
      <c r="AD194" s="1" t="s">
        <v>234</v>
      </c>
      <c r="AE194" s="3">
        <v>2.2866038978282401</v>
      </c>
      <c r="AF194" s="3">
        <v>-3.2542049987464503E-2</v>
      </c>
      <c r="AG194" s="3">
        <v>0.97518603046022401</v>
      </c>
      <c r="AH194" s="3" t="s">
        <v>41</v>
      </c>
      <c r="AI194" s="2" t="s">
        <v>41</v>
      </c>
      <c r="AJ194" s="3" t="s">
        <v>41</v>
      </c>
      <c r="AK194" s="2" t="s">
        <v>41</v>
      </c>
      <c r="AL194" s="2" t="s">
        <v>41</v>
      </c>
      <c r="AM194" s="3" t="s">
        <v>41</v>
      </c>
      <c r="AN194" s="3" t="s">
        <v>41</v>
      </c>
    </row>
    <row r="195" spans="1:40" x14ac:dyDescent="0.3">
      <c r="A195" t="s">
        <v>235</v>
      </c>
      <c r="B195" s="2">
        <v>0.99700123051645595</v>
      </c>
      <c r="C195" s="2">
        <v>0.95119402219902205</v>
      </c>
      <c r="D195" s="2">
        <v>0.87984674999078905</v>
      </c>
      <c r="E195" s="2">
        <v>0.71735161667442005</v>
      </c>
      <c r="F195" s="2">
        <v>0.87867734121364105</v>
      </c>
      <c r="G195" s="2">
        <v>0.35073842006443201</v>
      </c>
      <c r="H195" s="2">
        <v>0.14466099802899501</v>
      </c>
      <c r="I195" s="2">
        <v>0.18723717641778601</v>
      </c>
      <c r="J195" s="2">
        <v>0.142656957802169</v>
      </c>
      <c r="K195" s="2">
        <v>0.109793205870043</v>
      </c>
      <c r="L195" s="3">
        <v>0.99700123051645595</v>
      </c>
      <c r="M195" s="3">
        <v>1.1278761187702999</v>
      </c>
      <c r="N195" s="3">
        <v>1.1140739364594401</v>
      </c>
      <c r="O195" s="3">
        <v>0.98943205198854201</v>
      </c>
      <c r="P195" s="3">
        <v>0.78817342412981894</v>
      </c>
      <c r="Q195" s="3">
        <v>0.568424882670161</v>
      </c>
      <c r="R195" s="3">
        <v>0.16440671495861001</v>
      </c>
      <c r="S195" s="3">
        <v>0.18465592075807899</v>
      </c>
      <c r="T195" s="3">
        <v>0.17151108003451401</v>
      </c>
      <c r="U195" s="3">
        <v>0.153092614274633</v>
      </c>
      <c r="V195" s="2">
        <v>50.185527756004497</v>
      </c>
      <c r="W195" s="2">
        <v>-6.9456871307833401E-2</v>
      </c>
      <c r="X195" s="2">
        <v>9.1102601598591806E-2</v>
      </c>
      <c r="Y195" s="2">
        <v>0.93095105853413995</v>
      </c>
      <c r="Z195" s="3">
        <v>51.7637861568098</v>
      </c>
      <c r="AA195" s="3">
        <v>-8.1627042188558402E-2</v>
      </c>
      <c r="AB195" s="3">
        <v>0.13408361418043899</v>
      </c>
      <c r="AC195" s="3">
        <v>0.96774263812725603</v>
      </c>
      <c r="AD195" s="1" t="s">
        <v>235</v>
      </c>
      <c r="AE195" s="3">
        <v>1.57825840080524</v>
      </c>
      <c r="AF195" s="3">
        <v>-8.1627042188558402E-2</v>
      </c>
      <c r="AG195" s="3">
        <v>0.97518603046022401</v>
      </c>
      <c r="AH195" s="3" t="s">
        <v>41</v>
      </c>
      <c r="AI195" s="2" t="s">
        <v>41</v>
      </c>
      <c r="AJ195" s="3" t="s">
        <v>41</v>
      </c>
      <c r="AK195" s="2" t="s">
        <v>41</v>
      </c>
      <c r="AL195" s="2" t="s">
        <v>41</v>
      </c>
      <c r="AM195" s="3" t="s">
        <v>41</v>
      </c>
      <c r="AN195" s="3" t="s">
        <v>41</v>
      </c>
    </row>
    <row r="196" spans="1:40" x14ac:dyDescent="0.3">
      <c r="A196" t="s">
        <v>236</v>
      </c>
      <c r="B196" s="2">
        <v>0.99700123051645595</v>
      </c>
      <c r="C196" s="2">
        <v>0.96739600554231797</v>
      </c>
      <c r="D196" s="2">
        <v>1.0047391744232199</v>
      </c>
      <c r="E196" s="2">
        <v>0.91686708500555103</v>
      </c>
      <c r="F196" s="2">
        <v>0.70772994100671904</v>
      </c>
      <c r="G196" s="2">
        <v>0.73637356141660903</v>
      </c>
      <c r="H196" s="2">
        <v>0.58978980695218297</v>
      </c>
      <c r="I196" s="2">
        <v>0.48126686789652501</v>
      </c>
      <c r="J196" s="2">
        <v>0.262895421620777</v>
      </c>
      <c r="K196" s="2">
        <v>0.12326137498388599</v>
      </c>
      <c r="L196" s="3">
        <v>0.99700123051645595</v>
      </c>
      <c r="M196" s="3">
        <v>0.93801257983873798</v>
      </c>
      <c r="N196" s="3">
        <v>0.89664643710080805</v>
      </c>
      <c r="O196" s="3">
        <v>0.84437009520992301</v>
      </c>
      <c r="P196" s="3">
        <v>0.71117361605748397</v>
      </c>
      <c r="Q196" s="3">
        <v>0.46383465156898102</v>
      </c>
      <c r="R196" s="3">
        <v>0.36303436403856998</v>
      </c>
      <c r="S196" s="3">
        <v>0.23409606175627401</v>
      </c>
      <c r="T196" s="3">
        <v>0.12516089089235</v>
      </c>
      <c r="U196" s="3">
        <v>4.1543560927450797E-2</v>
      </c>
      <c r="V196" s="2">
        <v>57.479238272544997</v>
      </c>
      <c r="W196" s="2">
        <v>-3.4331390375399701E-2</v>
      </c>
      <c r="X196" s="2">
        <v>0</v>
      </c>
      <c r="Y196" s="2">
        <v>0.96123219877769905</v>
      </c>
      <c r="Z196" s="3">
        <v>51.452033610811199</v>
      </c>
      <c r="AA196" s="3">
        <v>-4.3669513890927901E-2</v>
      </c>
      <c r="AB196" s="3">
        <v>0</v>
      </c>
      <c r="AC196" s="3">
        <v>0.99138664969204504</v>
      </c>
      <c r="AD196" s="1" t="s">
        <v>236</v>
      </c>
      <c r="AE196" s="3">
        <v>-6.0272046617338599</v>
      </c>
      <c r="AF196" s="3">
        <v>-4.3669513890927901E-2</v>
      </c>
      <c r="AG196" s="3">
        <v>0.42604120555986102</v>
      </c>
      <c r="AH196" s="3" t="s">
        <v>41</v>
      </c>
      <c r="AI196" s="2" t="s">
        <v>41</v>
      </c>
      <c r="AJ196" s="3" t="s">
        <v>41</v>
      </c>
      <c r="AK196" s="2" t="s">
        <v>41</v>
      </c>
      <c r="AL196" s="2" t="s">
        <v>41</v>
      </c>
      <c r="AM196" s="3" t="s">
        <v>41</v>
      </c>
      <c r="AN196" s="3" t="s">
        <v>41</v>
      </c>
    </row>
    <row r="197" spans="1:40" x14ac:dyDescent="0.3">
      <c r="A197" t="s">
        <v>237</v>
      </c>
      <c r="B197" s="2">
        <v>0.99700123051645595</v>
      </c>
      <c r="C197" s="2">
        <v>1.07911454310087</v>
      </c>
      <c r="D197" s="2">
        <v>0.92325477328390404</v>
      </c>
      <c r="E197" s="2">
        <v>0.80487413794537399</v>
      </c>
      <c r="F197" s="2">
        <v>0.78567145314328601</v>
      </c>
      <c r="G197" s="2">
        <v>0.59939803339344899</v>
      </c>
      <c r="H197" s="2">
        <v>0.67070937861362601</v>
      </c>
      <c r="I197" s="2">
        <v>0.74908859122844795</v>
      </c>
      <c r="J197" s="2">
        <v>0.87568978160242406</v>
      </c>
      <c r="K197" s="2">
        <v>0.54119576850737905</v>
      </c>
      <c r="L197" s="3">
        <v>0.99700123051645595</v>
      </c>
      <c r="M197" s="3">
        <v>0.94993353987948703</v>
      </c>
      <c r="N197" s="3">
        <v>0.90857039572176201</v>
      </c>
      <c r="O197" s="3">
        <v>0.81792865777905199</v>
      </c>
      <c r="P197" s="3">
        <v>0.56959811265168903</v>
      </c>
      <c r="Q197" s="3">
        <v>0.42620686929952101</v>
      </c>
      <c r="R197" s="3">
        <v>0.50478657509478397</v>
      </c>
      <c r="S197" s="3">
        <v>0.61132766796873905</v>
      </c>
      <c r="T197" s="3">
        <v>0.73259805295052705</v>
      </c>
      <c r="U197" s="3">
        <v>0.222361570423184</v>
      </c>
      <c r="V197" s="2"/>
      <c r="W197" s="2">
        <v>-3.1492131153711002E-2</v>
      </c>
      <c r="X197" s="2">
        <v>0.69264749276841797</v>
      </c>
      <c r="Y197" s="2">
        <v>0.69107915733046499</v>
      </c>
      <c r="Z197" s="3">
        <v>55.501105817728998</v>
      </c>
      <c r="AA197" s="3">
        <v>-7.2828269548351296E-2</v>
      </c>
      <c r="AB197" s="3">
        <v>0.49758932177536402</v>
      </c>
      <c r="AC197" s="3">
        <v>0.71949651607876297</v>
      </c>
      <c r="AD197" s="1" t="s">
        <v>237</v>
      </c>
      <c r="AE197" s="3"/>
      <c r="AF197" s="3">
        <v>-7.2828269548351296E-2</v>
      </c>
      <c r="AG197" s="3"/>
      <c r="AH197" s="3" t="s">
        <v>44</v>
      </c>
      <c r="AI197" s="2" t="s">
        <v>41</v>
      </c>
      <c r="AJ197" s="3" t="s">
        <v>41</v>
      </c>
      <c r="AK197" s="2" t="s">
        <v>41</v>
      </c>
      <c r="AL197" s="2" t="s">
        <v>41</v>
      </c>
      <c r="AM197" s="3" t="s">
        <v>41</v>
      </c>
      <c r="AN197" s="3" t="s">
        <v>41</v>
      </c>
    </row>
    <row r="198" spans="1:40" x14ac:dyDescent="0.3">
      <c r="A198" t="s">
        <v>238</v>
      </c>
      <c r="B198" s="2">
        <v>0.99700123051645595</v>
      </c>
      <c r="C198" s="2">
        <v>0.96409795250688701</v>
      </c>
      <c r="D198" s="2">
        <v>0.99528592817271999</v>
      </c>
      <c r="E198" s="2">
        <v>0.910873003340395</v>
      </c>
      <c r="F198" s="2">
        <v>0.66732961105677302</v>
      </c>
      <c r="G198" s="2">
        <v>0.48140992302406699</v>
      </c>
      <c r="H198" s="2">
        <v>0.42825815243906701</v>
      </c>
      <c r="I198" s="2">
        <v>0.58018025285116903</v>
      </c>
      <c r="J198" s="2">
        <v>0.63312517006098801</v>
      </c>
      <c r="K198" s="2">
        <v>0.44286111106708698</v>
      </c>
      <c r="L198" s="3">
        <v>0.99700123051645595</v>
      </c>
      <c r="M198" s="3">
        <v>0.99855074563976298</v>
      </c>
      <c r="N198" s="3">
        <v>0.88086265490879501</v>
      </c>
      <c r="O198" s="3">
        <v>0.91835898746529498</v>
      </c>
      <c r="P198" s="3">
        <v>0.67549677448557599</v>
      </c>
      <c r="Q198" s="3">
        <v>0.49473739856704402</v>
      </c>
      <c r="R198" s="3">
        <v>0.30566170235240703</v>
      </c>
      <c r="S198" s="3">
        <v>0.17627073189025</v>
      </c>
      <c r="T198" s="3">
        <v>0.12838413651540201</v>
      </c>
      <c r="U198" s="3">
        <v>8.5068829849439795E-2</v>
      </c>
      <c r="V198" s="2"/>
      <c r="W198" s="2">
        <v>-7.7387621042074098E-2</v>
      </c>
      <c r="X198" s="2">
        <v>0.51205380423562996</v>
      </c>
      <c r="Y198" s="2">
        <v>0.92943019153273299</v>
      </c>
      <c r="Z198" s="3">
        <v>51.298190924847503</v>
      </c>
      <c r="AA198" s="3">
        <v>-4.8578478366392099E-2</v>
      </c>
      <c r="AB198" s="3">
        <v>1.29291017217483E-2</v>
      </c>
      <c r="AC198" s="3">
        <v>0.98965299851416899</v>
      </c>
      <c r="AD198" s="1" t="s">
        <v>238</v>
      </c>
      <c r="AE198" s="3"/>
      <c r="AF198" s="3">
        <v>-7.7387621042074098E-2</v>
      </c>
      <c r="AG198" s="3"/>
      <c r="AH198" s="3" t="s">
        <v>44</v>
      </c>
      <c r="AI198" s="2" t="s">
        <v>41</v>
      </c>
      <c r="AJ198" s="3" t="s">
        <v>41</v>
      </c>
      <c r="AK198" s="2" t="s">
        <v>41</v>
      </c>
      <c r="AL198" s="2" t="s">
        <v>41</v>
      </c>
      <c r="AM198" s="3" t="s">
        <v>41</v>
      </c>
      <c r="AN198" s="3" t="s">
        <v>41</v>
      </c>
    </row>
    <row r="199" spans="1:40" x14ac:dyDescent="0.3">
      <c r="A199" t="s">
        <v>239</v>
      </c>
      <c r="B199" s="2">
        <v>0.99700123051645595</v>
      </c>
      <c r="C199" s="2">
        <v>0.97377944099504399</v>
      </c>
      <c r="D199" s="2">
        <v>1.01217899218</v>
      </c>
      <c r="E199" s="2">
        <v>0.89714078468032898</v>
      </c>
      <c r="F199" s="2">
        <v>0.71937046985311204</v>
      </c>
      <c r="G199" s="2">
        <v>0.66563700019032201</v>
      </c>
      <c r="H199" s="2">
        <v>0.85163882258025703</v>
      </c>
      <c r="I199" s="2">
        <v>1.07309692514365</v>
      </c>
      <c r="J199" s="2">
        <v>1.8750909042576001</v>
      </c>
      <c r="K199" s="2">
        <v>1.23135824214166</v>
      </c>
      <c r="L199" s="3">
        <v>0.99700123051645595</v>
      </c>
      <c r="M199" s="3">
        <v>1.0224200267774199</v>
      </c>
      <c r="N199" s="3">
        <v>0.96864026015514004</v>
      </c>
      <c r="O199" s="3">
        <v>0.94302809349502204</v>
      </c>
      <c r="P199" s="3">
        <v>0.81651209036626504</v>
      </c>
      <c r="Q199" s="3">
        <v>0.76996299792638601</v>
      </c>
      <c r="R199" s="3">
        <v>0.85152883248025901</v>
      </c>
      <c r="S199" s="3">
        <v>1.20320424879313</v>
      </c>
      <c r="T199" s="3">
        <v>1.68168375505292</v>
      </c>
      <c r="U199" s="3">
        <v>0.35954053274685099</v>
      </c>
      <c r="V199" s="2"/>
      <c r="W199" s="2">
        <v>0.51353940809398502</v>
      </c>
      <c r="X199" s="2">
        <v>1.5</v>
      </c>
      <c r="Y199" s="2">
        <v>0.57989727269152902</v>
      </c>
      <c r="Z199" s="3"/>
      <c r="AA199" s="3">
        <v>-4.1456724508987602E-2</v>
      </c>
      <c r="AB199" s="3">
        <v>0.94648852884947798</v>
      </c>
      <c r="AC199" s="3">
        <v>5.9992512254386501E-3</v>
      </c>
      <c r="AD199" s="1" t="s">
        <v>239</v>
      </c>
      <c r="AE199" s="3"/>
      <c r="AF199" s="3">
        <v>-4.1456724508987602E-2</v>
      </c>
      <c r="AG199" s="3"/>
      <c r="AH199" s="3" t="s">
        <v>44</v>
      </c>
      <c r="AI199" s="2" t="s">
        <v>41</v>
      </c>
      <c r="AJ199" s="3" t="s">
        <v>41</v>
      </c>
      <c r="AK199" s="2" t="s">
        <v>41</v>
      </c>
      <c r="AL199" s="2" t="s">
        <v>41</v>
      </c>
      <c r="AM199" s="3" t="s">
        <v>41</v>
      </c>
      <c r="AN199" s="3" t="s">
        <v>41</v>
      </c>
    </row>
    <row r="200" spans="1:40" x14ac:dyDescent="0.3">
      <c r="A200" t="s">
        <v>240</v>
      </c>
      <c r="B200" s="2">
        <v>0.99700123051645595</v>
      </c>
      <c r="C200" s="2">
        <v>0.96829088998430601</v>
      </c>
      <c r="D200" s="2">
        <v>1.0365552117272001</v>
      </c>
      <c r="E200" s="2">
        <v>0.88952687042595502</v>
      </c>
      <c r="F200" s="2">
        <v>0.60426977836194296</v>
      </c>
      <c r="G200" s="2">
        <v>0.25685066559569603</v>
      </c>
      <c r="H200" s="2">
        <v>0.175853171442024</v>
      </c>
      <c r="I200" s="2">
        <v>0.176156493109517</v>
      </c>
      <c r="J200" s="2">
        <v>9.9933839571515706E-2</v>
      </c>
      <c r="K200" s="2">
        <v>6.82695486586231E-2</v>
      </c>
      <c r="L200" s="3">
        <v>0.99700123051645595</v>
      </c>
      <c r="M200" s="3">
        <v>0.99166866732461301</v>
      </c>
      <c r="N200" s="3">
        <v>0.95418139046993999</v>
      </c>
      <c r="O200" s="3">
        <v>0.838367671565593</v>
      </c>
      <c r="P200" s="3">
        <v>0.64901726525544601</v>
      </c>
      <c r="Q200" s="3">
        <v>0.27419854113334602</v>
      </c>
      <c r="R200" s="3">
        <v>0.13609770973218699</v>
      </c>
      <c r="S200" s="3">
        <v>0.163435732722161</v>
      </c>
      <c r="T200" s="3">
        <v>0.12630842547695101</v>
      </c>
      <c r="U200" s="3">
        <v>0.30237863066613002</v>
      </c>
      <c r="V200" s="2">
        <v>48.288223633562701</v>
      </c>
      <c r="W200" s="2">
        <v>-8.4708623333165201E-2</v>
      </c>
      <c r="X200" s="2">
        <v>0.10427378887784799</v>
      </c>
      <c r="Y200" s="2">
        <v>0.995065569280152</v>
      </c>
      <c r="Z200" s="3">
        <v>48.234972638398403</v>
      </c>
      <c r="AA200" s="3">
        <v>-8.7386858529552594E-2</v>
      </c>
      <c r="AB200" s="3">
        <v>0.17048456323005101</v>
      </c>
      <c r="AC200" s="3">
        <v>0.975481334881662</v>
      </c>
      <c r="AD200" s="1" t="s">
        <v>240</v>
      </c>
      <c r="AE200" s="3">
        <v>-5.3250995164290799E-2</v>
      </c>
      <c r="AF200" s="3">
        <v>-8.7386858529552594E-2</v>
      </c>
      <c r="AG200" s="3">
        <v>0.99217614073368299</v>
      </c>
      <c r="AH200" s="3" t="s">
        <v>41</v>
      </c>
      <c r="AI200" s="2" t="s">
        <v>41</v>
      </c>
      <c r="AJ200" s="3" t="s">
        <v>41</v>
      </c>
      <c r="AK200" s="2" t="s">
        <v>41</v>
      </c>
      <c r="AL200" s="2" t="s">
        <v>41</v>
      </c>
      <c r="AM200" s="3" t="s">
        <v>41</v>
      </c>
      <c r="AN200" s="3" t="s">
        <v>41</v>
      </c>
    </row>
    <row r="201" spans="1:40" x14ac:dyDescent="0.3">
      <c r="A201" t="s">
        <v>241</v>
      </c>
      <c r="B201" s="2">
        <v>0.99700123051645595</v>
      </c>
      <c r="C201" s="2">
        <v>0.94950238279710797</v>
      </c>
      <c r="D201" s="2">
        <v>0.89852435317382695</v>
      </c>
      <c r="E201" s="2">
        <v>0.74855703337467505</v>
      </c>
      <c r="F201" s="2">
        <v>0.69245656318955995</v>
      </c>
      <c r="G201" s="2">
        <v>0.70539988061301795</v>
      </c>
      <c r="H201" s="2">
        <v>0.84785311781223804</v>
      </c>
      <c r="I201" s="2">
        <v>1.2240835515006301</v>
      </c>
      <c r="J201" s="2">
        <v>1.4680441412545</v>
      </c>
      <c r="K201" s="2">
        <v>0.42773335446967498</v>
      </c>
      <c r="L201" s="3">
        <v>0.99700123051645595</v>
      </c>
      <c r="M201" s="3">
        <v>0.95770410878567902</v>
      </c>
      <c r="N201" s="3">
        <v>0.90146964278700703</v>
      </c>
      <c r="O201" s="3">
        <v>0.80300812333458405</v>
      </c>
      <c r="P201" s="3">
        <v>0.74520020112202101</v>
      </c>
      <c r="Q201" s="3">
        <v>0.54664619247341695</v>
      </c>
      <c r="R201" s="3">
        <v>0.71980247819390697</v>
      </c>
      <c r="S201" s="3">
        <v>1.2260742254553501</v>
      </c>
      <c r="T201" s="3">
        <v>1.2389191237567001</v>
      </c>
      <c r="U201" s="3">
        <v>0.22273060371176701</v>
      </c>
      <c r="V201" s="2"/>
      <c r="W201" s="2">
        <v>-2.69358373234913E-2</v>
      </c>
      <c r="X201" s="2">
        <v>0.87542016441627701</v>
      </c>
      <c r="Y201" s="2">
        <v>2.1130477484931999E-2</v>
      </c>
      <c r="Z201" s="3"/>
      <c r="AA201" s="3">
        <v>-3.16170414503604E-2</v>
      </c>
      <c r="AB201" s="3">
        <v>0.78392895609121804</v>
      </c>
      <c r="AC201" s="3">
        <v>7.3003385122999503E-2</v>
      </c>
      <c r="AD201" s="1" t="s">
        <v>241</v>
      </c>
      <c r="AE201" s="3"/>
      <c r="AF201" s="3">
        <v>-3.16170414503604E-2</v>
      </c>
      <c r="AG201" s="3"/>
      <c r="AH201" s="3" t="s">
        <v>44</v>
      </c>
      <c r="AI201" s="2" t="s">
        <v>41</v>
      </c>
      <c r="AJ201" s="3" t="s">
        <v>41</v>
      </c>
      <c r="AK201" s="2" t="s">
        <v>41</v>
      </c>
      <c r="AL201" s="2" t="s">
        <v>41</v>
      </c>
      <c r="AM201" s="3" t="s">
        <v>41</v>
      </c>
      <c r="AN201" s="3" t="s">
        <v>41</v>
      </c>
    </row>
    <row r="202" spans="1:40" x14ac:dyDescent="0.3">
      <c r="A202" t="s">
        <v>242</v>
      </c>
      <c r="B202" s="2">
        <v>0.99700123051645595</v>
      </c>
      <c r="C202" s="2">
        <v>0.98163362766515805</v>
      </c>
      <c r="D202" s="2">
        <v>0.95321924205043695</v>
      </c>
      <c r="E202" s="2">
        <v>0.91416843315777496</v>
      </c>
      <c r="F202" s="2">
        <v>0.67353270216360095</v>
      </c>
      <c r="G202" s="2">
        <v>0.69218765803336402</v>
      </c>
      <c r="H202" s="2">
        <v>0.58533870592449899</v>
      </c>
      <c r="I202" s="2">
        <v>0.430798858465963</v>
      </c>
      <c r="J202" s="2">
        <v>0.59457681228017301</v>
      </c>
      <c r="K202" s="2">
        <v>0.460887956469402</v>
      </c>
      <c r="L202" s="3">
        <v>0.99700123051645595</v>
      </c>
      <c r="M202" s="3">
        <v>0.94313470618086703</v>
      </c>
      <c r="N202" s="3">
        <v>0.83675653332322497</v>
      </c>
      <c r="O202" s="3">
        <v>0.83135678237676902</v>
      </c>
      <c r="P202" s="3">
        <v>0.71843690814569205</v>
      </c>
      <c r="Q202" s="3">
        <v>0.531547589374326</v>
      </c>
      <c r="R202" s="3">
        <v>0.51079941044132504</v>
      </c>
      <c r="S202" s="3">
        <v>0.23061660755843499</v>
      </c>
      <c r="T202" s="3">
        <v>0.20366092860319601</v>
      </c>
      <c r="U202" s="3">
        <v>7.5208303227067494E-2</v>
      </c>
      <c r="V202" s="2">
        <v>68.274649923328496</v>
      </c>
      <c r="W202" s="2">
        <v>-2.9929770883549901E-2</v>
      </c>
      <c r="X202" s="2">
        <v>0.48023743348335801</v>
      </c>
      <c r="Y202" s="2">
        <v>0.92356045331614001</v>
      </c>
      <c r="Z202" s="3">
        <v>52.818749248593001</v>
      </c>
      <c r="AA202" s="3">
        <v>-3.6019496756348302E-2</v>
      </c>
      <c r="AB202" s="3">
        <v>0</v>
      </c>
      <c r="AC202" s="3">
        <v>0.96439955068265204</v>
      </c>
      <c r="AD202" s="1" t="s">
        <v>242</v>
      </c>
      <c r="AE202" s="3">
        <v>-15.4559006747354</v>
      </c>
      <c r="AF202" s="3">
        <v>-3.6019496756348302E-2</v>
      </c>
      <c r="AG202" s="3"/>
      <c r="AH202" s="3" t="s">
        <v>44</v>
      </c>
      <c r="AI202" s="2" t="s">
        <v>41</v>
      </c>
      <c r="AJ202" s="3" t="s">
        <v>41</v>
      </c>
      <c r="AK202" s="2" t="s">
        <v>41</v>
      </c>
      <c r="AL202" s="2" t="s">
        <v>41</v>
      </c>
      <c r="AM202" s="3" t="s">
        <v>41</v>
      </c>
      <c r="AN202" s="3" t="s">
        <v>41</v>
      </c>
    </row>
    <row r="203" spans="1:40" x14ac:dyDescent="0.3">
      <c r="A203" t="s">
        <v>243</v>
      </c>
      <c r="B203" s="2">
        <v>0.99700123051645595</v>
      </c>
      <c r="C203" s="2">
        <v>1.08649345454591</v>
      </c>
      <c r="D203" s="2">
        <v>1.0301953845534999</v>
      </c>
      <c r="E203" s="2">
        <v>0.87681223670310704</v>
      </c>
      <c r="F203" s="2">
        <v>0.73945210736887701</v>
      </c>
      <c r="G203" s="2">
        <v>0.35211548318054797</v>
      </c>
      <c r="H203" s="2">
        <v>0.474569934592182</v>
      </c>
      <c r="I203" s="2">
        <v>0.68629878015440704</v>
      </c>
      <c r="J203" s="2">
        <v>0.65216095805987195</v>
      </c>
      <c r="K203" s="2">
        <v>0.61363595111332603</v>
      </c>
      <c r="L203" s="3">
        <v>0.99700123051645595</v>
      </c>
      <c r="M203" s="3">
        <v>1.0792107134526101</v>
      </c>
      <c r="N203" s="3">
        <v>1.0210835810034899</v>
      </c>
      <c r="O203" s="3">
        <v>0.83089273582503698</v>
      </c>
      <c r="P203" s="3">
        <v>0.7446649163704</v>
      </c>
      <c r="Q203" s="3">
        <v>0.78556121932360001</v>
      </c>
      <c r="R203" s="3">
        <v>0.83859252641104098</v>
      </c>
      <c r="S203" s="3">
        <v>1.05792827700895</v>
      </c>
      <c r="T203" s="3">
        <v>1.59578537491348</v>
      </c>
      <c r="U203" s="3">
        <v>0.51886130109725404</v>
      </c>
      <c r="V203" s="2"/>
      <c r="W203" s="2">
        <v>-6.8541130483579404E-2</v>
      </c>
      <c r="X203" s="2">
        <v>0.56180819942321203</v>
      </c>
      <c r="Y203" s="2">
        <v>0.81834202767473396</v>
      </c>
      <c r="Z203" s="3"/>
      <c r="AA203" s="3"/>
      <c r="AB203" s="3">
        <v>0</v>
      </c>
      <c r="AC203" s="3">
        <v>0.27696581779359303</v>
      </c>
      <c r="AD203" s="1" t="s">
        <v>243</v>
      </c>
      <c r="AE203" s="3"/>
      <c r="AF203" s="3"/>
      <c r="AG203" s="3"/>
      <c r="AH203" s="3" t="s">
        <v>44</v>
      </c>
      <c r="AI203" s="2" t="s">
        <v>41</v>
      </c>
      <c r="AJ203" s="3" t="s">
        <v>41</v>
      </c>
      <c r="AK203" s="2" t="s">
        <v>41</v>
      </c>
      <c r="AL203" s="2" t="s">
        <v>41</v>
      </c>
      <c r="AM203" s="3" t="s">
        <v>41</v>
      </c>
      <c r="AN203" s="3" t="s">
        <v>41</v>
      </c>
    </row>
    <row r="204" spans="1:40" x14ac:dyDescent="0.3">
      <c r="A204" t="s">
        <v>244</v>
      </c>
      <c r="B204" s="2">
        <v>0.99700123051645595</v>
      </c>
      <c r="C204" s="2">
        <v>0.95690063220357202</v>
      </c>
      <c r="D204" s="2">
        <v>1.01558347866219</v>
      </c>
      <c r="E204" s="2">
        <v>0.90882915163143996</v>
      </c>
      <c r="F204" s="2">
        <v>0.57973615587615301</v>
      </c>
      <c r="G204" s="2">
        <v>0.13747113662976099</v>
      </c>
      <c r="H204" s="2">
        <v>0.10713618732945</v>
      </c>
      <c r="I204" s="2">
        <v>0.12788095642064001</v>
      </c>
      <c r="J204" s="2">
        <v>0.10238596202521</v>
      </c>
      <c r="K204" s="2">
        <v>8.6368138891213406E-2</v>
      </c>
      <c r="L204" s="3">
        <v>0.99700123051645595</v>
      </c>
      <c r="M204" s="3">
        <v>0.91854498729670997</v>
      </c>
      <c r="N204" s="3">
        <v>0.92169031854162498</v>
      </c>
      <c r="O204" s="3">
        <v>0.81344096460614201</v>
      </c>
      <c r="P204" s="3">
        <v>0.81144551444406499</v>
      </c>
      <c r="Q204" s="3">
        <v>0.229250504641555</v>
      </c>
      <c r="R204" s="3">
        <v>8.9074566252922302E-2</v>
      </c>
      <c r="S204" s="3">
        <v>8.7917316788552802E-2</v>
      </c>
      <c r="T204" s="3">
        <v>9.1020728784588598E-2</v>
      </c>
      <c r="U204" s="3">
        <v>4.27435503665652E-2</v>
      </c>
      <c r="V204" s="2">
        <v>47.511351592185697</v>
      </c>
      <c r="W204" s="2">
        <v>-0.12965275295828901</v>
      </c>
      <c r="X204" s="2">
        <v>9.7017566408548805E-2</v>
      </c>
      <c r="Y204" s="2">
        <v>0.99709598926759402</v>
      </c>
      <c r="Z204" s="3">
        <v>49.362132214755299</v>
      </c>
      <c r="AA204" s="3">
        <v>-0.11608464940924</v>
      </c>
      <c r="AB204" s="3">
        <v>5.9666158736963501E-2</v>
      </c>
      <c r="AC204" s="3">
        <v>0.97341790865409905</v>
      </c>
      <c r="AD204" s="1" t="s">
        <v>244</v>
      </c>
      <c r="AE204" s="3">
        <v>1.85078062256961</v>
      </c>
      <c r="AF204" s="3">
        <v>-0.12965275295828901</v>
      </c>
      <c r="AG204" s="3">
        <v>0.97518603046022401</v>
      </c>
      <c r="AH204" s="3" t="s">
        <v>41</v>
      </c>
      <c r="AI204" s="2" t="s">
        <v>41</v>
      </c>
      <c r="AJ204" s="3" t="s">
        <v>41</v>
      </c>
      <c r="AK204" s="2" t="s">
        <v>41</v>
      </c>
      <c r="AL204" s="2" t="s">
        <v>41</v>
      </c>
      <c r="AM204" s="3" t="s">
        <v>41</v>
      </c>
      <c r="AN204" s="3" t="s">
        <v>41</v>
      </c>
    </row>
    <row r="205" spans="1:40" x14ac:dyDescent="0.3">
      <c r="A205" t="s">
        <v>245</v>
      </c>
      <c r="B205" s="2">
        <v>0.99700123051645595</v>
      </c>
      <c r="C205" s="2">
        <v>0.899239668930501</v>
      </c>
      <c r="D205" s="2">
        <v>0.77776610812976699</v>
      </c>
      <c r="E205" s="2">
        <v>0.68690203329990995</v>
      </c>
      <c r="F205" s="2">
        <v>0.75868718705348903</v>
      </c>
      <c r="G205" s="2">
        <v>0.67779926573189597</v>
      </c>
      <c r="H205" s="2">
        <v>0.86429296984111503</v>
      </c>
      <c r="I205" s="2">
        <v>0.77134304376474006</v>
      </c>
      <c r="J205" s="2">
        <v>0.195712620500826</v>
      </c>
      <c r="K205" s="2">
        <v>9.7375458349444902E-2</v>
      </c>
      <c r="L205" s="3">
        <v>0.99700123051645595</v>
      </c>
      <c r="M205" s="3">
        <v>1.0171660508806</v>
      </c>
      <c r="N205" s="3">
        <v>0.98400696546672894</v>
      </c>
      <c r="O205" s="3">
        <v>0.83383731864920596</v>
      </c>
      <c r="P205" s="3">
        <v>0.67526681571546399</v>
      </c>
      <c r="Q205" s="3">
        <v>0.53320308001499495</v>
      </c>
      <c r="R205" s="3">
        <v>0.59393612853190003</v>
      </c>
      <c r="S205" s="3">
        <v>0.64086187073982404</v>
      </c>
      <c r="T205" s="3">
        <v>0.33997594218539201</v>
      </c>
      <c r="U205" s="3">
        <v>0.29383409067662902</v>
      </c>
      <c r="V205" s="2">
        <v>59.986857642223299</v>
      </c>
      <c r="W205" s="2">
        <v>-2.4041693626929001E-2</v>
      </c>
      <c r="X205" s="2">
        <v>0</v>
      </c>
      <c r="Y205" s="2">
        <v>0.59769988081259195</v>
      </c>
      <c r="Z205" s="3">
        <v>58.838087958610203</v>
      </c>
      <c r="AA205" s="3">
        <v>-2.2238334800844299E-2</v>
      </c>
      <c r="AB205" s="3">
        <v>0</v>
      </c>
      <c r="AC205" s="3">
        <v>0.91020423403185002</v>
      </c>
      <c r="AD205" s="1" t="s">
        <v>245</v>
      </c>
      <c r="AE205" s="3">
        <v>-1.14876968361315</v>
      </c>
      <c r="AF205" s="3">
        <v>-2.4041693626929001E-2</v>
      </c>
      <c r="AG205" s="3"/>
      <c r="AH205" s="3" t="s">
        <v>44</v>
      </c>
      <c r="AI205" s="2" t="s">
        <v>41</v>
      </c>
      <c r="AJ205" s="3" t="s">
        <v>41</v>
      </c>
      <c r="AK205" s="2" t="s">
        <v>41</v>
      </c>
      <c r="AL205" s="2" t="s">
        <v>41</v>
      </c>
      <c r="AM205" s="3" t="s">
        <v>41</v>
      </c>
      <c r="AN205" s="3" t="s">
        <v>41</v>
      </c>
    </row>
    <row r="206" spans="1:40" x14ac:dyDescent="0.3">
      <c r="A206" t="s">
        <v>246</v>
      </c>
      <c r="B206" s="2">
        <v>0.99700123051645595</v>
      </c>
      <c r="C206" s="2">
        <v>1.0178831603568901</v>
      </c>
      <c r="D206" s="2">
        <v>1.1161475873750399</v>
      </c>
      <c r="E206" s="2">
        <v>0.92744381856153002</v>
      </c>
      <c r="F206" s="2">
        <v>0.555987946046269</v>
      </c>
      <c r="G206" s="2">
        <v>0.437495522391388</v>
      </c>
      <c r="H206" s="2">
        <v>0.48514134989994001</v>
      </c>
      <c r="I206" s="2">
        <v>0.69944238318163199</v>
      </c>
      <c r="J206" s="2">
        <v>0.94694684003618601</v>
      </c>
      <c r="K206" s="2">
        <v>0.92499619409300304</v>
      </c>
      <c r="L206" s="3">
        <v>0.99700123051645595</v>
      </c>
      <c r="M206" s="3">
        <v>0.91582386682667205</v>
      </c>
      <c r="N206" s="3">
        <v>0.76937936631887704</v>
      </c>
      <c r="O206" s="3">
        <v>0.60950381531142095</v>
      </c>
      <c r="P206" s="3">
        <v>0.41454383368070802</v>
      </c>
      <c r="Q206" s="3">
        <v>0.51686901004552399</v>
      </c>
      <c r="R206" s="3">
        <v>0.66810161840128501</v>
      </c>
      <c r="S206" s="3">
        <v>0.61837923056160904</v>
      </c>
      <c r="T206" s="3">
        <v>0.92522873880401901</v>
      </c>
      <c r="U206" s="3">
        <v>0.28314635715339198</v>
      </c>
      <c r="V206" s="2"/>
      <c r="W206" s="2">
        <v>-0.47006711543671598</v>
      </c>
      <c r="X206" s="2">
        <v>0.67500170588588404</v>
      </c>
      <c r="Y206" s="2">
        <v>0.52203120283815796</v>
      </c>
      <c r="Z206" s="3"/>
      <c r="AA206" s="3">
        <v>-5.8479871184363097E-2</v>
      </c>
      <c r="AB206" s="3">
        <v>0.57298821143107304</v>
      </c>
      <c r="AC206" s="3">
        <v>0.48436989167108402</v>
      </c>
      <c r="AD206" s="1" t="s">
        <v>246</v>
      </c>
      <c r="AE206" s="3"/>
      <c r="AF206" s="3">
        <v>-0.47006711543671598</v>
      </c>
      <c r="AG206" s="3"/>
      <c r="AH206" s="3" t="s">
        <v>44</v>
      </c>
      <c r="AI206" s="2" t="s">
        <v>41</v>
      </c>
      <c r="AJ206" s="3" t="s">
        <v>41</v>
      </c>
      <c r="AK206" s="2" t="s">
        <v>41</v>
      </c>
      <c r="AL206" s="2" t="s">
        <v>41</v>
      </c>
      <c r="AM206" s="3" t="s">
        <v>41</v>
      </c>
      <c r="AN206" s="3" t="s">
        <v>41</v>
      </c>
    </row>
    <row r="207" spans="1:40" x14ac:dyDescent="0.3">
      <c r="A207" t="s">
        <v>247</v>
      </c>
      <c r="B207" s="2">
        <v>0.99700123051645595</v>
      </c>
      <c r="C207" s="2">
        <v>0.91686742031933099</v>
      </c>
      <c r="D207" s="2">
        <v>0.96306732366002701</v>
      </c>
      <c r="E207" s="2">
        <v>0.83012731328033995</v>
      </c>
      <c r="F207" s="2">
        <v>0.70820239262027296</v>
      </c>
      <c r="G207" s="2">
        <v>0.64169615818668602</v>
      </c>
      <c r="H207" s="2">
        <v>0.33485604074541597</v>
      </c>
      <c r="I207" s="2">
        <v>0.15349480131286899</v>
      </c>
      <c r="J207" s="2">
        <v>0.128244755432944</v>
      </c>
      <c r="K207" s="2">
        <v>0.122427080419809</v>
      </c>
      <c r="L207" s="3">
        <v>0.99700123051645595</v>
      </c>
      <c r="M207" s="3">
        <v>0.99076352073218799</v>
      </c>
      <c r="N207" s="3">
        <v>1.02774308881735</v>
      </c>
      <c r="O207" s="3">
        <v>0.87477134831193504</v>
      </c>
      <c r="P207" s="3">
        <v>0.87581682724907295</v>
      </c>
      <c r="Q207" s="3">
        <v>0.61595590940559597</v>
      </c>
      <c r="R207" s="3">
        <v>0.44456565711468099</v>
      </c>
      <c r="S207" s="3">
        <v>0.22215605058443499</v>
      </c>
      <c r="T207" s="3">
        <v>0.15818185705982901</v>
      </c>
      <c r="U207" s="3">
        <v>0.10768021026805601</v>
      </c>
      <c r="V207" s="2">
        <v>52.384363634816197</v>
      </c>
      <c r="W207" s="2">
        <v>-4.51882154587342E-2</v>
      </c>
      <c r="X207" s="2">
        <v>0</v>
      </c>
      <c r="Y207" s="2">
        <v>0.97131508257996801</v>
      </c>
      <c r="Z207" s="3">
        <v>54.272920477665203</v>
      </c>
      <c r="AA207" s="3">
        <v>-5.2199059614535803E-2</v>
      </c>
      <c r="AB207" s="3">
        <v>3.5723485284251601E-2</v>
      </c>
      <c r="AC207" s="3">
        <v>0.99135805604041005</v>
      </c>
      <c r="AD207" s="1" t="s">
        <v>247</v>
      </c>
      <c r="AE207" s="3">
        <v>1.8885568428490001</v>
      </c>
      <c r="AF207" s="3">
        <v>-5.2199059614535803E-2</v>
      </c>
      <c r="AG207" s="3">
        <v>0.97518603046022401</v>
      </c>
      <c r="AH207" s="3" t="s">
        <v>41</v>
      </c>
      <c r="AI207" s="2" t="s">
        <v>41</v>
      </c>
      <c r="AJ207" s="3" t="s">
        <v>41</v>
      </c>
      <c r="AK207" s="2" t="s">
        <v>41</v>
      </c>
      <c r="AL207" s="2" t="s">
        <v>41</v>
      </c>
      <c r="AM207" s="3" t="s">
        <v>41</v>
      </c>
      <c r="AN207" s="3" t="s">
        <v>41</v>
      </c>
    </row>
    <row r="208" spans="1:40" x14ac:dyDescent="0.3">
      <c r="A208" t="s">
        <v>248</v>
      </c>
      <c r="B208" s="2">
        <v>0.99700123051645595</v>
      </c>
      <c r="C208" s="2">
        <v>1.0071327212279599</v>
      </c>
      <c r="D208" s="2">
        <v>0.94770170866841696</v>
      </c>
      <c r="E208" s="2">
        <v>0.88025555375088005</v>
      </c>
      <c r="F208" s="2">
        <v>0.79316529683375903</v>
      </c>
      <c r="G208" s="2">
        <v>0.55690213769797203</v>
      </c>
      <c r="H208" s="2">
        <v>0.56831280060587797</v>
      </c>
      <c r="I208" s="2">
        <v>0.81069975604158995</v>
      </c>
      <c r="J208" s="2">
        <v>0.32774554018520202</v>
      </c>
      <c r="K208" s="2">
        <v>0.14635889733896801</v>
      </c>
      <c r="L208" s="3">
        <v>0.99700123051645595</v>
      </c>
      <c r="M208" s="3">
        <v>1.02361366719639</v>
      </c>
      <c r="N208" s="3">
        <v>0.93132489202101199</v>
      </c>
      <c r="O208" s="3">
        <v>0.89701673157363404</v>
      </c>
      <c r="P208" s="3">
        <v>0.74085224295506502</v>
      </c>
      <c r="Q208" s="3">
        <v>0.65209010206865603</v>
      </c>
      <c r="R208" s="3">
        <v>0.78630545678028696</v>
      </c>
      <c r="S208" s="3">
        <v>0.83562423844389699</v>
      </c>
      <c r="T208" s="3">
        <v>0.49723234805612998</v>
      </c>
      <c r="U208" s="3">
        <v>8.4223450564988207E-3</v>
      </c>
      <c r="V208" s="2">
        <v>59.552319569038097</v>
      </c>
      <c r="W208" s="2">
        <v>-2.5886975063331801E-2</v>
      </c>
      <c r="X208" s="2">
        <v>0</v>
      </c>
      <c r="Y208" s="2">
        <v>0.80877854105940905</v>
      </c>
      <c r="Z208" s="3">
        <v>62.409129751346804</v>
      </c>
      <c r="AA208" s="3">
        <v>-3.1090930075110899E-2</v>
      </c>
      <c r="AB208" s="3">
        <v>0</v>
      </c>
      <c r="AC208" s="3">
        <v>0.703812727308057</v>
      </c>
      <c r="AD208" s="1" t="s">
        <v>248</v>
      </c>
      <c r="AE208" s="3">
        <v>2.8568101823087599</v>
      </c>
      <c r="AF208" s="3">
        <v>-3.1090930075110899E-2</v>
      </c>
      <c r="AG208" s="3"/>
      <c r="AH208" s="3" t="s">
        <v>44</v>
      </c>
      <c r="AI208" s="2" t="s">
        <v>41</v>
      </c>
      <c r="AJ208" s="3" t="s">
        <v>41</v>
      </c>
      <c r="AK208" s="2" t="s">
        <v>41</v>
      </c>
      <c r="AL208" s="2" t="s">
        <v>41</v>
      </c>
      <c r="AM208" s="3" t="s">
        <v>41</v>
      </c>
      <c r="AN208" s="3" t="s">
        <v>41</v>
      </c>
    </row>
    <row r="209" spans="1:40" x14ac:dyDescent="0.3">
      <c r="A209" t="s">
        <v>249</v>
      </c>
      <c r="B209" s="2">
        <v>0.99700123051645595</v>
      </c>
      <c r="C209" s="2">
        <v>0.93090194582248498</v>
      </c>
      <c r="D209" s="2">
        <v>0.98772835103577905</v>
      </c>
      <c r="E209" s="2">
        <v>0.82834760369528104</v>
      </c>
      <c r="F209" s="2">
        <v>0.70102884507876995</v>
      </c>
      <c r="G209" s="2">
        <v>0.54158693527174895</v>
      </c>
      <c r="H209" s="2">
        <v>0.55952685674050395</v>
      </c>
      <c r="I209" s="2">
        <v>0.76566949331836698</v>
      </c>
      <c r="J209" s="2">
        <v>0.70275759403333604</v>
      </c>
      <c r="K209" s="2">
        <v>0.358118196933364</v>
      </c>
      <c r="L209" s="3">
        <v>0.99700123051645595</v>
      </c>
      <c r="M209" s="3">
        <v>0.99970121729794503</v>
      </c>
      <c r="N209" s="3">
        <v>0.91742997761268996</v>
      </c>
      <c r="O209" s="3">
        <v>0.86522702377645799</v>
      </c>
      <c r="P209" s="3">
        <v>0.64083774255066706</v>
      </c>
      <c r="Q209" s="3">
        <v>0.50806544856783298</v>
      </c>
      <c r="R209" s="3">
        <v>0.55150376231904696</v>
      </c>
      <c r="S209" s="3">
        <v>0.65806816937671497</v>
      </c>
      <c r="T209" s="3">
        <v>0.68588993396283104</v>
      </c>
      <c r="U209" s="3">
        <v>0.21946129626040201</v>
      </c>
      <c r="V209" s="2"/>
      <c r="W209" s="2">
        <v>-4.4136298428727502E-2</v>
      </c>
      <c r="X209" s="2">
        <v>0.58168976328023003</v>
      </c>
      <c r="Y209" s="2">
        <v>0.72676044708847398</v>
      </c>
      <c r="Z209" s="3">
        <v>64.085425586297006</v>
      </c>
      <c r="AA209" s="3">
        <v>-3.18703835622801E-2</v>
      </c>
      <c r="AB209" s="3">
        <v>0.47860272503673101</v>
      </c>
      <c r="AC209" s="3">
        <v>0.74093899988814504</v>
      </c>
      <c r="AD209" s="1" t="s">
        <v>249</v>
      </c>
      <c r="AE209" s="3"/>
      <c r="AF209" s="3">
        <v>-4.4136298428727502E-2</v>
      </c>
      <c r="AG209" s="3"/>
      <c r="AH209" s="3" t="s">
        <v>44</v>
      </c>
      <c r="AI209" s="2" t="s">
        <v>41</v>
      </c>
      <c r="AJ209" s="3" t="s">
        <v>41</v>
      </c>
      <c r="AK209" s="2" t="s">
        <v>41</v>
      </c>
      <c r="AL209" s="2" t="s">
        <v>41</v>
      </c>
      <c r="AM209" s="3" t="s">
        <v>41</v>
      </c>
      <c r="AN209" s="3" t="s">
        <v>41</v>
      </c>
    </row>
    <row r="210" spans="1:40" x14ac:dyDescent="0.3">
      <c r="A210" t="s">
        <v>250</v>
      </c>
      <c r="B210" s="2">
        <v>0.99700123051645595</v>
      </c>
      <c r="C210" s="2">
        <v>0.887278336176065</v>
      </c>
      <c r="D210" s="2">
        <v>0.82475587406625095</v>
      </c>
      <c r="E210" s="2">
        <v>0.66180354786545403</v>
      </c>
      <c r="F210" s="2">
        <v>0.69528562623269796</v>
      </c>
      <c r="G210" s="2">
        <v>0.33644734881685101</v>
      </c>
      <c r="H210" s="2">
        <v>0.27000294010829601</v>
      </c>
      <c r="I210" s="2">
        <v>0.25543304331407302</v>
      </c>
      <c r="J210" s="2">
        <v>0.186899459398363</v>
      </c>
      <c r="K210" s="2">
        <v>0.114138023193545</v>
      </c>
      <c r="L210" s="3">
        <v>0.99700123051645595</v>
      </c>
      <c r="M210" s="3">
        <v>1.0459115359478599</v>
      </c>
      <c r="N210" s="3">
        <v>1.08288390071022</v>
      </c>
      <c r="O210" s="3">
        <v>0.80815040288460704</v>
      </c>
      <c r="P210" s="3">
        <v>0.56946507013099401</v>
      </c>
      <c r="Q210" s="3">
        <v>0.36787365993240401</v>
      </c>
      <c r="R210" s="3">
        <v>0.311277212717187</v>
      </c>
      <c r="S210" s="3">
        <v>0.24914794948035901</v>
      </c>
      <c r="T210" s="3">
        <v>0.171505710220969</v>
      </c>
      <c r="U210" s="3">
        <v>0.16257362501241601</v>
      </c>
      <c r="V210" s="2">
        <v>48.730230184845198</v>
      </c>
      <c r="W210" s="2">
        <v>-3.47642360609468E-2</v>
      </c>
      <c r="X210" s="2">
        <v>0</v>
      </c>
      <c r="Y210" s="2">
        <v>0.96740818064756695</v>
      </c>
      <c r="Z210" s="3">
        <v>48.736645561602401</v>
      </c>
      <c r="AA210" s="3">
        <v>-6.03519332569021E-2</v>
      </c>
      <c r="AB210" s="3">
        <v>0.182689803868713</v>
      </c>
      <c r="AC210" s="3">
        <v>0.98367151422912302</v>
      </c>
      <c r="AD210" s="1" t="s">
        <v>250</v>
      </c>
      <c r="AE210" s="3">
        <v>6.41537675726767E-3</v>
      </c>
      <c r="AF210" s="3">
        <v>-6.03519332569021E-2</v>
      </c>
      <c r="AG210" s="3">
        <v>0.985253880751644</v>
      </c>
      <c r="AH210" s="3" t="s">
        <v>41</v>
      </c>
      <c r="AI210" s="2" t="s">
        <v>41</v>
      </c>
      <c r="AJ210" s="3" t="s">
        <v>41</v>
      </c>
      <c r="AK210" s="2" t="s">
        <v>41</v>
      </c>
      <c r="AL210" s="2" t="s">
        <v>41</v>
      </c>
      <c r="AM210" s="3" t="s">
        <v>41</v>
      </c>
      <c r="AN210" s="3" t="s">
        <v>41</v>
      </c>
    </row>
    <row r="211" spans="1:40" x14ac:dyDescent="0.3">
      <c r="A211" t="s">
        <v>251</v>
      </c>
      <c r="B211" s="2">
        <v>0.99700123051645595</v>
      </c>
      <c r="C211" s="2">
        <v>0.95501980521349605</v>
      </c>
      <c r="D211" s="2">
        <v>0.89191907057564801</v>
      </c>
      <c r="E211" s="2">
        <v>0.79222726258472098</v>
      </c>
      <c r="F211" s="2">
        <v>0.60872915103884895</v>
      </c>
      <c r="G211" s="2">
        <v>0.42156385642023703</v>
      </c>
      <c r="H211" s="2">
        <v>0.46775287299466001</v>
      </c>
      <c r="I211" s="2">
        <v>0.35130740110472097</v>
      </c>
      <c r="J211" s="2">
        <v>0.230820933872631</v>
      </c>
      <c r="K211" s="2">
        <v>0.23999322192321801</v>
      </c>
      <c r="L211" s="3">
        <v>0.99700123051645595</v>
      </c>
      <c r="M211" s="3">
        <v>1.0020873581365399</v>
      </c>
      <c r="N211" s="3">
        <v>0.90162288037237603</v>
      </c>
      <c r="O211" s="3">
        <v>0.82731564434081695</v>
      </c>
      <c r="P211" s="3">
        <v>0.78912987722021399</v>
      </c>
      <c r="Q211" s="3">
        <v>0.59045716233502898</v>
      </c>
      <c r="R211" s="3">
        <v>0.65835053339177496</v>
      </c>
      <c r="S211" s="3">
        <v>0.57667001746198099</v>
      </c>
      <c r="T211" s="3">
        <v>0.16073770486196901</v>
      </c>
      <c r="U211" s="3">
        <v>6.2733707918990897E-2</v>
      </c>
      <c r="V211" s="2">
        <v>51.434103889727503</v>
      </c>
      <c r="W211" s="2">
        <v>-3.2473170004934597E-2</v>
      </c>
      <c r="X211" s="2">
        <v>0.139446233072371</v>
      </c>
      <c r="Y211" s="2">
        <v>0.98399354363557401</v>
      </c>
      <c r="Z211" s="3">
        <v>56.865158083032199</v>
      </c>
      <c r="AA211" s="3">
        <v>-3.4267458406015597E-2</v>
      </c>
      <c r="AB211" s="3">
        <v>0</v>
      </c>
      <c r="AC211" s="3">
        <v>0.89879264395296499</v>
      </c>
      <c r="AD211" s="1" t="s">
        <v>251</v>
      </c>
      <c r="AE211" s="3">
        <v>5.4310541933046501</v>
      </c>
      <c r="AF211" s="3">
        <v>-3.4267458406015597E-2</v>
      </c>
      <c r="AG211" s="3">
        <v>0.42604120555986102</v>
      </c>
      <c r="AH211" s="3" t="s">
        <v>41</v>
      </c>
      <c r="AI211" s="2" t="s">
        <v>41</v>
      </c>
      <c r="AJ211" s="3" t="s">
        <v>41</v>
      </c>
      <c r="AK211" s="2" t="s">
        <v>41</v>
      </c>
      <c r="AL211" s="2" t="s">
        <v>41</v>
      </c>
      <c r="AM211" s="3" t="s">
        <v>41</v>
      </c>
      <c r="AN211" s="3" t="s">
        <v>41</v>
      </c>
    </row>
    <row r="212" spans="1:40" x14ac:dyDescent="0.3">
      <c r="A212" t="s">
        <v>252</v>
      </c>
      <c r="B212" s="2">
        <v>0.99700123051645595</v>
      </c>
      <c r="C212" s="2">
        <v>1.3075512763221999</v>
      </c>
      <c r="D212" s="2">
        <v>1.5625041248039799</v>
      </c>
      <c r="E212" s="2">
        <v>1.1544590721342201</v>
      </c>
      <c r="F212" s="2">
        <v>1.21616342168845</v>
      </c>
      <c r="G212" s="2">
        <v>1.4271315200390999</v>
      </c>
      <c r="H212" s="2">
        <v>1.5294131535106401</v>
      </c>
      <c r="I212" s="2">
        <v>1.7197626329515601</v>
      </c>
      <c r="J212" s="2">
        <v>2.4531486490497798</v>
      </c>
      <c r="K212" s="2">
        <v>1.2056905765516801</v>
      </c>
      <c r="L212" s="3">
        <v>0.99700123051645595</v>
      </c>
      <c r="M212" s="3">
        <v>1.00102140622113</v>
      </c>
      <c r="N212" s="3">
        <v>1.00240890607124</v>
      </c>
      <c r="O212" s="3">
        <v>0.88908337336761101</v>
      </c>
      <c r="P212" s="3">
        <v>0.71530669122896395</v>
      </c>
      <c r="Q212" s="3">
        <v>0.56564479602311002</v>
      </c>
      <c r="R212" s="3">
        <v>0.70576266818862199</v>
      </c>
      <c r="S212" s="3">
        <v>1.0366999754084201</v>
      </c>
      <c r="T212" s="3">
        <v>1.9655782025504001</v>
      </c>
      <c r="U212" s="3">
        <v>0.55016436042594796</v>
      </c>
      <c r="V212" s="2"/>
      <c r="W212" s="2">
        <v>3.8077123427829603E-2</v>
      </c>
      <c r="X212" s="2">
        <v>1.5</v>
      </c>
      <c r="Y212" s="2">
        <v>0.175468054104743</v>
      </c>
      <c r="Z212" s="3"/>
      <c r="AA212" s="3">
        <v>8.4458367008469204E-3</v>
      </c>
      <c r="AB212" s="3">
        <v>1.1591993182718201</v>
      </c>
      <c r="AC212" s="3">
        <v>1.2535473240687901E-3</v>
      </c>
      <c r="AD212" s="1" t="s">
        <v>252</v>
      </c>
      <c r="AE212" s="3"/>
      <c r="AF212" s="3">
        <v>8.4458367008469204E-3</v>
      </c>
      <c r="AG212" s="3"/>
      <c r="AH212" s="3" t="s">
        <v>44</v>
      </c>
      <c r="AI212" s="2" t="s">
        <v>41</v>
      </c>
      <c r="AJ212" s="3" t="s">
        <v>41</v>
      </c>
      <c r="AK212" s="2" t="s">
        <v>41</v>
      </c>
      <c r="AL212" s="2" t="s">
        <v>41</v>
      </c>
      <c r="AM212" s="3" t="s">
        <v>41</v>
      </c>
      <c r="AN212" s="3" t="s">
        <v>41</v>
      </c>
    </row>
    <row r="213" spans="1:40" x14ac:dyDescent="0.3">
      <c r="A213" t="s">
        <v>253</v>
      </c>
      <c r="B213" s="2">
        <v>0.99700123051645595</v>
      </c>
      <c r="C213" s="2">
        <v>0.97543360402535995</v>
      </c>
      <c r="D213" s="2">
        <v>1.0522831715966201</v>
      </c>
      <c r="E213" s="2">
        <v>0.91812671882421304</v>
      </c>
      <c r="F213" s="2">
        <v>0.72840858098281602</v>
      </c>
      <c r="G213" s="2">
        <v>0.72580301123811797</v>
      </c>
      <c r="H213" s="2">
        <v>0.900953335891714</v>
      </c>
      <c r="I213" s="2">
        <v>1.2643011518863301</v>
      </c>
      <c r="J213" s="2">
        <v>0.61709209281781296</v>
      </c>
      <c r="K213" s="2">
        <v>0.15542606723020899</v>
      </c>
      <c r="L213" s="3">
        <v>0.99700123051645595</v>
      </c>
      <c r="M213" s="3">
        <v>0.95625402321350095</v>
      </c>
      <c r="N213" s="3">
        <v>0.94950440340989495</v>
      </c>
      <c r="O213" s="3">
        <v>0.88898955211452402</v>
      </c>
      <c r="P213" s="3">
        <v>0.83923405922087801</v>
      </c>
      <c r="Q213" s="3">
        <v>0.69940234922645295</v>
      </c>
      <c r="R213" s="3">
        <v>1.0066020075081501</v>
      </c>
      <c r="S213" s="3">
        <v>1.3587536165397001</v>
      </c>
      <c r="T213" s="3">
        <v>1.3636909181650301</v>
      </c>
      <c r="U213" s="3">
        <v>0.56068597923437802</v>
      </c>
      <c r="V213" s="2">
        <v>66.181513700630802</v>
      </c>
      <c r="W213" s="2">
        <v>-0.65133200327866903</v>
      </c>
      <c r="X213" s="2">
        <v>0.15541722728653301</v>
      </c>
      <c r="Y213" s="2">
        <v>0.70941294500099805</v>
      </c>
      <c r="Z213" s="3"/>
      <c r="AA213" s="3"/>
      <c r="AB213" s="3"/>
      <c r="AC213" s="3"/>
      <c r="AD213" s="1" t="s">
        <v>253</v>
      </c>
      <c r="AE213" s="3"/>
      <c r="AF213" s="3"/>
      <c r="AG213" s="3"/>
      <c r="AH213" s="3" t="s">
        <v>44</v>
      </c>
      <c r="AI213" s="2" t="s">
        <v>41</v>
      </c>
      <c r="AJ213" s="3" t="s">
        <v>41</v>
      </c>
      <c r="AK213" s="2" t="s">
        <v>41</v>
      </c>
      <c r="AL213" s="2" t="s">
        <v>41</v>
      </c>
      <c r="AM213" s="3" t="s">
        <v>44</v>
      </c>
      <c r="AN213" s="3" t="s">
        <v>41</v>
      </c>
    </row>
    <row r="214" spans="1:40" x14ac:dyDescent="0.3">
      <c r="A214" t="s">
        <v>254</v>
      </c>
      <c r="B214" s="2">
        <v>0.99700123051645595</v>
      </c>
      <c r="C214" s="2">
        <v>1.0129698229851101</v>
      </c>
      <c r="D214" s="2">
        <v>0.86113564176894897</v>
      </c>
      <c r="E214" s="2">
        <v>0.78968331567710204</v>
      </c>
      <c r="F214" s="2">
        <v>0.77254432515555105</v>
      </c>
      <c r="G214" s="2">
        <v>0.39919353688895598</v>
      </c>
      <c r="H214" s="2">
        <v>0.13013318694852499</v>
      </c>
      <c r="I214" s="2">
        <v>0.142667462642871</v>
      </c>
      <c r="J214" s="2">
        <v>0.115023805852394</v>
      </c>
      <c r="K214" s="2">
        <v>9.9200727499057395E-2</v>
      </c>
      <c r="L214" s="3">
        <v>0.99700123051645595</v>
      </c>
      <c r="M214" s="3">
        <v>1.0310611433502399</v>
      </c>
      <c r="N214" s="3">
        <v>1.01523213873097</v>
      </c>
      <c r="O214" s="3">
        <v>0.90892999235916105</v>
      </c>
      <c r="P214" s="3">
        <v>0.81342552643225596</v>
      </c>
      <c r="Q214" s="3">
        <v>0.56686397739383099</v>
      </c>
      <c r="R214" s="3">
        <v>0.18403052970104</v>
      </c>
      <c r="S214" s="3">
        <v>0.14663913218367</v>
      </c>
      <c r="T214" s="3">
        <v>0.138303900649899</v>
      </c>
      <c r="U214" s="3">
        <v>0.22721183698893899</v>
      </c>
      <c r="V214" s="2">
        <v>49.873411090364101</v>
      </c>
      <c r="W214" s="2">
        <v>-6.2591264309856898E-2</v>
      </c>
      <c r="X214" s="2">
        <v>5.2193299220193903E-2</v>
      </c>
      <c r="Y214" s="2">
        <v>0.969418307181237</v>
      </c>
      <c r="Z214" s="3">
        <v>51.782403458518097</v>
      </c>
      <c r="AA214" s="3">
        <v>-8.0903033533719707E-2</v>
      </c>
      <c r="AB214" s="3">
        <v>0.140317136023663</v>
      </c>
      <c r="AC214" s="3">
        <v>0.97866779219789102</v>
      </c>
      <c r="AD214" s="1" t="s">
        <v>254</v>
      </c>
      <c r="AE214" s="3">
        <v>1.908992368154</v>
      </c>
      <c r="AF214" s="3">
        <v>-8.0903033533719707E-2</v>
      </c>
      <c r="AG214" s="3">
        <v>0.97518603046022401</v>
      </c>
      <c r="AH214" s="3" t="s">
        <v>41</v>
      </c>
      <c r="AI214" s="2" t="s">
        <v>41</v>
      </c>
      <c r="AJ214" s="3" t="s">
        <v>41</v>
      </c>
      <c r="AK214" s="2" t="s">
        <v>41</v>
      </c>
      <c r="AL214" s="2" t="s">
        <v>41</v>
      </c>
      <c r="AM214" s="3" t="s">
        <v>41</v>
      </c>
      <c r="AN214" s="3" t="s">
        <v>41</v>
      </c>
    </row>
    <row r="215" spans="1:40" x14ac:dyDescent="0.3">
      <c r="A215" t="s">
        <v>255</v>
      </c>
      <c r="B215" s="2">
        <v>0.99700123051645595</v>
      </c>
      <c r="C215" s="2">
        <v>0.96859241170499899</v>
      </c>
      <c r="D215" s="2">
        <v>0.79523506369482</v>
      </c>
      <c r="E215" s="2">
        <v>0.66010338376857502</v>
      </c>
      <c r="F215" s="2">
        <v>0.671507546028696</v>
      </c>
      <c r="G215" s="2">
        <v>0.40650300159532499</v>
      </c>
      <c r="H215" s="2">
        <v>0.26605694980501499</v>
      </c>
      <c r="I215" s="2">
        <v>0.176493799027899</v>
      </c>
      <c r="J215" s="2">
        <v>0.197446561402807</v>
      </c>
      <c r="K215" s="2">
        <v>0.107482073871943</v>
      </c>
      <c r="L215" s="3">
        <v>0.99700123051645595</v>
      </c>
      <c r="M215" s="3">
        <v>1.0238093652925999</v>
      </c>
      <c r="N215" s="3">
        <v>0.99524747088180399</v>
      </c>
      <c r="O215" s="3">
        <v>0.85144239040734304</v>
      </c>
      <c r="P215" s="3">
        <v>0.70228316848935801</v>
      </c>
      <c r="Q215" s="3">
        <v>0.39097582781128398</v>
      </c>
      <c r="R215" s="3">
        <v>0.231435807142956</v>
      </c>
      <c r="S215" s="3">
        <v>0.15262157643826099</v>
      </c>
      <c r="T215" s="3">
        <v>0.14217778745787901</v>
      </c>
      <c r="U215" s="3">
        <v>0.12466775444486899</v>
      </c>
      <c r="V215" s="2">
        <v>48.765303484610698</v>
      </c>
      <c r="W215" s="2">
        <v>-3.6265155675797897E-2</v>
      </c>
      <c r="X215" s="2">
        <v>0</v>
      </c>
      <c r="Y215" s="2">
        <v>0.974684406142034</v>
      </c>
      <c r="Z215" s="3">
        <v>49.899231427883699</v>
      </c>
      <c r="AA215" s="3">
        <v>-6.3674115666347605E-2</v>
      </c>
      <c r="AB215" s="3">
        <v>0.102453928192247</v>
      </c>
      <c r="AC215" s="3">
        <v>0.99770769881314803</v>
      </c>
      <c r="AD215" s="1" t="s">
        <v>255</v>
      </c>
      <c r="AE215" s="3">
        <v>1.13392794327305</v>
      </c>
      <c r="AF215" s="3">
        <v>-6.3674115666347605E-2</v>
      </c>
      <c r="AG215" s="3">
        <v>0.97518603046022401</v>
      </c>
      <c r="AH215" s="3" t="s">
        <v>41</v>
      </c>
      <c r="AI215" s="2" t="s">
        <v>41</v>
      </c>
      <c r="AJ215" s="3" t="s">
        <v>41</v>
      </c>
      <c r="AK215" s="2" t="s">
        <v>41</v>
      </c>
      <c r="AL215" s="2" t="s">
        <v>41</v>
      </c>
      <c r="AM215" s="3" t="s">
        <v>41</v>
      </c>
      <c r="AN215" s="3" t="s">
        <v>41</v>
      </c>
    </row>
    <row r="216" spans="1:40" x14ac:dyDescent="0.3">
      <c r="A216" t="s">
        <v>256</v>
      </c>
      <c r="B216" s="2">
        <v>0.99700123051645595</v>
      </c>
      <c r="C216" s="2">
        <v>0.90360171431924896</v>
      </c>
      <c r="D216" s="2">
        <v>0.83985754768836995</v>
      </c>
      <c r="E216" s="2">
        <v>0.71459302787280699</v>
      </c>
      <c r="F216" s="2">
        <v>0.69386320467174001</v>
      </c>
      <c r="G216" s="2">
        <v>0.57013921346573204</v>
      </c>
      <c r="H216" s="2">
        <v>0.25879962285403602</v>
      </c>
      <c r="I216" s="2">
        <v>0.17918312173531201</v>
      </c>
      <c r="J216" s="2">
        <v>0.15942197157178001</v>
      </c>
      <c r="K216" s="2">
        <v>0.131691379831126</v>
      </c>
      <c r="L216" s="3">
        <v>0.99700123051645595</v>
      </c>
      <c r="M216" s="3">
        <v>0.98313283607017599</v>
      </c>
      <c r="N216" s="3">
        <v>0.98560916424169098</v>
      </c>
      <c r="O216" s="3">
        <v>0.73138533099536895</v>
      </c>
      <c r="P216" s="3">
        <v>0.67598502142091599</v>
      </c>
      <c r="Q216" s="3">
        <v>0.41877013627753601</v>
      </c>
      <c r="R216" s="3">
        <v>0.27113606266494</v>
      </c>
      <c r="S216" s="3">
        <v>0.18405014062394001</v>
      </c>
      <c r="T216" s="3">
        <v>0.176819602272591</v>
      </c>
      <c r="U216" s="3">
        <v>5.4326857210602798E-2</v>
      </c>
      <c r="V216" s="2">
        <v>50.391594626717598</v>
      </c>
      <c r="W216" s="2">
        <v>-3.6706613343955599E-2</v>
      </c>
      <c r="X216" s="2">
        <v>0</v>
      </c>
      <c r="Y216" s="2">
        <v>0.95871812322996997</v>
      </c>
      <c r="Z216" s="3">
        <v>49.964713809228201</v>
      </c>
      <c r="AA216" s="3">
        <v>-4.4838735242237901E-2</v>
      </c>
      <c r="AB216" s="3">
        <v>1.3371267770399599E-2</v>
      </c>
      <c r="AC216" s="3">
        <v>0.98869592196908695</v>
      </c>
      <c r="AD216" s="1" t="s">
        <v>256</v>
      </c>
      <c r="AE216" s="3">
        <v>-0.42688081748939799</v>
      </c>
      <c r="AF216" s="3">
        <v>-4.4838735242237901E-2</v>
      </c>
      <c r="AG216" s="3">
        <v>0.97518603046022401</v>
      </c>
      <c r="AH216" s="3" t="s">
        <v>41</v>
      </c>
      <c r="AI216" s="2" t="s">
        <v>41</v>
      </c>
      <c r="AJ216" s="3" t="s">
        <v>41</v>
      </c>
      <c r="AK216" s="2" t="s">
        <v>41</v>
      </c>
      <c r="AL216" s="2" t="s">
        <v>41</v>
      </c>
      <c r="AM216" s="3" t="s">
        <v>41</v>
      </c>
      <c r="AN216" s="3" t="s">
        <v>41</v>
      </c>
    </row>
    <row r="217" spans="1:40" x14ac:dyDescent="0.3">
      <c r="A217" t="s">
        <v>257</v>
      </c>
      <c r="B217" s="2">
        <v>0.99700123051645595</v>
      </c>
      <c r="C217" s="2">
        <v>0.99907075819418301</v>
      </c>
      <c r="D217" s="2">
        <v>1.0273048255555901</v>
      </c>
      <c r="E217" s="2">
        <v>0.90119870722113704</v>
      </c>
      <c r="F217" s="2">
        <v>0.769053007711333</v>
      </c>
      <c r="G217" s="2">
        <v>0.72973877347900795</v>
      </c>
      <c r="H217" s="2">
        <v>0.73515989449339703</v>
      </c>
      <c r="I217" s="2">
        <v>1.17495704905648</v>
      </c>
      <c r="J217" s="2">
        <v>0.39543907481122897</v>
      </c>
      <c r="K217" s="2">
        <v>9.8549682918976506E-2</v>
      </c>
      <c r="L217" s="3">
        <v>0.99700123051645595</v>
      </c>
      <c r="M217" s="3">
        <v>0.97733715887746597</v>
      </c>
      <c r="N217" s="3">
        <v>0.89949629948553</v>
      </c>
      <c r="O217" s="3">
        <v>0.86836544480117395</v>
      </c>
      <c r="P217" s="3">
        <v>0.81165618170368103</v>
      </c>
      <c r="Q217" s="3">
        <v>0.64214764196375296</v>
      </c>
      <c r="R217" s="3">
        <v>0.84023423794865504</v>
      </c>
      <c r="S217" s="3">
        <v>1.3170250225661699</v>
      </c>
      <c r="T217" s="3">
        <v>0.92559187409602495</v>
      </c>
      <c r="U217" s="3">
        <v>8.3167807238026401E-2</v>
      </c>
      <c r="V217" s="2">
        <v>65.857534644256305</v>
      </c>
      <c r="W217" s="2">
        <v>-0.78096700218858806</v>
      </c>
      <c r="X217" s="2">
        <v>9.8548669102579006E-2</v>
      </c>
      <c r="Y217" s="2">
        <v>0.74819452606560999</v>
      </c>
      <c r="Z217" s="3">
        <v>66.9295438629415</v>
      </c>
      <c r="AA217" s="3">
        <v>-0.63571658756192895</v>
      </c>
      <c r="AB217" s="3">
        <v>8.29417257830634E-2</v>
      </c>
      <c r="AC217" s="3">
        <v>0.64536925178556304</v>
      </c>
      <c r="AD217" s="1" t="s">
        <v>257</v>
      </c>
      <c r="AE217" s="3">
        <v>1.0720092186852099</v>
      </c>
      <c r="AF217" s="3">
        <v>-0.78096700218858806</v>
      </c>
      <c r="AG217" s="3"/>
      <c r="AH217" s="3" t="s">
        <v>44</v>
      </c>
      <c r="AI217" s="2" t="s">
        <v>41</v>
      </c>
      <c r="AJ217" s="3" t="s">
        <v>41</v>
      </c>
      <c r="AK217" s="2" t="s">
        <v>41</v>
      </c>
      <c r="AL217" s="2" t="s">
        <v>41</v>
      </c>
      <c r="AM217" s="3" t="s">
        <v>41</v>
      </c>
      <c r="AN217" s="3" t="s">
        <v>41</v>
      </c>
    </row>
    <row r="218" spans="1:40" x14ac:dyDescent="0.3">
      <c r="A218" t="s">
        <v>258</v>
      </c>
      <c r="B218" s="2">
        <v>0.99700123051645595</v>
      </c>
      <c r="C218" s="2">
        <v>1.0283562726284601</v>
      </c>
      <c r="D218" s="2">
        <v>0.97116728624459603</v>
      </c>
      <c r="E218" s="2">
        <v>0.87499010739596605</v>
      </c>
      <c r="F218" s="2">
        <v>0.78442820648679901</v>
      </c>
      <c r="G218" s="2">
        <v>0.52882013663989103</v>
      </c>
      <c r="H218" s="2">
        <v>0.55728142366058098</v>
      </c>
      <c r="I218" s="2">
        <v>0.76982004427345696</v>
      </c>
      <c r="J218" s="2">
        <v>0.63720720458281999</v>
      </c>
      <c r="K218" s="2">
        <v>0.46090933502222903</v>
      </c>
      <c r="L218" s="3">
        <v>0.99700123051645595</v>
      </c>
      <c r="M218" s="3">
        <v>1.0102457187782301</v>
      </c>
      <c r="N218" s="3">
        <v>1.0150902347177799</v>
      </c>
      <c r="O218" s="3">
        <v>0.90954632544009595</v>
      </c>
      <c r="P218" s="3">
        <v>0.77219110884935305</v>
      </c>
      <c r="Q218" s="3">
        <v>0.676477998951174</v>
      </c>
      <c r="R218" s="3">
        <v>0.76031645160844796</v>
      </c>
      <c r="S218" s="3">
        <v>0.830969140523376</v>
      </c>
      <c r="T218" s="3">
        <v>0.92594920957848303</v>
      </c>
      <c r="U218" s="3">
        <v>0.53104502349499505</v>
      </c>
      <c r="V218" s="2"/>
      <c r="W218" s="2">
        <v>-4.4004678319939303E-2</v>
      </c>
      <c r="X218" s="2">
        <v>0.58715104605485102</v>
      </c>
      <c r="Y218" s="2">
        <v>0.83110600217717001</v>
      </c>
      <c r="Z218" s="3"/>
      <c r="AA218" s="3">
        <v>-5.3043903344620301E-2</v>
      </c>
      <c r="AB218" s="3">
        <v>0.74609457868520201</v>
      </c>
      <c r="AC218" s="3">
        <v>0.60208704220000897</v>
      </c>
      <c r="AD218" s="1" t="s">
        <v>258</v>
      </c>
      <c r="AE218" s="3"/>
      <c r="AF218" s="3">
        <v>-5.3043903344620301E-2</v>
      </c>
      <c r="AG218" s="3"/>
      <c r="AH218" s="3" t="s">
        <v>44</v>
      </c>
      <c r="AI218" s="2" t="s">
        <v>41</v>
      </c>
      <c r="AJ218" s="3" t="s">
        <v>41</v>
      </c>
      <c r="AK218" s="2" t="s">
        <v>41</v>
      </c>
      <c r="AL218" s="2" t="s">
        <v>41</v>
      </c>
      <c r="AM218" s="3" t="s">
        <v>41</v>
      </c>
      <c r="AN218" s="3" t="s">
        <v>41</v>
      </c>
    </row>
    <row r="219" spans="1:40" x14ac:dyDescent="0.3">
      <c r="A219" t="s">
        <v>259</v>
      </c>
      <c r="B219" s="2">
        <v>0.99700123051645595</v>
      </c>
      <c r="C219" s="2">
        <v>1.0345482302466</v>
      </c>
      <c r="D219" s="2">
        <v>1.12211561750551</v>
      </c>
      <c r="E219" s="2">
        <v>0.99412632351670605</v>
      </c>
      <c r="F219" s="2">
        <v>0.82283219735569901</v>
      </c>
      <c r="G219" s="2">
        <v>0.67919749862991896</v>
      </c>
      <c r="H219" s="2">
        <v>0.518197035776092</v>
      </c>
      <c r="I219" s="2">
        <v>0.42701749556437801</v>
      </c>
      <c r="J219" s="2">
        <v>0.27611774285093799</v>
      </c>
      <c r="K219" s="2">
        <v>0.102629981253265</v>
      </c>
      <c r="L219" s="3">
        <v>0.99700123051645595</v>
      </c>
      <c r="M219" s="3">
        <v>1.0928999550757299</v>
      </c>
      <c r="N219" s="3">
        <v>1.18209001624122</v>
      </c>
      <c r="O219" s="3">
        <v>0.95596602331269298</v>
      </c>
      <c r="P219" s="3">
        <v>0.86617516431668795</v>
      </c>
      <c r="Q219" s="3">
        <v>0.60627992212733395</v>
      </c>
      <c r="R219" s="3">
        <v>0.33931571266434202</v>
      </c>
      <c r="S219" s="3">
        <v>0.31253586784419202</v>
      </c>
      <c r="T219" s="3">
        <v>0.30284342469651798</v>
      </c>
      <c r="U219" s="3">
        <v>0.36824521925781201</v>
      </c>
      <c r="V219" s="2">
        <v>56.932801366659398</v>
      </c>
      <c r="W219" s="2">
        <v>-4.07771928008182E-2</v>
      </c>
      <c r="X219" s="2">
        <v>0</v>
      </c>
      <c r="Y219" s="2">
        <v>0.97208314639022697</v>
      </c>
      <c r="Z219" s="3">
        <v>53.0887564070972</v>
      </c>
      <c r="AA219" s="3">
        <v>-7.3753057645655096E-2</v>
      </c>
      <c r="AB219" s="3">
        <v>0.310394024541848</v>
      </c>
      <c r="AC219" s="3">
        <v>0.95408918091421802</v>
      </c>
      <c r="AD219" s="1" t="s">
        <v>259</v>
      </c>
      <c r="AE219" s="3">
        <v>-3.8440449595622499</v>
      </c>
      <c r="AF219" s="3">
        <v>-7.3753057645655096E-2</v>
      </c>
      <c r="AG219" s="3">
        <v>0.78300562436426702</v>
      </c>
      <c r="AH219" s="3" t="s">
        <v>41</v>
      </c>
      <c r="AI219" s="2" t="s">
        <v>41</v>
      </c>
      <c r="AJ219" s="3" t="s">
        <v>41</v>
      </c>
      <c r="AK219" s="2" t="s">
        <v>41</v>
      </c>
      <c r="AL219" s="2" t="s">
        <v>41</v>
      </c>
      <c r="AM219" s="3" t="s">
        <v>41</v>
      </c>
      <c r="AN219" s="3" t="s">
        <v>41</v>
      </c>
    </row>
    <row r="220" spans="1:40" x14ac:dyDescent="0.3">
      <c r="A220" t="s">
        <v>260</v>
      </c>
      <c r="B220" s="2">
        <v>0.99700123051645595</v>
      </c>
      <c r="C220" s="2">
        <v>0.97639423006567305</v>
      </c>
      <c r="D220" s="2">
        <v>1.0155656655177201</v>
      </c>
      <c r="E220" s="2">
        <v>0.89144751813261403</v>
      </c>
      <c r="F220" s="2">
        <v>0.71295143494325697</v>
      </c>
      <c r="G220" s="2">
        <v>0.69701142928605497</v>
      </c>
      <c r="H220" s="2">
        <v>0.71294046023164404</v>
      </c>
      <c r="I220" s="2">
        <v>0.82347300086709196</v>
      </c>
      <c r="J220" s="2">
        <v>0.51490512561368895</v>
      </c>
      <c r="K220" s="2">
        <v>0.163470399482084</v>
      </c>
      <c r="L220" s="3">
        <v>0.99700123051645595</v>
      </c>
      <c r="M220" s="3">
        <v>1.0182791567284599</v>
      </c>
      <c r="N220" s="3">
        <v>1.01049089882481</v>
      </c>
      <c r="O220" s="3">
        <v>0.88080484655751401</v>
      </c>
      <c r="P220" s="3">
        <v>0.85471620630464595</v>
      </c>
      <c r="Q220" s="3">
        <v>0.724277038481</v>
      </c>
      <c r="R220" s="3">
        <v>0.78636699999905502</v>
      </c>
      <c r="S220" s="3">
        <v>1.07926849246748</v>
      </c>
      <c r="T220" s="3">
        <v>0.77637039405145203</v>
      </c>
      <c r="U220" s="3">
        <v>0.18860393855020199</v>
      </c>
      <c r="V220" s="2">
        <v>63.737071035192997</v>
      </c>
      <c r="W220" s="2">
        <v>-2.30771901798466E-2</v>
      </c>
      <c r="X220" s="2">
        <v>0</v>
      </c>
      <c r="Y220" s="2">
        <v>0.76456867126005301</v>
      </c>
      <c r="Z220" s="3">
        <v>66.443079657721597</v>
      </c>
      <c r="AA220" s="3">
        <v>-0.65775649489889798</v>
      </c>
      <c r="AB220" s="3">
        <v>0.18859465475325801</v>
      </c>
      <c r="AC220" s="3">
        <v>0.72184124443322495</v>
      </c>
      <c r="AD220" s="1" t="s">
        <v>260</v>
      </c>
      <c r="AE220" s="3">
        <v>2.70600862252856</v>
      </c>
      <c r="AF220" s="3">
        <v>-0.65775649489889798</v>
      </c>
      <c r="AG220" s="3"/>
      <c r="AH220" s="3" t="s">
        <v>44</v>
      </c>
      <c r="AI220" s="2" t="s">
        <v>41</v>
      </c>
      <c r="AJ220" s="3" t="s">
        <v>41</v>
      </c>
      <c r="AK220" s="2" t="s">
        <v>41</v>
      </c>
      <c r="AL220" s="2" t="s">
        <v>41</v>
      </c>
      <c r="AM220" s="3" t="s">
        <v>41</v>
      </c>
      <c r="AN220" s="3" t="s">
        <v>41</v>
      </c>
    </row>
    <row r="221" spans="1:40" x14ac:dyDescent="0.3">
      <c r="A221" t="s">
        <v>261</v>
      </c>
      <c r="B221" s="2">
        <v>0.99700123051645595</v>
      </c>
      <c r="C221" s="2">
        <v>0.95114223018644495</v>
      </c>
      <c r="D221" s="2">
        <v>0.84944266391779999</v>
      </c>
      <c r="E221" s="2">
        <v>0.76498922974619499</v>
      </c>
      <c r="F221" s="2">
        <v>0.64029815201137996</v>
      </c>
      <c r="G221" s="2">
        <v>0.40706083875868398</v>
      </c>
      <c r="H221" s="2">
        <v>0.18680557494418901</v>
      </c>
      <c r="I221" s="2">
        <v>6.8437019345073596E-2</v>
      </c>
      <c r="J221" s="2">
        <v>5.8191659803992699E-2</v>
      </c>
      <c r="K221" s="2">
        <v>3.7641248184591497E-2</v>
      </c>
      <c r="L221" s="3">
        <v>0.99700123051645595</v>
      </c>
      <c r="M221" s="3">
        <v>0.97179996339367702</v>
      </c>
      <c r="N221" s="3">
        <v>0.94552665776407596</v>
      </c>
      <c r="O221" s="3">
        <v>0.81025604796510797</v>
      </c>
      <c r="P221" s="3">
        <v>0.82789854996641599</v>
      </c>
      <c r="Q221" s="3">
        <v>0.438951522668167</v>
      </c>
      <c r="R221" s="3">
        <v>0.19658547267718501</v>
      </c>
      <c r="S221" s="3">
        <v>9.7771648185170201E-2</v>
      </c>
      <c r="T221" s="3">
        <v>8.9318690141519996E-2</v>
      </c>
      <c r="U221" s="3">
        <v>6.0990230308861498E-2</v>
      </c>
      <c r="V221" s="2">
        <v>48.772852721248199</v>
      </c>
      <c r="W221" s="2">
        <v>-5.2659618427317902E-2</v>
      </c>
      <c r="X221" s="2">
        <v>0</v>
      </c>
      <c r="Y221" s="2">
        <v>0.98399544493204605</v>
      </c>
      <c r="Z221" s="3">
        <v>50.898410633667801</v>
      </c>
      <c r="AA221" s="3">
        <v>-6.8934450766087896E-2</v>
      </c>
      <c r="AB221" s="3">
        <v>2.8036357917656601E-2</v>
      </c>
      <c r="AC221" s="3">
        <v>0.98346332866225705</v>
      </c>
      <c r="AD221" s="1" t="s">
        <v>261</v>
      </c>
      <c r="AE221" s="3">
        <v>2.12555791241964</v>
      </c>
      <c r="AF221" s="3">
        <v>-6.8934450766087896E-2</v>
      </c>
      <c r="AG221" s="3">
        <v>0.97518603046022401</v>
      </c>
      <c r="AH221" s="3" t="s">
        <v>41</v>
      </c>
      <c r="AI221" s="2" t="s">
        <v>41</v>
      </c>
      <c r="AJ221" s="3" t="s">
        <v>41</v>
      </c>
      <c r="AK221" s="2" t="s">
        <v>41</v>
      </c>
      <c r="AL221" s="2" t="s">
        <v>41</v>
      </c>
      <c r="AM221" s="3" t="s">
        <v>41</v>
      </c>
      <c r="AN221" s="3" t="s">
        <v>41</v>
      </c>
    </row>
    <row r="222" spans="1:40" x14ac:dyDescent="0.3">
      <c r="A222" t="s">
        <v>262</v>
      </c>
      <c r="B222" s="2">
        <v>0.99700123051645595</v>
      </c>
      <c r="C222" s="2">
        <v>0.99242083560120697</v>
      </c>
      <c r="D222" s="2">
        <v>0.87578033597363103</v>
      </c>
      <c r="E222" s="2">
        <v>0.76109391191838305</v>
      </c>
      <c r="F222" s="2">
        <v>0.79864505411458897</v>
      </c>
      <c r="G222" s="2">
        <v>0.66622446986637196</v>
      </c>
      <c r="H222" s="2">
        <v>0.63236968338822397</v>
      </c>
      <c r="I222" s="2">
        <v>0.497434829713648</v>
      </c>
      <c r="J222" s="2">
        <v>0.31881581904516798</v>
      </c>
      <c r="K222" s="2">
        <v>0.198894607851206</v>
      </c>
      <c r="L222" s="3">
        <v>0.99700123051645595</v>
      </c>
      <c r="M222" s="3">
        <v>0.98850181891647404</v>
      </c>
      <c r="N222" s="3">
        <v>0.98711222778252306</v>
      </c>
      <c r="O222" s="3">
        <v>0.81353923468615197</v>
      </c>
      <c r="P222" s="3">
        <v>0.74689500856967805</v>
      </c>
      <c r="Q222" s="3">
        <v>0.60385337391723604</v>
      </c>
      <c r="R222" s="3">
        <v>0.53136694101766602</v>
      </c>
      <c r="S222" s="3">
        <v>0.33228582794304401</v>
      </c>
      <c r="T222" s="3">
        <v>0.18089054612178099</v>
      </c>
      <c r="U222" s="3">
        <v>8.4607633882835098E-2</v>
      </c>
      <c r="V222" s="2">
        <v>58.009383475002501</v>
      </c>
      <c r="W222" s="2">
        <v>-2.5821776375480499E-2</v>
      </c>
      <c r="X222" s="2">
        <v>0</v>
      </c>
      <c r="Y222" s="2">
        <v>0.94872978873492497</v>
      </c>
      <c r="Z222" s="3">
        <v>54.469268523352099</v>
      </c>
      <c r="AA222" s="3">
        <v>-3.75393295787965E-2</v>
      </c>
      <c r="AB222" s="3">
        <v>0</v>
      </c>
      <c r="AC222" s="3">
        <v>0.98163792074155498</v>
      </c>
      <c r="AD222" s="1" t="s">
        <v>262</v>
      </c>
      <c r="AE222" s="3">
        <v>-3.5401149516503501</v>
      </c>
      <c r="AF222" s="3">
        <v>-3.75393295787965E-2</v>
      </c>
      <c r="AG222" s="3">
        <v>0.85258117543436396</v>
      </c>
      <c r="AH222" s="3" t="s">
        <v>41</v>
      </c>
      <c r="AI222" s="2" t="s">
        <v>41</v>
      </c>
      <c r="AJ222" s="3" t="s">
        <v>41</v>
      </c>
      <c r="AK222" s="2" t="s">
        <v>41</v>
      </c>
      <c r="AL222" s="2" t="s">
        <v>41</v>
      </c>
      <c r="AM222" s="3" t="s">
        <v>41</v>
      </c>
      <c r="AN222" s="3" t="s">
        <v>41</v>
      </c>
    </row>
    <row r="223" spans="1:40" x14ac:dyDescent="0.3">
      <c r="A223" t="s">
        <v>263</v>
      </c>
      <c r="B223" s="2">
        <v>0.99700123051645595</v>
      </c>
      <c r="C223" s="2">
        <v>0.97272534920840004</v>
      </c>
      <c r="D223" s="2">
        <v>0.92228840885722896</v>
      </c>
      <c r="E223" s="2">
        <v>0.81882363756182397</v>
      </c>
      <c r="F223" s="2">
        <v>0.71887025582096298</v>
      </c>
      <c r="G223" s="2">
        <v>0.52733625474397805</v>
      </c>
      <c r="H223" s="2">
        <v>0.53009826359788503</v>
      </c>
      <c r="I223" s="2">
        <v>0.67611509598060804</v>
      </c>
      <c r="J223" s="2">
        <v>0.23900785770727301</v>
      </c>
      <c r="K223" s="2">
        <v>0.124745626700003</v>
      </c>
      <c r="L223" s="3">
        <v>0.99700123051645595</v>
      </c>
      <c r="M223" s="3">
        <v>1.0250672027947301</v>
      </c>
      <c r="N223" s="3">
        <v>0.93348188523343301</v>
      </c>
      <c r="O223" s="3">
        <v>0.87141944458024601</v>
      </c>
      <c r="P223" s="3">
        <v>0.75064336820368804</v>
      </c>
      <c r="Q223" s="3">
        <v>0.62813181433091403</v>
      </c>
      <c r="R223" s="3">
        <v>0.65892488311943798</v>
      </c>
      <c r="S223" s="3">
        <v>0.76340924111644204</v>
      </c>
      <c r="T223" s="3">
        <v>0.50406869304884505</v>
      </c>
      <c r="U223" s="3">
        <v>9.3553879193725001E-2</v>
      </c>
      <c r="V223" s="2">
        <v>56.285438529108703</v>
      </c>
      <c r="W223" s="2">
        <v>-2.6995000858330301E-2</v>
      </c>
      <c r="X223" s="2">
        <v>0</v>
      </c>
      <c r="Y223" s="2">
        <v>0.87799127826204904</v>
      </c>
      <c r="Z223" s="3">
        <v>61.404850661893803</v>
      </c>
      <c r="AA223" s="3">
        <v>-2.38656106602326E-2</v>
      </c>
      <c r="AB223" s="3">
        <v>0</v>
      </c>
      <c r="AC223" s="3">
        <v>0.78921862019893796</v>
      </c>
      <c r="AD223" s="1" t="s">
        <v>263</v>
      </c>
      <c r="AE223" s="3">
        <v>5.1194121327850901</v>
      </c>
      <c r="AF223" s="3">
        <v>-2.6995000858330301E-2</v>
      </c>
      <c r="AG223" s="3"/>
      <c r="AH223" s="3" t="s">
        <v>44</v>
      </c>
      <c r="AI223" s="2" t="s">
        <v>41</v>
      </c>
      <c r="AJ223" s="3" t="s">
        <v>41</v>
      </c>
      <c r="AK223" s="2" t="s">
        <v>41</v>
      </c>
      <c r="AL223" s="2" t="s">
        <v>41</v>
      </c>
      <c r="AM223" s="3" t="s">
        <v>41</v>
      </c>
      <c r="AN223" s="3" t="s">
        <v>41</v>
      </c>
    </row>
    <row r="224" spans="1:40" x14ac:dyDescent="0.3">
      <c r="A224" t="s">
        <v>264</v>
      </c>
      <c r="B224" s="2">
        <v>0.99700123051645595</v>
      </c>
      <c r="C224" s="2">
        <v>0.97885456090468903</v>
      </c>
      <c r="D224" s="2">
        <v>1.0100944675238199</v>
      </c>
      <c r="E224" s="2">
        <v>0.953632716448231</v>
      </c>
      <c r="F224" s="2">
        <v>0.87275355224113405</v>
      </c>
      <c r="G224" s="2">
        <v>0.92831467854237903</v>
      </c>
      <c r="H224" s="2">
        <v>0.88073010458258605</v>
      </c>
      <c r="I224" s="2">
        <v>1.4671174199513899</v>
      </c>
      <c r="J224" s="2">
        <v>1.7118617909301801</v>
      </c>
      <c r="K224" s="2">
        <v>0.57529052689704496</v>
      </c>
      <c r="L224" s="3">
        <v>0.99700123051645595</v>
      </c>
      <c r="M224" s="3">
        <v>0.98082124346569599</v>
      </c>
      <c r="N224" s="3">
        <v>0.98572039842902004</v>
      </c>
      <c r="O224" s="3">
        <v>0.93664786376751097</v>
      </c>
      <c r="P224" s="3">
        <v>0.907469934560731</v>
      </c>
      <c r="Q224" s="3">
        <v>0.73541992291580305</v>
      </c>
      <c r="R224" s="3">
        <v>0.87049488564643995</v>
      </c>
      <c r="S224" s="3">
        <v>1.2702314948315501</v>
      </c>
      <c r="T224" s="3">
        <v>1.100342222608</v>
      </c>
      <c r="U224" s="3">
        <v>0.19515387771723</v>
      </c>
      <c r="V224" s="2"/>
      <c r="W224" s="2">
        <v>1.36920783810589E-2</v>
      </c>
      <c r="X224" s="2">
        <v>1.1955838354311401</v>
      </c>
      <c r="Y224" s="2">
        <v>9.0733837299128803E-2</v>
      </c>
      <c r="Z224" s="3">
        <v>69.540211118359807</v>
      </c>
      <c r="AA224" s="3">
        <v>-0.775526416985034</v>
      </c>
      <c r="AB224" s="3">
        <v>0</v>
      </c>
      <c r="AC224" s="3">
        <v>0.74811315938495504</v>
      </c>
      <c r="AD224" s="1" t="s">
        <v>264</v>
      </c>
      <c r="AE224" s="3"/>
      <c r="AF224" s="3">
        <v>-0.775526416985034</v>
      </c>
      <c r="AG224" s="3"/>
      <c r="AH224" s="3" t="s">
        <v>44</v>
      </c>
      <c r="AI224" s="2" t="s">
        <v>41</v>
      </c>
      <c r="AJ224" s="3" t="s">
        <v>41</v>
      </c>
      <c r="AK224" s="2" t="s">
        <v>41</v>
      </c>
      <c r="AL224" s="2" t="s">
        <v>41</v>
      </c>
      <c r="AM224" s="3" t="s">
        <v>41</v>
      </c>
      <c r="AN224" s="3" t="s">
        <v>41</v>
      </c>
    </row>
    <row r="225" spans="1:40" x14ac:dyDescent="0.3">
      <c r="A225" t="s">
        <v>265</v>
      </c>
      <c r="B225" s="2">
        <v>0.99700123051645595</v>
      </c>
      <c r="C225" s="2">
        <v>1.11236300560646</v>
      </c>
      <c r="D225" s="2">
        <v>1.2392595147917</v>
      </c>
      <c r="E225" s="2">
        <v>1.0046414238049</v>
      </c>
      <c r="F225" s="2">
        <v>0.65365224881717998</v>
      </c>
      <c r="G225" s="2">
        <v>0.72393615943724998</v>
      </c>
      <c r="H225" s="2">
        <v>0.78539918352350102</v>
      </c>
      <c r="I225" s="2">
        <v>0.85904733485567797</v>
      </c>
      <c r="J225" s="2">
        <v>0.82573070919158198</v>
      </c>
      <c r="K225" s="2">
        <v>0.45821884880935199</v>
      </c>
      <c r="L225" s="3">
        <v>0.99700123051645595</v>
      </c>
      <c r="M225" s="3">
        <v>0.91274701187394702</v>
      </c>
      <c r="N225" s="3">
        <v>0.91215290217210498</v>
      </c>
      <c r="O225" s="3">
        <v>0.74531924607494504</v>
      </c>
      <c r="P225" s="3">
        <v>0.66251148977244101</v>
      </c>
      <c r="Q225" s="3">
        <v>0.4041132128669</v>
      </c>
      <c r="R225" s="3">
        <v>0.447056669132464</v>
      </c>
      <c r="S225" s="3">
        <v>0.62269909379934696</v>
      </c>
      <c r="T225" s="3">
        <v>0.37073843140311002</v>
      </c>
      <c r="U225" s="3">
        <v>0.14907820083856499</v>
      </c>
      <c r="V225" s="2"/>
      <c r="W225" s="2">
        <v>-0.394937163248471</v>
      </c>
      <c r="X225" s="2">
        <v>0.71766396236061503</v>
      </c>
      <c r="Y225" s="2">
        <v>0.62697719836979404</v>
      </c>
      <c r="Z225" s="3">
        <v>54.411853697853999</v>
      </c>
      <c r="AA225" s="3">
        <v>-2.3511608203247401E-2</v>
      </c>
      <c r="AB225" s="3">
        <v>0</v>
      </c>
      <c r="AC225" s="3">
        <v>0.86525776487863704</v>
      </c>
      <c r="AD225" s="1" t="s">
        <v>265</v>
      </c>
      <c r="AE225" s="3"/>
      <c r="AF225" s="3">
        <v>-0.394937163248471</v>
      </c>
      <c r="AG225" s="3"/>
      <c r="AH225" s="3" t="s">
        <v>44</v>
      </c>
      <c r="AI225" s="2" t="s">
        <v>41</v>
      </c>
      <c r="AJ225" s="3" t="s">
        <v>41</v>
      </c>
      <c r="AK225" s="2" t="s">
        <v>41</v>
      </c>
      <c r="AL225" s="2" t="s">
        <v>41</v>
      </c>
      <c r="AM225" s="3" t="s">
        <v>41</v>
      </c>
      <c r="AN225" s="3" t="s">
        <v>41</v>
      </c>
    </row>
    <row r="226" spans="1:40" x14ac:dyDescent="0.3">
      <c r="A226" t="s">
        <v>266</v>
      </c>
      <c r="B226" s="2">
        <v>0.99700123051645595</v>
      </c>
      <c r="C226" s="2">
        <v>1.0344734973499801</v>
      </c>
      <c r="D226" s="2">
        <v>1.2270388791826501</v>
      </c>
      <c r="E226" s="2">
        <v>1.0774447210401199</v>
      </c>
      <c r="F226" s="2">
        <v>0.69522651405760005</v>
      </c>
      <c r="G226" s="2">
        <v>0.754415361865725</v>
      </c>
      <c r="H226" s="2">
        <v>0.75496086804634199</v>
      </c>
      <c r="I226" s="2">
        <v>1.12643555853646</v>
      </c>
      <c r="J226" s="2">
        <v>1.65953964389032</v>
      </c>
      <c r="K226" s="2">
        <v>0.73001569167763902</v>
      </c>
      <c r="L226" s="3">
        <v>0.99700123051645595</v>
      </c>
      <c r="M226" s="3">
        <v>0.931357497588017</v>
      </c>
      <c r="N226" s="3">
        <v>0.88901359365872101</v>
      </c>
      <c r="O226" s="3">
        <v>0.91832697844500799</v>
      </c>
      <c r="P226" s="3">
        <v>0.81386496004430298</v>
      </c>
      <c r="Q226" s="3">
        <v>0.62561230833301296</v>
      </c>
      <c r="R226" s="3">
        <v>0.79415252176074203</v>
      </c>
      <c r="S226" s="3">
        <v>1.1122583244492199</v>
      </c>
      <c r="T226" s="3">
        <v>1.2411663767835399</v>
      </c>
      <c r="U226" s="3">
        <v>0.266379368326846</v>
      </c>
      <c r="V226" s="2"/>
      <c r="W226" s="2">
        <v>1.7809881980849301E-2</v>
      </c>
      <c r="X226" s="2">
        <v>1.1750701580226</v>
      </c>
      <c r="Y226" s="2">
        <v>7.6909266658183498E-2</v>
      </c>
      <c r="Z226" s="3"/>
      <c r="AA226" s="3">
        <v>-5.46573911008364E-3</v>
      </c>
      <c r="AB226" s="3">
        <v>0</v>
      </c>
      <c r="AC226" s="3">
        <v>6.3734406589470396E-2</v>
      </c>
      <c r="AD226" s="1" t="s">
        <v>266</v>
      </c>
      <c r="AE226" s="3"/>
      <c r="AF226" s="3">
        <v>-5.46573911008364E-3</v>
      </c>
      <c r="AG226" s="3"/>
      <c r="AH226" s="3" t="s">
        <v>44</v>
      </c>
      <c r="AI226" s="2" t="s">
        <v>41</v>
      </c>
      <c r="AJ226" s="3" t="s">
        <v>41</v>
      </c>
      <c r="AK226" s="2" t="s">
        <v>41</v>
      </c>
      <c r="AL226" s="2" t="s">
        <v>41</v>
      </c>
      <c r="AM226" s="3" t="s">
        <v>41</v>
      </c>
      <c r="AN226" s="3" t="s">
        <v>41</v>
      </c>
    </row>
    <row r="227" spans="1:40" x14ac:dyDescent="0.3">
      <c r="A227" t="s">
        <v>267</v>
      </c>
      <c r="B227" s="2">
        <v>0.99700123051645595</v>
      </c>
      <c r="C227" s="2">
        <v>0.86511541341735698</v>
      </c>
      <c r="D227" s="2">
        <v>1.0309115485976901</v>
      </c>
      <c r="E227" s="2">
        <v>0.86803433762312299</v>
      </c>
      <c r="F227" s="2">
        <v>0.45418140152662101</v>
      </c>
      <c r="G227" s="2">
        <v>8.4344380931541604E-2</v>
      </c>
      <c r="H227" s="2">
        <v>9.4698703243108001E-2</v>
      </c>
      <c r="I227" s="2">
        <v>0.104059012338127</v>
      </c>
      <c r="J227" s="2">
        <v>8.3842309533008794E-2</v>
      </c>
      <c r="K227" s="2">
        <v>6.7763013379412804E-2</v>
      </c>
      <c r="L227" s="3">
        <v>0.99700123051645595</v>
      </c>
      <c r="M227" s="3">
        <v>0.95933483009237996</v>
      </c>
      <c r="N227" s="3">
        <v>0.891557945608772</v>
      </c>
      <c r="O227" s="3">
        <v>0.81060107599286702</v>
      </c>
      <c r="P227" s="3">
        <v>0.443971053838975</v>
      </c>
      <c r="Q227" s="3">
        <v>0.23156180738900201</v>
      </c>
      <c r="R227" s="3">
        <v>0.225814470508308</v>
      </c>
      <c r="S227" s="3">
        <v>0.20416476154025001</v>
      </c>
      <c r="T227" s="3">
        <v>0.20605962387358501</v>
      </c>
      <c r="U227" s="3">
        <v>8.2948935224343698E-2</v>
      </c>
      <c r="V227" s="2">
        <v>46.5108537383787</v>
      </c>
      <c r="W227" s="2">
        <v>-0.131783349668046</v>
      </c>
      <c r="X227" s="2">
        <v>7.6893101448785001E-2</v>
      </c>
      <c r="Y227" s="2">
        <v>0.98640256892529399</v>
      </c>
      <c r="Z227" s="3">
        <v>46.547098207552303</v>
      </c>
      <c r="AA227" s="3">
        <v>-7.7912761207976897E-2</v>
      </c>
      <c r="AB227" s="3">
        <v>0.15873727542819099</v>
      </c>
      <c r="AC227" s="3">
        <v>0.98317949635064406</v>
      </c>
      <c r="AD227" s="1" t="s">
        <v>267</v>
      </c>
      <c r="AE227" s="3">
        <v>3.62444691736101E-2</v>
      </c>
      <c r="AF227" s="3">
        <v>-0.131783349668046</v>
      </c>
      <c r="AG227" s="3">
        <v>0.985253880751644</v>
      </c>
      <c r="AH227" s="3" t="s">
        <v>41</v>
      </c>
      <c r="AI227" s="2" t="s">
        <v>41</v>
      </c>
      <c r="AJ227" s="3" t="s">
        <v>41</v>
      </c>
      <c r="AK227" s="2" t="s">
        <v>41</v>
      </c>
      <c r="AL227" s="2" t="s">
        <v>41</v>
      </c>
      <c r="AM227" s="3" t="s">
        <v>41</v>
      </c>
      <c r="AN227" s="3" t="s">
        <v>41</v>
      </c>
    </row>
    <row r="228" spans="1:40" x14ac:dyDescent="0.3">
      <c r="A228" t="s">
        <v>268</v>
      </c>
      <c r="B228" s="2">
        <v>0.99700123051645595</v>
      </c>
      <c r="C228" s="2">
        <v>0.91717134007530698</v>
      </c>
      <c r="D228" s="2">
        <v>0.91681082568614802</v>
      </c>
      <c r="E228" s="2">
        <v>0.81027536461429195</v>
      </c>
      <c r="F228" s="2">
        <v>0.79405864785851099</v>
      </c>
      <c r="G228" s="2">
        <v>0.61389235583546198</v>
      </c>
      <c r="H228" s="2">
        <v>0.44398915691984298</v>
      </c>
      <c r="I228" s="2">
        <v>0.32759659719654599</v>
      </c>
      <c r="J228" s="2">
        <v>0.20864112125644599</v>
      </c>
      <c r="K228" s="2">
        <v>0.17359578937908901</v>
      </c>
      <c r="L228" s="3">
        <v>0.99700123051645595</v>
      </c>
      <c r="M228" s="3">
        <v>1.0022949699227599</v>
      </c>
      <c r="N228" s="3">
        <v>1.01377963661588</v>
      </c>
      <c r="O228" s="3">
        <v>0.92562284166638198</v>
      </c>
      <c r="P228" s="3">
        <v>0.950971825228067</v>
      </c>
      <c r="Q228" s="3">
        <v>0.84601721972223398</v>
      </c>
      <c r="R228" s="3">
        <v>0.88380316674538295</v>
      </c>
      <c r="S228" s="3">
        <v>0.34835965235440602</v>
      </c>
      <c r="T228" s="3">
        <v>0.21135022276297999</v>
      </c>
      <c r="U228" s="3">
        <v>0.16781362225521801</v>
      </c>
      <c r="V228" s="2">
        <v>54.367418525818401</v>
      </c>
      <c r="W228" s="2">
        <v>-3.4302348823087102E-2</v>
      </c>
      <c r="X228" s="2">
        <v>0</v>
      </c>
      <c r="Y228" s="2">
        <v>0.98564693988111696</v>
      </c>
      <c r="Z228" s="3">
        <v>58.7826769970873</v>
      </c>
      <c r="AA228" s="3">
        <v>-0.150400591957246</v>
      </c>
      <c r="AB228" s="3">
        <v>0.18435964063844101</v>
      </c>
      <c r="AC228" s="3">
        <v>0.97095379282276395</v>
      </c>
      <c r="AD228" s="1" t="s">
        <v>268</v>
      </c>
      <c r="AE228" s="3">
        <v>4.4152584712689</v>
      </c>
      <c r="AF228" s="3">
        <v>-0.150400591957246</v>
      </c>
      <c r="AG228" s="3">
        <v>0.57855287129869004</v>
      </c>
      <c r="AH228" s="3" t="s">
        <v>41</v>
      </c>
      <c r="AI228" s="2" t="s">
        <v>41</v>
      </c>
      <c r="AJ228" s="3" t="s">
        <v>41</v>
      </c>
      <c r="AK228" s="2" t="s">
        <v>41</v>
      </c>
      <c r="AL228" s="2" t="s">
        <v>41</v>
      </c>
      <c r="AM228" s="3" t="s">
        <v>41</v>
      </c>
      <c r="AN228" s="3" t="s">
        <v>41</v>
      </c>
    </row>
    <row r="229" spans="1:40" x14ac:dyDescent="0.3">
      <c r="A229" t="s">
        <v>269</v>
      </c>
      <c r="B229" s="2">
        <v>0.99700123051645595</v>
      </c>
      <c r="C229" s="2">
        <v>0.92911395812270503</v>
      </c>
      <c r="D229" s="2">
        <v>0.92948910815649599</v>
      </c>
      <c r="E229" s="2">
        <v>0.72000940579942996</v>
      </c>
      <c r="F229" s="2">
        <v>0.66903201987047101</v>
      </c>
      <c r="G229" s="2">
        <v>0.43474168887090298</v>
      </c>
      <c r="H229" s="2">
        <v>0.50881601811770105</v>
      </c>
      <c r="I229" s="2">
        <v>0.68389380472188899</v>
      </c>
      <c r="J229" s="2">
        <v>0.62347606698721103</v>
      </c>
      <c r="K229" s="2">
        <v>0.376279445616993</v>
      </c>
      <c r="L229" s="3">
        <v>0.99700123051645595</v>
      </c>
      <c r="M229" s="3">
        <v>1.1055852927051399</v>
      </c>
      <c r="N229" s="3">
        <v>0.93338352012686698</v>
      </c>
      <c r="O229" s="3">
        <v>0.86258094648884498</v>
      </c>
      <c r="P229" s="3">
        <v>0.65919389126850403</v>
      </c>
      <c r="Q229" s="3">
        <v>0.60765974004553003</v>
      </c>
      <c r="R229" s="3">
        <v>0.64073786097104501</v>
      </c>
      <c r="S229" s="3">
        <v>0.759845652900909</v>
      </c>
      <c r="T229" s="3">
        <v>0.69958214107051697</v>
      </c>
      <c r="U229" s="3">
        <v>0.21769566747112201</v>
      </c>
      <c r="V229" s="2"/>
      <c r="W229" s="2">
        <v>-3.91856232853727E-2</v>
      </c>
      <c r="X229" s="2">
        <v>0.520968630018247</v>
      </c>
      <c r="Y229" s="2">
        <v>0.81362005035595597</v>
      </c>
      <c r="Z229" s="3">
        <v>65.913066542600802</v>
      </c>
      <c r="AA229" s="3">
        <v>-1.6818456150080999E-2</v>
      </c>
      <c r="AB229" s="3">
        <v>0</v>
      </c>
      <c r="AC229" s="3">
        <v>0.68374278655559095</v>
      </c>
      <c r="AD229" s="1" t="s">
        <v>269</v>
      </c>
      <c r="AE229" s="3"/>
      <c r="AF229" s="3">
        <v>-3.91856232853727E-2</v>
      </c>
      <c r="AG229" s="3"/>
      <c r="AH229" s="3" t="s">
        <v>44</v>
      </c>
      <c r="AI229" s="2" t="s">
        <v>41</v>
      </c>
      <c r="AJ229" s="3" t="s">
        <v>41</v>
      </c>
      <c r="AK229" s="2" t="s">
        <v>41</v>
      </c>
      <c r="AL229" s="2" t="s">
        <v>41</v>
      </c>
      <c r="AM229" s="3" t="s">
        <v>41</v>
      </c>
      <c r="AN229" s="3" t="s">
        <v>41</v>
      </c>
    </row>
    <row r="230" spans="1:40" x14ac:dyDescent="0.3">
      <c r="A230" t="s">
        <v>270</v>
      </c>
      <c r="B230" s="2">
        <v>0.99700123051645595</v>
      </c>
      <c r="C230" s="2">
        <v>0.94744770732039096</v>
      </c>
      <c r="D230" s="2">
        <v>0.94867823474032598</v>
      </c>
      <c r="E230" s="2">
        <v>0.83249128389032401</v>
      </c>
      <c r="F230" s="2">
        <v>0.63591139794199802</v>
      </c>
      <c r="G230" s="2">
        <v>0.24619880387520901</v>
      </c>
      <c r="H230" s="2">
        <v>0.21069935837450501</v>
      </c>
      <c r="I230" s="2">
        <v>0.17597360397613401</v>
      </c>
      <c r="J230" s="2">
        <v>0.15790978898945099</v>
      </c>
      <c r="K230" s="2">
        <v>0.109974761160989</v>
      </c>
      <c r="L230" s="3">
        <v>0.99700123051645595</v>
      </c>
      <c r="M230" s="3">
        <v>1.0061721901943801</v>
      </c>
      <c r="N230" s="3">
        <v>1.01058878690321</v>
      </c>
      <c r="O230" s="3">
        <v>0.79939191028870804</v>
      </c>
      <c r="P230" s="3">
        <v>0.57634417534939097</v>
      </c>
      <c r="Q230" s="3">
        <v>0.19235450687017</v>
      </c>
      <c r="R230" s="3">
        <v>0.15153699697950099</v>
      </c>
      <c r="S230" s="3">
        <v>0.15940889115166201</v>
      </c>
      <c r="T230" s="3">
        <v>0.15241952467330899</v>
      </c>
      <c r="U230" s="3">
        <v>4.47315708732966E-2</v>
      </c>
      <c r="V230" s="2">
        <v>48.289340506792698</v>
      </c>
      <c r="W230" s="2">
        <v>-7.4272962041389307E-2</v>
      </c>
      <c r="X230" s="2">
        <v>0.127782555106532</v>
      </c>
      <c r="Y230" s="2">
        <v>0.99190025578639995</v>
      </c>
      <c r="Z230" s="3">
        <v>47.440911080471899</v>
      </c>
      <c r="AA230" s="3">
        <v>-8.2717392044304103E-2</v>
      </c>
      <c r="AB230" s="3">
        <v>9.9687209646094399E-2</v>
      </c>
      <c r="AC230" s="3">
        <v>0.99130484029397803</v>
      </c>
      <c r="AD230" s="1" t="s">
        <v>270</v>
      </c>
      <c r="AE230" s="3">
        <v>-0.84842942632076301</v>
      </c>
      <c r="AF230" s="3">
        <v>-8.2717392044304103E-2</v>
      </c>
      <c r="AG230" s="3">
        <v>0.97518603046022401</v>
      </c>
      <c r="AH230" s="3" t="s">
        <v>41</v>
      </c>
      <c r="AI230" s="2" t="s">
        <v>41</v>
      </c>
      <c r="AJ230" s="3" t="s">
        <v>41</v>
      </c>
      <c r="AK230" s="2" t="s">
        <v>41</v>
      </c>
      <c r="AL230" s="2" t="s">
        <v>41</v>
      </c>
      <c r="AM230" s="3" t="s">
        <v>41</v>
      </c>
      <c r="AN230" s="3" t="s">
        <v>41</v>
      </c>
    </row>
    <row r="231" spans="1:40" x14ac:dyDescent="0.3">
      <c r="A231" t="s">
        <v>271</v>
      </c>
      <c r="B231" s="2">
        <v>0.99700123051645595</v>
      </c>
      <c r="C231" s="2">
        <v>0.98052820597064505</v>
      </c>
      <c r="D231" s="2">
        <v>0.929730527849012</v>
      </c>
      <c r="E231" s="2">
        <v>0.78172806078725199</v>
      </c>
      <c r="F231" s="2">
        <v>0.78564109227171997</v>
      </c>
      <c r="G231" s="2">
        <v>0.63075356087318502</v>
      </c>
      <c r="H231" s="2">
        <v>0.32410012121785298</v>
      </c>
      <c r="I231" s="2">
        <v>0.175625239527992</v>
      </c>
      <c r="J231" s="2">
        <v>0.12679935815326199</v>
      </c>
      <c r="K231" s="2">
        <v>0.110311217045691</v>
      </c>
      <c r="L231" s="3">
        <v>0.99700123051645595</v>
      </c>
      <c r="M231" s="3">
        <v>0.99280532815375599</v>
      </c>
      <c r="N231" s="3">
        <v>1.0068076504335299</v>
      </c>
      <c r="O231" s="3">
        <v>0.86759570368146199</v>
      </c>
      <c r="P231" s="3">
        <v>0.81677699465176201</v>
      </c>
      <c r="Q231" s="3">
        <v>0.51371022469196304</v>
      </c>
      <c r="R231" s="3">
        <v>0.238644494344704</v>
      </c>
      <c r="S231" s="3">
        <v>0.148013821051593</v>
      </c>
      <c r="T231" s="3">
        <v>0.12931116239974599</v>
      </c>
      <c r="U231" s="3">
        <v>0.14440476112952</v>
      </c>
      <c r="V231" s="2">
        <v>52.613432550010998</v>
      </c>
      <c r="W231" s="2">
        <v>-4.6060367974199802E-2</v>
      </c>
      <c r="X231" s="2">
        <v>0</v>
      </c>
      <c r="Y231" s="2">
        <v>0.97362313295731195</v>
      </c>
      <c r="Z231" s="3">
        <v>51.610521125482599</v>
      </c>
      <c r="AA231" s="3">
        <v>-6.9022910473418006E-2</v>
      </c>
      <c r="AB231" s="3">
        <v>9.8480165862734004E-2</v>
      </c>
      <c r="AC231" s="3">
        <v>0.99127729460162495</v>
      </c>
      <c r="AD231" s="1" t="s">
        <v>271</v>
      </c>
      <c r="AE231" s="3">
        <v>-1.0029114245283599</v>
      </c>
      <c r="AF231" s="3">
        <v>-6.9022910473418006E-2</v>
      </c>
      <c r="AG231" s="3">
        <v>0.97518603046022401</v>
      </c>
      <c r="AH231" s="3" t="s">
        <v>41</v>
      </c>
      <c r="AI231" s="2" t="s">
        <v>41</v>
      </c>
      <c r="AJ231" s="3" t="s">
        <v>41</v>
      </c>
      <c r="AK231" s="2" t="s">
        <v>41</v>
      </c>
      <c r="AL231" s="2" t="s">
        <v>41</v>
      </c>
      <c r="AM231" s="3" t="s">
        <v>41</v>
      </c>
      <c r="AN231" s="3" t="s">
        <v>41</v>
      </c>
    </row>
    <row r="232" spans="1:40" x14ac:dyDescent="0.3">
      <c r="A232" t="s">
        <v>272</v>
      </c>
      <c r="B232" s="2">
        <v>0.99700123051645595</v>
      </c>
      <c r="C232" s="2">
        <v>1.1039380801358101</v>
      </c>
      <c r="D232" s="2">
        <v>1.23112606109573</v>
      </c>
      <c r="E232" s="2">
        <v>0.871803882835126</v>
      </c>
      <c r="F232" s="2">
        <v>0.854376562995247</v>
      </c>
      <c r="G232" s="2">
        <v>0.44386738305224899</v>
      </c>
      <c r="H232" s="2">
        <v>0.45182432354181601</v>
      </c>
      <c r="I232" s="2">
        <v>0.74678866742486905</v>
      </c>
      <c r="J232" s="2">
        <v>0.46297904051261701</v>
      </c>
      <c r="K232" s="2">
        <v>0.26769795657572698</v>
      </c>
      <c r="L232" s="3">
        <v>0.99700123051645595</v>
      </c>
      <c r="M232" s="3">
        <v>1.11333674222477</v>
      </c>
      <c r="N232" s="3">
        <v>1.08393901700309</v>
      </c>
      <c r="O232" s="3">
        <v>0.916704705025009</v>
      </c>
      <c r="P232" s="3">
        <v>0.66185338308427</v>
      </c>
      <c r="Q232" s="3">
        <v>0.74103291457281595</v>
      </c>
      <c r="R232" s="3">
        <v>0.60225754152606104</v>
      </c>
      <c r="S232" s="3">
        <v>0.60677347555219796</v>
      </c>
      <c r="T232" s="3">
        <v>0.49301154399645303</v>
      </c>
      <c r="U232" s="3">
        <v>1.3259758964852</v>
      </c>
      <c r="V232" s="2">
        <v>48.059310464043897</v>
      </c>
      <c r="W232" s="2">
        <v>-0.494195785687016</v>
      </c>
      <c r="X232" s="2">
        <v>0.47463146753583302</v>
      </c>
      <c r="Y232" s="2">
        <v>0.78827662060957704</v>
      </c>
      <c r="Z232" s="3"/>
      <c r="AA232" s="3">
        <v>-0.37898154958753599</v>
      </c>
      <c r="AB232" s="3">
        <v>0.73848412583839795</v>
      </c>
      <c r="AC232" s="3">
        <v>0.30468038278819898</v>
      </c>
      <c r="AD232" s="1" t="s">
        <v>272</v>
      </c>
      <c r="AE232" s="3"/>
      <c r="AF232" s="3">
        <v>-0.494195785687016</v>
      </c>
      <c r="AG232" s="3"/>
      <c r="AH232" s="3" t="s">
        <v>44</v>
      </c>
      <c r="AI232" s="2" t="s">
        <v>41</v>
      </c>
      <c r="AJ232" s="3" t="s">
        <v>41</v>
      </c>
      <c r="AK232" s="2" t="s">
        <v>41</v>
      </c>
      <c r="AL232" s="2" t="s">
        <v>41</v>
      </c>
      <c r="AM232" s="3" t="s">
        <v>41</v>
      </c>
      <c r="AN232" s="3" t="s">
        <v>41</v>
      </c>
    </row>
    <row r="233" spans="1:40" x14ac:dyDescent="0.3">
      <c r="A233" t="s">
        <v>273</v>
      </c>
      <c r="B233" s="2">
        <v>0.99700123051645595</v>
      </c>
      <c r="C233" s="2">
        <v>0.99384611913048904</v>
      </c>
      <c r="D233" s="2">
        <v>0.86524656668484301</v>
      </c>
      <c r="E233" s="2">
        <v>0.81575127975674699</v>
      </c>
      <c r="F233" s="2">
        <v>0.83876679466377202</v>
      </c>
      <c r="G233" s="2">
        <v>0.96314850882046299</v>
      </c>
      <c r="H233" s="2">
        <v>0.92277843141173499</v>
      </c>
      <c r="I233" s="2">
        <v>1.48684169622887</v>
      </c>
      <c r="J233" s="2">
        <v>2.41324099555889</v>
      </c>
      <c r="K233" s="2">
        <v>0.90118638659998596</v>
      </c>
      <c r="L233" s="3">
        <v>0.99700123051645595</v>
      </c>
      <c r="M233" s="3">
        <v>0.97710248953444001</v>
      </c>
      <c r="N233" s="3">
        <v>1.0233114283249301</v>
      </c>
      <c r="O233" s="3">
        <v>0.92076387610800803</v>
      </c>
      <c r="P233" s="3">
        <v>1.01481485715613</v>
      </c>
      <c r="Q233" s="3">
        <v>0.80443088610444302</v>
      </c>
      <c r="R233" s="3">
        <v>1.05137314087747</v>
      </c>
      <c r="S233" s="3">
        <v>2.14724254705841</v>
      </c>
      <c r="T233" s="3">
        <v>2.05927875887157</v>
      </c>
      <c r="U233" s="3">
        <v>1.5229020598227501</v>
      </c>
      <c r="V233" s="2"/>
      <c r="W233" s="2">
        <v>0.52849962486111302</v>
      </c>
      <c r="X233" s="2">
        <v>1.5</v>
      </c>
      <c r="Y233" s="2">
        <v>0.41535104366634801</v>
      </c>
      <c r="Z233" s="3"/>
      <c r="AA233" s="3">
        <v>0.553275603589095</v>
      </c>
      <c r="AB233" s="3">
        <v>1.5</v>
      </c>
      <c r="AC233" s="3">
        <v>0.63402195438037701</v>
      </c>
      <c r="AD233" s="1" t="s">
        <v>273</v>
      </c>
      <c r="AE233" s="3"/>
      <c r="AF233" s="3">
        <v>0.52849962486111302</v>
      </c>
      <c r="AG233" s="3"/>
      <c r="AH233" s="3" t="s">
        <v>44</v>
      </c>
      <c r="AI233" s="2" t="s">
        <v>41</v>
      </c>
      <c r="AJ233" s="3" t="s">
        <v>41</v>
      </c>
      <c r="AK233" s="2" t="s">
        <v>41</v>
      </c>
      <c r="AL233" s="2" t="s">
        <v>41</v>
      </c>
      <c r="AM233" s="3" t="s">
        <v>41</v>
      </c>
      <c r="AN233" s="3" t="s">
        <v>41</v>
      </c>
    </row>
    <row r="234" spans="1:40" x14ac:dyDescent="0.3">
      <c r="A234" t="s">
        <v>274</v>
      </c>
      <c r="B234" s="2">
        <v>0.99700123051645595</v>
      </c>
      <c r="C234" s="2">
        <v>1.3351033260760701</v>
      </c>
      <c r="D234" s="2">
        <v>1.6667921920545801</v>
      </c>
      <c r="E234" s="2">
        <v>1.1244558868752099</v>
      </c>
      <c r="F234" s="2">
        <v>0.83778299748749896</v>
      </c>
      <c r="G234" s="2">
        <v>1.03576473814045</v>
      </c>
      <c r="H234" s="2">
        <v>1.2450615478970299</v>
      </c>
      <c r="I234" s="2">
        <v>0.66026115664880203</v>
      </c>
      <c r="J234" s="2">
        <v>0.35093858010759899</v>
      </c>
      <c r="K234" s="2">
        <v>0.10527925253116401</v>
      </c>
      <c r="L234" s="3">
        <v>0.99700123051645595</v>
      </c>
      <c r="M234" s="3">
        <v>1.0170337916554</v>
      </c>
      <c r="N234" s="3">
        <v>0.98492810685638099</v>
      </c>
      <c r="O234" s="3">
        <v>0.84582821890680904</v>
      </c>
      <c r="P234" s="3">
        <v>0.68024112844110496</v>
      </c>
      <c r="Q234" s="3">
        <v>0.53038168971964506</v>
      </c>
      <c r="R234" s="3">
        <v>0.38522876860531702</v>
      </c>
      <c r="S234" s="3">
        <v>0.33977807180644698</v>
      </c>
      <c r="T234" s="3">
        <v>0.170437870185359</v>
      </c>
      <c r="U234" s="3">
        <v>4.5348207670454103E-2</v>
      </c>
      <c r="V234" s="2">
        <v>60.204649927577201</v>
      </c>
      <c r="W234" s="2">
        <v>-0.80255777166488995</v>
      </c>
      <c r="X234" s="2">
        <v>0.22810891321562199</v>
      </c>
      <c r="Y234" s="2">
        <v>0.64714503089720898</v>
      </c>
      <c r="Z234" s="3">
        <v>52.613252546363199</v>
      </c>
      <c r="AA234" s="3">
        <v>-3.9836918374173899E-2</v>
      </c>
      <c r="AB234" s="3">
        <v>0</v>
      </c>
      <c r="AC234" s="3">
        <v>0.98800283076925999</v>
      </c>
      <c r="AD234" s="1" t="s">
        <v>274</v>
      </c>
      <c r="AE234" s="3">
        <v>-7.5913973812139899</v>
      </c>
      <c r="AF234" s="3">
        <v>-0.80255777166488995</v>
      </c>
      <c r="AG234" s="3"/>
      <c r="AH234" s="3" t="s">
        <v>44</v>
      </c>
      <c r="AI234" s="2" t="s">
        <v>41</v>
      </c>
      <c r="AJ234" s="3" t="s">
        <v>41</v>
      </c>
      <c r="AK234" s="2" t="s">
        <v>41</v>
      </c>
      <c r="AL234" s="2" t="s">
        <v>41</v>
      </c>
      <c r="AM234" s="3" t="s">
        <v>41</v>
      </c>
      <c r="AN234" s="3" t="s">
        <v>41</v>
      </c>
    </row>
    <row r="235" spans="1:40" x14ac:dyDescent="0.3">
      <c r="A235" t="s">
        <v>275</v>
      </c>
      <c r="B235" s="2">
        <v>0.99700123051645595</v>
      </c>
      <c r="C235" s="2">
        <v>0.92136128827954999</v>
      </c>
      <c r="D235" s="2">
        <v>0.83617925495221201</v>
      </c>
      <c r="E235" s="2">
        <v>0.75507993754869895</v>
      </c>
      <c r="F235" s="2">
        <v>0.59107502221659802</v>
      </c>
      <c r="G235" s="2">
        <v>0.22227709387552499</v>
      </c>
      <c r="H235" s="2">
        <v>0.107209122806082</v>
      </c>
      <c r="I235" s="2">
        <v>0.10426428024159901</v>
      </c>
      <c r="J235" s="2">
        <v>7.8492100444325502E-2</v>
      </c>
      <c r="K235" s="2">
        <v>7.4139157580489501E-2</v>
      </c>
      <c r="L235" s="3">
        <v>0.99700123051645595</v>
      </c>
      <c r="M235" s="3">
        <v>1.0024619610558001</v>
      </c>
      <c r="N235" s="3">
        <v>0.92747239712148699</v>
      </c>
      <c r="O235" s="3">
        <v>0.818915714377632</v>
      </c>
      <c r="P235" s="3">
        <v>0.60667416064795998</v>
      </c>
      <c r="Q235" s="3">
        <v>0.22214423390261201</v>
      </c>
      <c r="R235" s="3">
        <v>8.5861660822477995E-2</v>
      </c>
      <c r="S235" s="3">
        <v>7.4429019744434693E-2</v>
      </c>
      <c r="T235" s="3">
        <v>6.9869435342196404E-2</v>
      </c>
      <c r="U235" s="3">
        <v>8.9050915571548303E-2</v>
      </c>
      <c r="V235" s="2">
        <v>47.206888952156397</v>
      </c>
      <c r="W235" s="2">
        <v>-5.8933417090910697E-2</v>
      </c>
      <c r="X235" s="2">
        <v>1.7264179318273801E-2</v>
      </c>
      <c r="Y235" s="2">
        <v>0.97998806745177003</v>
      </c>
      <c r="Z235" s="3">
        <v>47.795655581129203</v>
      </c>
      <c r="AA235" s="3">
        <v>-8.2504385442414105E-2</v>
      </c>
      <c r="AB235" s="3">
        <v>5.10728016848307E-2</v>
      </c>
      <c r="AC235" s="3">
        <v>0.99426648459158096</v>
      </c>
      <c r="AD235" s="1" t="s">
        <v>275</v>
      </c>
      <c r="AE235" s="3">
        <v>0.58876662897277798</v>
      </c>
      <c r="AF235" s="3">
        <v>-8.2504385442414105E-2</v>
      </c>
      <c r="AG235" s="3">
        <v>0.97518603046022401</v>
      </c>
      <c r="AH235" s="3" t="s">
        <v>41</v>
      </c>
      <c r="AI235" s="2" t="s">
        <v>41</v>
      </c>
      <c r="AJ235" s="3" t="s">
        <v>41</v>
      </c>
      <c r="AK235" s="2" t="s">
        <v>41</v>
      </c>
      <c r="AL235" s="2" t="s">
        <v>41</v>
      </c>
      <c r="AM235" s="3" t="s">
        <v>41</v>
      </c>
      <c r="AN235" s="3" t="s">
        <v>41</v>
      </c>
    </row>
    <row r="236" spans="1:40" x14ac:dyDescent="0.3">
      <c r="A236" t="s">
        <v>276</v>
      </c>
      <c r="B236" s="2">
        <v>0.99700123051645595</v>
      </c>
      <c r="C236" s="2">
        <v>0.95201450671591603</v>
      </c>
      <c r="D236" s="2">
        <v>0.89836546403909301</v>
      </c>
      <c r="E236" s="2">
        <v>0.82700141353793499</v>
      </c>
      <c r="F236" s="2">
        <v>0.65908481971744803</v>
      </c>
      <c r="G236" s="2">
        <v>0.45481768190593802</v>
      </c>
      <c r="H236" s="2">
        <v>0.26656890335563899</v>
      </c>
      <c r="I236" s="2">
        <v>0.172839194633785</v>
      </c>
      <c r="J236" s="2">
        <v>0.12908859834744901</v>
      </c>
      <c r="K236" s="2">
        <v>0.123959486838945</v>
      </c>
      <c r="L236" s="3">
        <v>0.99700123051645595</v>
      </c>
      <c r="M236" s="3">
        <v>1.0929873124837901</v>
      </c>
      <c r="N236" s="3">
        <v>1.0473914518090801</v>
      </c>
      <c r="O236" s="3">
        <v>0.83966416350925099</v>
      </c>
      <c r="P236" s="3">
        <v>0.751078778499356</v>
      </c>
      <c r="Q236" s="3">
        <v>0.49196245650252202</v>
      </c>
      <c r="R236" s="3">
        <v>0.352256991406384</v>
      </c>
      <c r="S236" s="3">
        <v>0.22987654754416001</v>
      </c>
      <c r="T236" s="3">
        <v>0.25522889321640402</v>
      </c>
      <c r="U236" s="3">
        <v>0.252719512774773</v>
      </c>
      <c r="V236" s="2">
        <v>50.243612746847397</v>
      </c>
      <c r="W236" s="2">
        <v>-4.6092027863547901E-2</v>
      </c>
      <c r="X236" s="2">
        <v>3.1332610070738898E-2</v>
      </c>
      <c r="Y236" s="2">
        <v>0.99408626205662898</v>
      </c>
      <c r="Z236" s="3">
        <v>51.478600437247202</v>
      </c>
      <c r="AA236" s="3">
        <v>-5.3777581409819697E-2</v>
      </c>
      <c r="AB236" s="3">
        <v>0.21508852852077701</v>
      </c>
      <c r="AC236" s="3">
        <v>0.98139855578585</v>
      </c>
      <c r="AD236" s="1" t="s">
        <v>276</v>
      </c>
      <c r="AE236" s="3">
        <v>1.2349876903997901</v>
      </c>
      <c r="AF236" s="3">
        <v>-5.3777581409819697E-2</v>
      </c>
      <c r="AG236" s="3">
        <v>0.97518603046022401</v>
      </c>
      <c r="AH236" s="3" t="s">
        <v>41</v>
      </c>
      <c r="AI236" s="2" t="s">
        <v>41</v>
      </c>
      <c r="AJ236" s="3" t="s">
        <v>41</v>
      </c>
      <c r="AK236" s="2" t="s">
        <v>41</v>
      </c>
      <c r="AL236" s="2" t="s">
        <v>41</v>
      </c>
      <c r="AM236" s="3" t="s">
        <v>41</v>
      </c>
      <c r="AN236" s="3" t="s">
        <v>41</v>
      </c>
    </row>
    <row r="237" spans="1:40" x14ac:dyDescent="0.3">
      <c r="A237" t="s">
        <v>277</v>
      </c>
      <c r="B237" s="2">
        <v>0.99700123051645595</v>
      </c>
      <c r="C237" s="2">
        <v>1.05025358870046</v>
      </c>
      <c r="D237" s="2">
        <v>0.96637053651818094</v>
      </c>
      <c r="E237" s="2">
        <v>0.83618346832086399</v>
      </c>
      <c r="F237" s="2">
        <v>0.66013815049584401</v>
      </c>
      <c r="G237" s="2">
        <v>0.50856012875421097</v>
      </c>
      <c r="H237" s="2">
        <v>0.55290313965847504</v>
      </c>
      <c r="I237" s="2">
        <v>0.40437771447853299</v>
      </c>
      <c r="J237" s="2">
        <v>0.197332786915489</v>
      </c>
      <c r="K237" s="2">
        <v>0.189456543087996</v>
      </c>
      <c r="L237" s="3">
        <v>0.99700123051645595</v>
      </c>
      <c r="M237" s="3">
        <v>1.0566838388919</v>
      </c>
      <c r="N237" s="3">
        <v>0.98648616865956196</v>
      </c>
      <c r="O237" s="3">
        <v>0.89825974559942601</v>
      </c>
      <c r="P237" s="3">
        <v>0.74769642209438902</v>
      </c>
      <c r="Q237" s="3">
        <v>0.66264950323596306</v>
      </c>
      <c r="R237" s="3">
        <v>0.67789897137885002</v>
      </c>
      <c r="S237" s="3">
        <v>0.39490460396237698</v>
      </c>
      <c r="T237" s="3">
        <v>0.19543426271709199</v>
      </c>
      <c r="U237" s="3">
        <v>0.33688098594731802</v>
      </c>
      <c r="V237" s="2">
        <v>54.313327798543199</v>
      </c>
      <c r="W237" s="2">
        <v>-3.1177696681047199E-2</v>
      </c>
      <c r="X237" s="2">
        <v>0</v>
      </c>
      <c r="Y237" s="2">
        <v>0.96827424746010804</v>
      </c>
      <c r="Z237" s="3">
        <v>57.751877707026701</v>
      </c>
      <c r="AA237" s="3">
        <v>-3.0587840758021199E-2</v>
      </c>
      <c r="AB237" s="3">
        <v>2.9058513928812198E-2</v>
      </c>
      <c r="AC237" s="3">
        <v>0.94021515152566804</v>
      </c>
      <c r="AD237" s="1" t="s">
        <v>277</v>
      </c>
      <c r="AE237" s="3">
        <v>3.4385499084834201</v>
      </c>
      <c r="AF237" s="3">
        <v>-3.1177696681047199E-2</v>
      </c>
      <c r="AG237" s="3">
        <v>0.76458743343944202</v>
      </c>
      <c r="AH237" s="3" t="s">
        <v>41</v>
      </c>
      <c r="AI237" s="2" t="s">
        <v>41</v>
      </c>
      <c r="AJ237" s="3" t="s">
        <v>41</v>
      </c>
      <c r="AK237" s="2" t="s">
        <v>41</v>
      </c>
      <c r="AL237" s="2" t="s">
        <v>41</v>
      </c>
      <c r="AM237" s="3" t="s">
        <v>41</v>
      </c>
      <c r="AN237" s="3" t="s">
        <v>41</v>
      </c>
    </row>
    <row r="238" spans="1:40" x14ac:dyDescent="0.3">
      <c r="A238" t="s">
        <v>278</v>
      </c>
      <c r="B238" s="2">
        <v>0.99700123051645595</v>
      </c>
      <c r="C238" s="2">
        <v>0.96677612996364803</v>
      </c>
      <c r="D238" s="2">
        <v>0.94299059638130101</v>
      </c>
      <c r="E238" s="2">
        <v>0.83433359957090403</v>
      </c>
      <c r="F238" s="2">
        <v>0.60193389406583298</v>
      </c>
      <c r="G238" s="2">
        <v>9.6675992123556098E-2</v>
      </c>
      <c r="H238" s="2">
        <v>7.9000585634197498E-2</v>
      </c>
      <c r="I238" s="2">
        <v>9.4407531704888803E-2</v>
      </c>
      <c r="J238" s="2">
        <v>7.14853120952718E-2</v>
      </c>
      <c r="K238" s="2">
        <v>5.9032175095383402E-2</v>
      </c>
      <c r="L238" s="3">
        <v>0.99700123051645595</v>
      </c>
      <c r="M238" s="3">
        <v>0.97388817725989296</v>
      </c>
      <c r="N238" s="3">
        <v>0.90123424362644999</v>
      </c>
      <c r="O238" s="3">
        <v>0.87444088853850899</v>
      </c>
      <c r="P238" s="3">
        <v>0.51142534263497996</v>
      </c>
      <c r="Q238" s="3">
        <v>6.3081161617546094E-2</v>
      </c>
      <c r="R238" s="3">
        <v>5.2710319896480201E-2</v>
      </c>
      <c r="S238" s="3">
        <v>6.3524560797621796E-2</v>
      </c>
      <c r="T238" s="3">
        <v>5.5464167186361997E-2</v>
      </c>
      <c r="U238" s="3">
        <v>3.3420428948912603E-2</v>
      </c>
      <c r="V238" s="2">
        <v>47.440919751118997</v>
      </c>
      <c r="W238" s="2">
        <v>-0.11029615235059401</v>
      </c>
      <c r="X238" s="2">
        <v>5.51625260559249E-2</v>
      </c>
      <c r="Y238" s="2">
        <v>0.98982171533007102</v>
      </c>
      <c r="Z238" s="3">
        <v>46.8999254411073</v>
      </c>
      <c r="AA238" s="3">
        <v>-0.12817911272738899</v>
      </c>
      <c r="AB238" s="3">
        <v>3.7471132312588001E-2</v>
      </c>
      <c r="AC238" s="3">
        <v>0.99190996561754396</v>
      </c>
      <c r="AD238" s="1" t="s">
        <v>278</v>
      </c>
      <c r="AE238" s="3">
        <v>-0.54099431001169096</v>
      </c>
      <c r="AF238" s="3">
        <v>-0.12817911272738899</v>
      </c>
      <c r="AG238" s="3">
        <v>0.97518603046022401</v>
      </c>
      <c r="AH238" s="3" t="s">
        <v>41</v>
      </c>
      <c r="AI238" s="2" t="s">
        <v>41</v>
      </c>
      <c r="AJ238" s="3" t="s">
        <v>41</v>
      </c>
      <c r="AK238" s="2" t="s">
        <v>41</v>
      </c>
      <c r="AL238" s="2" t="s">
        <v>41</v>
      </c>
      <c r="AM238" s="3" t="s">
        <v>41</v>
      </c>
      <c r="AN238" s="3" t="s">
        <v>41</v>
      </c>
    </row>
    <row r="239" spans="1:40" x14ac:dyDescent="0.3">
      <c r="A239" t="s">
        <v>279</v>
      </c>
      <c r="B239" s="2">
        <v>0.99700123051645595</v>
      </c>
      <c r="C239" s="2">
        <v>0.97180743316897999</v>
      </c>
      <c r="D239" s="2">
        <v>0.834497224653726</v>
      </c>
      <c r="E239" s="2">
        <v>0.73584886590877296</v>
      </c>
      <c r="F239" s="2">
        <v>0.74441875960820403</v>
      </c>
      <c r="G239" s="2">
        <v>0.47530486421912999</v>
      </c>
      <c r="H239" s="2">
        <v>0.41624484866061501</v>
      </c>
      <c r="I239" s="2">
        <v>0.54827048713167403</v>
      </c>
      <c r="J239" s="2">
        <v>0.54007555990873601</v>
      </c>
      <c r="K239" s="2">
        <v>0.40103479297487299</v>
      </c>
      <c r="L239" s="3">
        <v>0.99700123051645595</v>
      </c>
      <c r="M239" s="3">
        <v>1.0486076386340899</v>
      </c>
      <c r="N239" s="3">
        <v>1.01400149149909</v>
      </c>
      <c r="O239" s="3">
        <v>1.00453822262574</v>
      </c>
      <c r="P239" s="3">
        <v>0.800113022676887</v>
      </c>
      <c r="Q239" s="3">
        <v>0.68160412717569696</v>
      </c>
      <c r="R239" s="3">
        <v>0.52212256550274605</v>
      </c>
      <c r="S239" s="3">
        <v>0.50604314985707299</v>
      </c>
      <c r="T239" s="3">
        <v>0.59833990689600802</v>
      </c>
      <c r="U239" s="3">
        <v>0.17719083998948501</v>
      </c>
      <c r="V239" s="2">
        <v>57.2820625370464</v>
      </c>
      <c r="W239" s="2">
        <v>-2.8410032647597099E-2</v>
      </c>
      <c r="X239" s="2">
        <v>0.42502371140260498</v>
      </c>
      <c r="Y239" s="2">
        <v>0.90690079366462995</v>
      </c>
      <c r="Z239" s="3">
        <v>59.398431056967397</v>
      </c>
      <c r="AA239" s="3">
        <v>-2.99227049928836E-2</v>
      </c>
      <c r="AB239" s="3">
        <v>0.22771923569642999</v>
      </c>
      <c r="AC239" s="3">
        <v>0.88134971258415495</v>
      </c>
      <c r="AD239" s="1" t="s">
        <v>279</v>
      </c>
      <c r="AE239" s="3">
        <v>2.11636851992102</v>
      </c>
      <c r="AF239" s="3">
        <v>-2.99227049928836E-2</v>
      </c>
      <c r="AG239" s="3"/>
      <c r="AH239" s="3" t="s">
        <v>44</v>
      </c>
      <c r="AI239" s="2" t="s">
        <v>41</v>
      </c>
      <c r="AJ239" s="3" t="s">
        <v>41</v>
      </c>
      <c r="AK239" s="2" t="s">
        <v>41</v>
      </c>
      <c r="AL239" s="2" t="s">
        <v>41</v>
      </c>
      <c r="AM239" s="3" t="s">
        <v>41</v>
      </c>
      <c r="AN239" s="3" t="s">
        <v>41</v>
      </c>
    </row>
    <row r="240" spans="1:40" x14ac:dyDescent="0.3">
      <c r="A240" t="s">
        <v>280</v>
      </c>
      <c r="B240" s="2">
        <v>0.99700123051645595</v>
      </c>
      <c r="C240" s="2">
        <v>0.97656838270899204</v>
      </c>
      <c r="D240" s="2">
        <v>1.0419104491182101</v>
      </c>
      <c r="E240" s="2">
        <v>0.95749720458140497</v>
      </c>
      <c r="F240" s="2">
        <v>0.74370601421506399</v>
      </c>
      <c r="G240" s="2">
        <v>0.670374708587127</v>
      </c>
      <c r="H240" s="2">
        <v>0.60801439136986402</v>
      </c>
      <c r="I240" s="2">
        <v>0.23581189358298499</v>
      </c>
      <c r="J240" s="2">
        <v>0.14287281606684199</v>
      </c>
      <c r="K240" s="2">
        <v>0.12743747714078499</v>
      </c>
      <c r="L240" s="3">
        <v>0.99700123051645595</v>
      </c>
      <c r="M240" s="3">
        <v>0.99006910671433601</v>
      </c>
      <c r="N240" s="3">
        <v>0.92156112103990395</v>
      </c>
      <c r="O240" s="3">
        <v>0.939404060891603</v>
      </c>
      <c r="P240" s="3">
        <v>0.82915750980140701</v>
      </c>
      <c r="Q240" s="3">
        <v>0.70800198470924802</v>
      </c>
      <c r="R240" s="3">
        <v>0.75263258686212098</v>
      </c>
      <c r="S240" s="3">
        <v>0.22752686341762299</v>
      </c>
      <c r="T240" s="3">
        <v>0.144190341916412</v>
      </c>
      <c r="U240" s="3">
        <v>0.123438115327271</v>
      </c>
      <c r="V240" s="2">
        <v>55.473861869599602</v>
      </c>
      <c r="W240" s="2">
        <v>-4.5404152246755501E-2</v>
      </c>
      <c r="X240" s="2">
        <v>0</v>
      </c>
      <c r="Y240" s="2">
        <v>0.96501599061480803</v>
      </c>
      <c r="Z240" s="3">
        <v>57.036185535203302</v>
      </c>
      <c r="AA240" s="3">
        <v>-5.2236561281707103E-2</v>
      </c>
      <c r="AB240" s="3">
        <v>0</v>
      </c>
      <c r="AC240" s="3">
        <v>0.93333301068992203</v>
      </c>
      <c r="AD240" s="1" t="s">
        <v>280</v>
      </c>
      <c r="AE240" s="3">
        <v>1.5623236656036801</v>
      </c>
      <c r="AF240" s="3">
        <v>-5.2236561281707103E-2</v>
      </c>
      <c r="AG240" s="3">
        <v>0.97518603046022401</v>
      </c>
      <c r="AH240" s="3" t="s">
        <v>41</v>
      </c>
      <c r="AI240" s="2" t="s">
        <v>41</v>
      </c>
      <c r="AJ240" s="3" t="s">
        <v>41</v>
      </c>
      <c r="AK240" s="2" t="s">
        <v>41</v>
      </c>
      <c r="AL240" s="2" t="s">
        <v>41</v>
      </c>
      <c r="AM240" s="3" t="s">
        <v>41</v>
      </c>
      <c r="AN240" s="3" t="s">
        <v>41</v>
      </c>
    </row>
    <row r="241" spans="1:40" x14ac:dyDescent="0.3">
      <c r="A241" t="s">
        <v>281</v>
      </c>
      <c r="B241" s="2">
        <v>0.99700123051645595</v>
      </c>
      <c r="C241" s="2">
        <v>0.96086927707610403</v>
      </c>
      <c r="D241" s="2">
        <v>0.90983727477985499</v>
      </c>
      <c r="E241" s="2">
        <v>0.82924778360172802</v>
      </c>
      <c r="F241" s="2">
        <v>0.64790197759090096</v>
      </c>
      <c r="G241" s="2">
        <v>0.43165449028291197</v>
      </c>
      <c r="H241" s="2">
        <v>0.168282922118865</v>
      </c>
      <c r="I241" s="2">
        <v>0.12757569872293401</v>
      </c>
      <c r="J241" s="2">
        <v>0.122550065372065</v>
      </c>
      <c r="K241" s="2">
        <v>9.8479813549009199E-2</v>
      </c>
      <c r="L241" s="3">
        <v>0.99700123051645595</v>
      </c>
      <c r="M241" s="3">
        <v>0.95545470244713004</v>
      </c>
      <c r="N241" s="3">
        <v>0.89021215065998005</v>
      </c>
      <c r="O241" s="3">
        <v>0.83671296119446503</v>
      </c>
      <c r="P241" s="3">
        <v>0.64830987002618001</v>
      </c>
      <c r="Q241" s="3">
        <v>0.31874616362117397</v>
      </c>
      <c r="R241" s="3">
        <v>0.117508037209374</v>
      </c>
      <c r="S241" s="3">
        <v>9.5034984602330105E-2</v>
      </c>
      <c r="T241" s="3">
        <v>9.0665364239432694E-2</v>
      </c>
      <c r="U241" s="3">
        <v>9.2313298388325499E-2</v>
      </c>
      <c r="V241" s="2">
        <v>49.478138599177903</v>
      </c>
      <c r="W241" s="2">
        <v>-5.5810617936655899E-2</v>
      </c>
      <c r="X241" s="2">
        <v>4.4916719530319303E-2</v>
      </c>
      <c r="Y241" s="2">
        <v>0.989482930760329</v>
      </c>
      <c r="Z241" s="3">
        <v>48.650136304671598</v>
      </c>
      <c r="AA241" s="3">
        <v>-6.9783203254171394E-2</v>
      </c>
      <c r="AB241" s="3">
        <v>5.1644835572631602E-2</v>
      </c>
      <c r="AC241" s="3">
        <v>0.98904945414756695</v>
      </c>
      <c r="AD241" s="1" t="s">
        <v>281</v>
      </c>
      <c r="AE241" s="3">
        <v>-0.82800229450627005</v>
      </c>
      <c r="AF241" s="3">
        <v>-6.9783203254171394E-2</v>
      </c>
      <c r="AG241" s="3">
        <v>0.97518603046022401</v>
      </c>
      <c r="AH241" s="3" t="s">
        <v>41</v>
      </c>
      <c r="AI241" s="2" t="s">
        <v>41</v>
      </c>
      <c r="AJ241" s="3" t="s">
        <v>41</v>
      </c>
      <c r="AK241" s="2" t="s">
        <v>41</v>
      </c>
      <c r="AL241" s="2" t="s">
        <v>41</v>
      </c>
      <c r="AM241" s="3" t="s">
        <v>41</v>
      </c>
      <c r="AN241" s="3" t="s">
        <v>41</v>
      </c>
    </row>
    <row r="242" spans="1:40" x14ac:dyDescent="0.3">
      <c r="A242" t="s">
        <v>282</v>
      </c>
      <c r="B242" s="2">
        <v>0.99700123051645595</v>
      </c>
      <c r="C242" s="2">
        <v>1.08319148909511</v>
      </c>
      <c r="D242" s="2">
        <v>0.97978966131400202</v>
      </c>
      <c r="E242" s="2">
        <v>0.83031382311755397</v>
      </c>
      <c r="F242" s="2">
        <v>0.81979646525083605</v>
      </c>
      <c r="G242" s="2">
        <v>0.69404440847787496</v>
      </c>
      <c r="H242" s="2">
        <v>0.54908161103991604</v>
      </c>
      <c r="I242" s="2">
        <v>0.48390532438677702</v>
      </c>
      <c r="J242" s="2">
        <v>0.33795033337324099</v>
      </c>
      <c r="K242" s="2">
        <v>0.167962149517519</v>
      </c>
      <c r="L242" s="3">
        <v>0.99700123051645595</v>
      </c>
      <c r="M242" s="3">
        <v>1.0454358355722699</v>
      </c>
      <c r="N242" s="3">
        <v>0.99504626467303803</v>
      </c>
      <c r="O242" s="3">
        <v>0.77165408427911797</v>
      </c>
      <c r="P242" s="3">
        <v>0.60369106397199301</v>
      </c>
      <c r="Q242" s="3">
        <v>0.52133963571430897</v>
      </c>
      <c r="R242" s="3">
        <v>0.45209597441812099</v>
      </c>
      <c r="S242" s="3">
        <v>0.42674942497749202</v>
      </c>
      <c r="T242" s="3">
        <v>0.32651584339705497</v>
      </c>
      <c r="U242" s="3">
        <v>0.36908256443583598</v>
      </c>
      <c r="V242" s="2">
        <v>57.8688395670424</v>
      </c>
      <c r="W242" s="2">
        <v>-3.10565852577439E-2</v>
      </c>
      <c r="X242" s="2">
        <v>0</v>
      </c>
      <c r="Y242" s="2">
        <v>0.97208402406335104</v>
      </c>
      <c r="Z242" s="3">
        <v>51.438089882554799</v>
      </c>
      <c r="AA242" s="3">
        <v>-4.1827377639832297E-2</v>
      </c>
      <c r="AB242" s="3">
        <v>0.36106750083727601</v>
      </c>
      <c r="AC242" s="3">
        <v>0.982748314254271</v>
      </c>
      <c r="AD242" s="1" t="s">
        <v>282</v>
      </c>
      <c r="AE242" s="3">
        <v>-6.43074968448754</v>
      </c>
      <c r="AF242" s="3">
        <v>-4.1827377639832297E-2</v>
      </c>
      <c r="AG242" s="3">
        <v>0.40896986002928798</v>
      </c>
      <c r="AH242" s="3" t="s">
        <v>41</v>
      </c>
      <c r="AI242" s="2" t="s">
        <v>41</v>
      </c>
      <c r="AJ242" s="3" t="s">
        <v>41</v>
      </c>
      <c r="AK242" s="2" t="s">
        <v>41</v>
      </c>
      <c r="AL242" s="2" t="s">
        <v>41</v>
      </c>
      <c r="AM242" s="3" t="s">
        <v>41</v>
      </c>
      <c r="AN242" s="3" t="s">
        <v>41</v>
      </c>
    </row>
    <row r="243" spans="1:40" x14ac:dyDescent="0.3">
      <c r="A243" t="s">
        <v>283</v>
      </c>
      <c r="B243" s="2">
        <v>0.99700123051645595</v>
      </c>
      <c r="C243" s="2">
        <v>0.95725360762923795</v>
      </c>
      <c r="D243" s="2">
        <v>0.94163682097101997</v>
      </c>
      <c r="E243" s="2">
        <v>0.770703869216394</v>
      </c>
      <c r="F243" s="2">
        <v>0.414470520313514</v>
      </c>
      <c r="G243" s="2">
        <v>0.122549212043714</v>
      </c>
      <c r="H243" s="2">
        <v>0.11262640578848</v>
      </c>
      <c r="I243" s="2">
        <v>0.13767003893482399</v>
      </c>
      <c r="J243" s="2">
        <v>9.96072058883921E-2</v>
      </c>
      <c r="K243" s="2">
        <v>7.9799339159712698E-2</v>
      </c>
      <c r="L243" s="3">
        <v>0.99700123051645595</v>
      </c>
      <c r="M243" s="3">
        <v>0.95578188010766696</v>
      </c>
      <c r="N243" s="3">
        <v>0.88029537586103601</v>
      </c>
      <c r="O243" s="3">
        <v>0.71812987959353602</v>
      </c>
      <c r="P243" s="3">
        <v>0.20951134041254901</v>
      </c>
      <c r="Q243" s="3">
        <v>0.105178445243054</v>
      </c>
      <c r="R243" s="3">
        <v>0.11095550967929101</v>
      </c>
      <c r="S243" s="3">
        <v>0.10506607225765199</v>
      </c>
      <c r="T243" s="3">
        <v>0.10367599539867001</v>
      </c>
      <c r="U243" s="3">
        <v>8.2186039432550706E-2</v>
      </c>
      <c r="V243" s="2">
        <v>45.864917158758701</v>
      </c>
      <c r="W243" s="2">
        <v>-9.8549923114343602E-2</v>
      </c>
      <c r="X243" s="2">
        <v>9.2270782549842403E-2</v>
      </c>
      <c r="Y243" s="2">
        <v>0.99551947279704101</v>
      </c>
      <c r="Z243" s="3">
        <v>44.400418883561898</v>
      </c>
      <c r="AA243" s="3">
        <v>-0.15023231396648701</v>
      </c>
      <c r="AB243" s="3">
        <v>9.71181012983824E-2</v>
      </c>
      <c r="AC243" s="3">
        <v>0.98971809332760097</v>
      </c>
      <c r="AD243" s="1" t="s">
        <v>283</v>
      </c>
      <c r="AE243" s="3">
        <v>-1.4644982751967499</v>
      </c>
      <c r="AF243" s="3">
        <v>-0.15023231396648701</v>
      </c>
      <c r="AG243" s="3">
        <v>0.97518603046022401</v>
      </c>
      <c r="AH243" s="3" t="s">
        <v>41</v>
      </c>
      <c r="AI243" s="2" t="s">
        <v>41</v>
      </c>
      <c r="AJ243" s="3" t="s">
        <v>41</v>
      </c>
      <c r="AK243" s="2" t="s">
        <v>41</v>
      </c>
      <c r="AL243" s="2" t="s">
        <v>41</v>
      </c>
      <c r="AM243" s="3" t="s">
        <v>41</v>
      </c>
      <c r="AN243" s="3" t="s">
        <v>41</v>
      </c>
    </row>
    <row r="244" spans="1:40" x14ac:dyDescent="0.3">
      <c r="A244" t="s">
        <v>284</v>
      </c>
      <c r="B244" s="2">
        <v>0.99700123051645595</v>
      </c>
      <c r="C244" s="2">
        <v>0.97287047890133804</v>
      </c>
      <c r="D244" s="2">
        <v>0.74905651202148105</v>
      </c>
      <c r="E244" s="2">
        <v>0.62774215906168795</v>
      </c>
      <c r="F244" s="2">
        <v>0.66391075967931601</v>
      </c>
      <c r="G244" s="2">
        <v>0.286466132379118</v>
      </c>
      <c r="H244" s="2">
        <v>0.33496586511966397</v>
      </c>
      <c r="I244" s="2">
        <v>0.48499115524605801</v>
      </c>
      <c r="J244" s="2">
        <v>5.9473055171791002E-2</v>
      </c>
      <c r="K244" s="2">
        <v>5.6002092166685096E-3</v>
      </c>
      <c r="L244" s="3">
        <v>0.99700123051645595</v>
      </c>
      <c r="M244" s="3">
        <v>1.04797523607513</v>
      </c>
      <c r="N244" s="3">
        <v>0.96178254001824404</v>
      </c>
      <c r="O244" s="3">
        <v>0.82275398528572097</v>
      </c>
      <c r="P244" s="3">
        <v>0.65132232913719301</v>
      </c>
      <c r="Q244" s="3">
        <v>0.57576802322736897</v>
      </c>
      <c r="R244" s="3">
        <v>0.61265255457523304</v>
      </c>
      <c r="S244" s="3">
        <v>0.72813931675881205</v>
      </c>
      <c r="T244" s="3">
        <v>0.57747115898311097</v>
      </c>
      <c r="U244" s="3">
        <v>8.4769387225581208E-3</v>
      </c>
      <c r="V244" s="2">
        <v>48.454671953386502</v>
      </c>
      <c r="W244" s="2">
        <v>-3.3768125455421502E-2</v>
      </c>
      <c r="X244" s="2">
        <v>0</v>
      </c>
      <c r="Y244" s="2">
        <v>0.88026665560645001</v>
      </c>
      <c r="Z244" s="3">
        <v>59.606190169613299</v>
      </c>
      <c r="AA244" s="3">
        <v>-2.2579511116994602E-2</v>
      </c>
      <c r="AB244" s="3">
        <v>0</v>
      </c>
      <c r="AC244" s="3">
        <v>0.71707372017138404</v>
      </c>
      <c r="AD244" s="1" t="s">
        <v>284</v>
      </c>
      <c r="AE244" s="3">
        <v>11.151518216226799</v>
      </c>
      <c r="AF244" s="3">
        <v>-3.3768125455421502E-2</v>
      </c>
      <c r="AG244" s="3"/>
      <c r="AH244" s="3" t="s">
        <v>44</v>
      </c>
      <c r="AI244" s="2" t="s">
        <v>41</v>
      </c>
      <c r="AJ244" s="3" t="s">
        <v>41</v>
      </c>
      <c r="AK244" s="2" t="s">
        <v>41</v>
      </c>
      <c r="AL244" s="2" t="s">
        <v>41</v>
      </c>
      <c r="AM244" s="3" t="s">
        <v>41</v>
      </c>
      <c r="AN244" s="3" t="s">
        <v>41</v>
      </c>
    </row>
    <row r="245" spans="1:40" x14ac:dyDescent="0.3">
      <c r="A245" t="s">
        <v>285</v>
      </c>
      <c r="B245" s="2">
        <v>0.99700123051645595</v>
      </c>
      <c r="C245" s="2">
        <v>1.0266618723376799</v>
      </c>
      <c r="D245" s="2">
        <v>1.0140973233158701</v>
      </c>
      <c r="E245" s="2">
        <v>0.85745507028228796</v>
      </c>
      <c r="F245" s="2">
        <v>0.67211881368024295</v>
      </c>
      <c r="G245" s="2">
        <v>0.39336249199326001</v>
      </c>
      <c r="H245" s="2">
        <v>0.21951698739037701</v>
      </c>
      <c r="I245" s="2">
        <v>0.24885538099358601</v>
      </c>
      <c r="J245" s="2">
        <v>0.25644105873919598</v>
      </c>
      <c r="K245" s="2">
        <v>0.164283442595313</v>
      </c>
      <c r="L245" s="3">
        <v>0.99700123051645595</v>
      </c>
      <c r="M245" s="3">
        <v>1.0406941204620299</v>
      </c>
      <c r="N245" s="3">
        <v>1.00376701000802</v>
      </c>
      <c r="O245" s="3">
        <v>0.94165493887795104</v>
      </c>
      <c r="P245" s="3">
        <v>0.74364435066449897</v>
      </c>
      <c r="Q245" s="3">
        <v>0.46456314100331803</v>
      </c>
      <c r="R245" s="3">
        <v>0.14603663948819001</v>
      </c>
      <c r="S245" s="3">
        <v>0.13495986032281601</v>
      </c>
      <c r="T245" s="3">
        <v>0.14125232159315801</v>
      </c>
      <c r="U245" s="3">
        <v>9.7506391752649302E-2</v>
      </c>
      <c r="V245" s="2">
        <v>49.488088098010401</v>
      </c>
      <c r="W245" s="2">
        <v>-6.6532529027636497E-2</v>
      </c>
      <c r="X245" s="2">
        <v>0.19499433443919101</v>
      </c>
      <c r="Y245" s="2">
        <v>0.99189631205954798</v>
      </c>
      <c r="Z245" s="3">
        <v>50.614424262977202</v>
      </c>
      <c r="AA245" s="3">
        <v>-7.7844521965169805E-2</v>
      </c>
      <c r="AB245" s="3">
        <v>9.0022089061893504E-2</v>
      </c>
      <c r="AC245" s="3">
        <v>0.99170155139674299</v>
      </c>
      <c r="AD245" s="1" t="s">
        <v>285</v>
      </c>
      <c r="AE245" s="3">
        <v>1.12633616496683</v>
      </c>
      <c r="AF245" s="3">
        <v>-7.7844521965169805E-2</v>
      </c>
      <c r="AG245" s="3">
        <v>0.97518603046022401</v>
      </c>
      <c r="AH245" s="3" t="s">
        <v>41</v>
      </c>
      <c r="AI245" s="2" t="s">
        <v>41</v>
      </c>
      <c r="AJ245" s="3" t="s">
        <v>41</v>
      </c>
      <c r="AK245" s="2" t="s">
        <v>41</v>
      </c>
      <c r="AL245" s="2" t="s">
        <v>41</v>
      </c>
      <c r="AM245" s="3" t="s">
        <v>41</v>
      </c>
      <c r="AN245" s="3" t="s">
        <v>41</v>
      </c>
    </row>
    <row r="246" spans="1:40" x14ac:dyDescent="0.3">
      <c r="A246" t="s">
        <v>286</v>
      </c>
      <c r="B246" s="2">
        <v>0.99700123051645595</v>
      </c>
      <c r="C246" s="2">
        <v>1.01924268841404</v>
      </c>
      <c r="D246" s="2">
        <v>1.0532515812084</v>
      </c>
      <c r="E246" s="2">
        <v>0.89476541243427699</v>
      </c>
      <c r="F246" s="2">
        <v>0.69849860544240705</v>
      </c>
      <c r="G246" s="2">
        <v>0.61133922663709805</v>
      </c>
      <c r="H246" s="2">
        <v>0.75156222689811103</v>
      </c>
      <c r="I246" s="2">
        <v>0.89770764034155903</v>
      </c>
      <c r="J246" s="2">
        <v>0.86400524632616904</v>
      </c>
      <c r="K246" s="2">
        <v>0.55252654273012902</v>
      </c>
      <c r="L246" s="3">
        <v>0.99700123051645595</v>
      </c>
      <c r="M246" s="3">
        <v>1.03570126339391</v>
      </c>
      <c r="N246" s="3">
        <v>0.97597752768944901</v>
      </c>
      <c r="O246" s="3">
        <v>0.92159019299277201</v>
      </c>
      <c r="P246" s="3">
        <v>0.69600665110853899</v>
      </c>
      <c r="Q246" s="3">
        <v>0.74303183359667402</v>
      </c>
      <c r="R246" s="3">
        <v>0.675929384567867</v>
      </c>
      <c r="S246" s="3">
        <v>0.70738581240879195</v>
      </c>
      <c r="T246" s="3">
        <v>0.72641345421778802</v>
      </c>
      <c r="U246" s="3">
        <v>0.14693232926935201</v>
      </c>
      <c r="V246" s="2"/>
      <c r="W246" s="2">
        <v>-0.39281201522609699</v>
      </c>
      <c r="X246" s="2">
        <v>0.729273248029772</v>
      </c>
      <c r="Y246" s="2">
        <v>0.64528466858260403</v>
      </c>
      <c r="Z246" s="3">
        <v>65.218960120841899</v>
      </c>
      <c r="AA246" s="3">
        <v>-2.02580032397408E-2</v>
      </c>
      <c r="AB246" s="3">
        <v>0</v>
      </c>
      <c r="AC246" s="3">
        <v>0.70869456660436503</v>
      </c>
      <c r="AD246" s="1" t="s">
        <v>286</v>
      </c>
      <c r="AE246" s="3"/>
      <c r="AF246" s="3">
        <v>-0.39281201522609699</v>
      </c>
      <c r="AG246" s="3"/>
      <c r="AH246" s="3" t="s">
        <v>44</v>
      </c>
      <c r="AI246" s="2" t="s">
        <v>41</v>
      </c>
      <c r="AJ246" s="3" t="s">
        <v>41</v>
      </c>
      <c r="AK246" s="2" t="s">
        <v>41</v>
      </c>
      <c r="AL246" s="2" t="s">
        <v>41</v>
      </c>
      <c r="AM246" s="3" t="s">
        <v>41</v>
      </c>
      <c r="AN246" s="3" t="s">
        <v>41</v>
      </c>
    </row>
    <row r="247" spans="1:40" x14ac:dyDescent="0.3">
      <c r="A247" t="s">
        <v>287</v>
      </c>
      <c r="B247" s="2">
        <v>0.99700123051645595</v>
      </c>
      <c r="C247" s="2">
        <v>0.954175356352023</v>
      </c>
      <c r="D247" s="2">
        <v>1.07984154918473</v>
      </c>
      <c r="E247" s="2">
        <v>0.91073805020701404</v>
      </c>
      <c r="F247" s="2">
        <v>0.71636198731428302</v>
      </c>
      <c r="G247" s="2">
        <v>0.95209275670828697</v>
      </c>
      <c r="H247" s="2">
        <v>1.06348734650123</v>
      </c>
      <c r="I247" s="2">
        <v>1.4723561760342401</v>
      </c>
      <c r="J247" s="2">
        <v>0.98258047710117602</v>
      </c>
      <c r="K247" s="2">
        <v>0.16466785264435599</v>
      </c>
      <c r="L247" s="3">
        <v>0.99700123051645595</v>
      </c>
      <c r="M247" s="3">
        <v>0.96512908952487897</v>
      </c>
      <c r="N247" s="3">
        <v>1.0051849216478499</v>
      </c>
      <c r="O247" s="3">
        <v>0.76422990175666705</v>
      </c>
      <c r="P247" s="3">
        <v>0.80600097515883995</v>
      </c>
      <c r="Q247" s="3">
        <v>0.66382099622483604</v>
      </c>
      <c r="R247" s="3">
        <v>1.00810928992046</v>
      </c>
      <c r="S247" s="3">
        <v>1.5141947321660501</v>
      </c>
      <c r="T247" s="3">
        <v>1.015031023288</v>
      </c>
      <c r="U247" s="3">
        <v>0.201789781823036</v>
      </c>
      <c r="V247" s="2"/>
      <c r="W247" s="2"/>
      <c r="X247" s="2"/>
      <c r="Y247" s="2"/>
      <c r="Z247" s="3">
        <v>69.553652192663705</v>
      </c>
      <c r="AA247" s="3">
        <v>-0.77522673456257196</v>
      </c>
      <c r="AB247" s="3">
        <v>0</v>
      </c>
      <c r="AC247" s="3">
        <v>0.52642963208152804</v>
      </c>
      <c r="AD247" s="1" t="s">
        <v>287</v>
      </c>
      <c r="AE247" s="3"/>
      <c r="AF247" s="3"/>
      <c r="AG247" s="3"/>
      <c r="AH247" s="3" t="s">
        <v>44</v>
      </c>
      <c r="AI247" s="2" t="s">
        <v>41</v>
      </c>
      <c r="AJ247" s="3" t="s">
        <v>41</v>
      </c>
      <c r="AK247" s="2" t="s">
        <v>44</v>
      </c>
      <c r="AL247" s="2" t="s">
        <v>41</v>
      </c>
      <c r="AM247" s="3" t="s">
        <v>41</v>
      </c>
      <c r="AN247" s="3" t="s">
        <v>41</v>
      </c>
    </row>
    <row r="248" spans="1:40" x14ac:dyDescent="0.3">
      <c r="A248" t="s">
        <v>288</v>
      </c>
      <c r="B248" s="2">
        <v>0.99700123051645595</v>
      </c>
      <c r="C248" s="2">
        <v>1.058574023012</v>
      </c>
      <c r="D248" s="2">
        <v>0.95831463487019797</v>
      </c>
      <c r="E248" s="2">
        <v>0.83002106608503101</v>
      </c>
      <c r="F248" s="2">
        <v>0.87228117426794705</v>
      </c>
      <c r="G248" s="2">
        <v>0.69886264131618803</v>
      </c>
      <c r="H248" s="2">
        <v>0.78878614256317303</v>
      </c>
      <c r="I248" s="2">
        <v>1.0486445454651201</v>
      </c>
      <c r="J248" s="2">
        <v>0.94876484087749102</v>
      </c>
      <c r="K248" s="2">
        <v>0.493572007172348</v>
      </c>
      <c r="L248" s="3">
        <v>0.99700123051645595</v>
      </c>
      <c r="M248" s="3">
        <v>1.0563304230155499</v>
      </c>
      <c r="N248" s="3">
        <v>0.99416465966262402</v>
      </c>
      <c r="O248" s="3">
        <v>0.91745179475225302</v>
      </c>
      <c r="P248" s="3">
        <v>0.70634833513379303</v>
      </c>
      <c r="Q248" s="3">
        <v>0.71969680546157999</v>
      </c>
      <c r="R248" s="3">
        <v>0.80719555603903503</v>
      </c>
      <c r="S248" s="3">
        <v>1.0288260380821199</v>
      </c>
      <c r="T248" s="3">
        <v>1.24263459005838</v>
      </c>
      <c r="U248" s="3">
        <v>0.31884147117790901</v>
      </c>
      <c r="V248" s="2"/>
      <c r="W248" s="2">
        <v>-7.1452078385638102E-3</v>
      </c>
      <c r="X248" s="2">
        <v>0</v>
      </c>
      <c r="Y248" s="2">
        <v>0.28237465824180402</v>
      </c>
      <c r="Z248" s="3"/>
      <c r="AA248" s="3">
        <v>-0.28464988285983001</v>
      </c>
      <c r="AB248" s="3">
        <v>0.80392379932163505</v>
      </c>
      <c r="AC248" s="3">
        <v>0.15403741634652399</v>
      </c>
      <c r="AD248" s="1" t="s">
        <v>288</v>
      </c>
      <c r="AE248" s="3"/>
      <c r="AF248" s="3">
        <v>-0.28464988285983001</v>
      </c>
      <c r="AG248" s="3"/>
      <c r="AH248" s="3" t="s">
        <v>44</v>
      </c>
      <c r="AI248" s="2" t="s">
        <v>41</v>
      </c>
      <c r="AJ248" s="3" t="s">
        <v>41</v>
      </c>
      <c r="AK248" s="2" t="s">
        <v>41</v>
      </c>
      <c r="AL248" s="2" t="s">
        <v>41</v>
      </c>
      <c r="AM248" s="3" t="s">
        <v>41</v>
      </c>
      <c r="AN248" s="3" t="s">
        <v>41</v>
      </c>
    </row>
    <row r="249" spans="1:40" x14ac:dyDescent="0.3">
      <c r="A249" t="s">
        <v>289</v>
      </c>
      <c r="B249" s="2">
        <v>0.99700123051645595</v>
      </c>
      <c r="C249" s="2">
        <v>0.96436179935372901</v>
      </c>
      <c r="D249" s="2">
        <v>0.89637764267709896</v>
      </c>
      <c r="E249" s="2">
        <v>0.77822601866462304</v>
      </c>
      <c r="F249" s="2">
        <v>0.75950964081431005</v>
      </c>
      <c r="G249" s="2">
        <v>0.79067916255814197</v>
      </c>
      <c r="H249" s="2">
        <v>0.91670848413927497</v>
      </c>
      <c r="I249" s="2">
        <v>1.3318627959326901</v>
      </c>
      <c r="J249" s="2">
        <v>1.38739850338949</v>
      </c>
      <c r="K249" s="2">
        <v>0.94087638028221798</v>
      </c>
      <c r="L249" s="3">
        <v>0.99700123051645595</v>
      </c>
      <c r="M249" s="3">
        <v>1.0667992534213699</v>
      </c>
      <c r="N249" s="3">
        <v>1.06934875335065</v>
      </c>
      <c r="O249" s="3">
        <v>0.80011923043794897</v>
      </c>
      <c r="P249" s="3">
        <v>0.85441057517305397</v>
      </c>
      <c r="Q249" s="3">
        <v>0.682964139667947</v>
      </c>
      <c r="R249" s="3">
        <v>0.74899664851356795</v>
      </c>
      <c r="S249" s="3">
        <v>1.5973122655596701</v>
      </c>
      <c r="T249" s="3">
        <v>2.1043034802032499</v>
      </c>
      <c r="U249" s="3">
        <v>1.1792003853217901</v>
      </c>
      <c r="V249" s="2"/>
      <c r="W249" s="2">
        <v>5.9129905440533197E-2</v>
      </c>
      <c r="X249" s="2">
        <v>1.2184588906887199</v>
      </c>
      <c r="Y249" s="2">
        <v>0.30294818206665503</v>
      </c>
      <c r="Z249" s="3"/>
      <c r="AA249" s="3">
        <v>0.204389930224876</v>
      </c>
      <c r="AB249" s="3">
        <v>1.5</v>
      </c>
      <c r="AC249" s="3">
        <v>0.57962490003205003</v>
      </c>
      <c r="AD249" s="1" t="s">
        <v>289</v>
      </c>
      <c r="AE249" s="3"/>
      <c r="AF249" s="3">
        <v>5.9129905440533197E-2</v>
      </c>
      <c r="AG249" s="3"/>
      <c r="AH249" s="3" t="s">
        <v>44</v>
      </c>
      <c r="AI249" s="2" t="s">
        <v>41</v>
      </c>
      <c r="AJ249" s="3" t="s">
        <v>41</v>
      </c>
      <c r="AK249" s="2" t="s">
        <v>41</v>
      </c>
      <c r="AL249" s="2" t="s">
        <v>41</v>
      </c>
      <c r="AM249" s="3" t="s">
        <v>41</v>
      </c>
      <c r="AN249" s="3" t="s">
        <v>41</v>
      </c>
    </row>
    <row r="250" spans="1:40" x14ac:dyDescent="0.3">
      <c r="A250" t="s">
        <v>290</v>
      </c>
      <c r="B250" s="2">
        <v>0.99700123051645595</v>
      </c>
      <c r="C250" s="2">
        <v>0.96851393181155498</v>
      </c>
      <c r="D250" s="2">
        <v>0.92145505109958403</v>
      </c>
      <c r="E250" s="2">
        <v>0.8224149035817</v>
      </c>
      <c r="F250" s="2">
        <v>0.72879113085756697</v>
      </c>
      <c r="G250" s="2">
        <v>0.64288005745938104</v>
      </c>
      <c r="H250" s="2">
        <v>0.69164437723869399</v>
      </c>
      <c r="I250" s="2">
        <v>0.766476587323074</v>
      </c>
      <c r="J250" s="2">
        <v>0.136487202406463</v>
      </c>
      <c r="K250" s="2">
        <v>9.3308045331313802E-2</v>
      </c>
      <c r="L250" s="3">
        <v>0.99700123051645595</v>
      </c>
      <c r="M250" s="3">
        <v>0.98201023487519201</v>
      </c>
      <c r="N250" s="3">
        <v>0.96951290130791601</v>
      </c>
      <c r="O250" s="3">
        <v>0.89509366618465502</v>
      </c>
      <c r="P250" s="3">
        <v>0.79792071758166305</v>
      </c>
      <c r="Q250" s="3">
        <v>0.71897398042189498</v>
      </c>
      <c r="R250" s="3">
        <v>0.76560466052765097</v>
      </c>
      <c r="S250" s="3">
        <v>0.75613136483696497</v>
      </c>
      <c r="T250" s="3">
        <v>0.21108112598213899</v>
      </c>
      <c r="U250" s="3">
        <v>0.119443787157273</v>
      </c>
      <c r="V250" s="2">
        <v>58.557244434171899</v>
      </c>
      <c r="W250" s="2">
        <v>-3.13008444871022E-2</v>
      </c>
      <c r="X250" s="2">
        <v>0</v>
      </c>
      <c r="Y250" s="2">
        <v>0.78804688521701005</v>
      </c>
      <c r="Z250" s="3">
        <v>61.032146076985299</v>
      </c>
      <c r="AA250" s="3">
        <v>-4.3704400263446602E-2</v>
      </c>
      <c r="AB250" s="3">
        <v>0</v>
      </c>
      <c r="AC250" s="3">
        <v>0.86153966752732403</v>
      </c>
      <c r="AD250" s="1" t="s">
        <v>290</v>
      </c>
      <c r="AE250" s="3">
        <v>2.4749016428133399</v>
      </c>
      <c r="AF250" s="3">
        <v>-4.3704400263446602E-2</v>
      </c>
      <c r="AG250" s="3"/>
      <c r="AH250" s="3" t="s">
        <v>44</v>
      </c>
      <c r="AI250" s="2" t="s">
        <v>41</v>
      </c>
      <c r="AJ250" s="3" t="s">
        <v>41</v>
      </c>
      <c r="AK250" s="2" t="s">
        <v>41</v>
      </c>
      <c r="AL250" s="2" t="s">
        <v>41</v>
      </c>
      <c r="AM250" s="3" t="s">
        <v>41</v>
      </c>
      <c r="AN250" s="3" t="s">
        <v>41</v>
      </c>
    </row>
    <row r="251" spans="1:40" x14ac:dyDescent="0.3">
      <c r="A251" t="s">
        <v>291</v>
      </c>
      <c r="B251" s="2">
        <v>0.99700123051645595</v>
      </c>
      <c r="C251" s="2">
        <v>0.96743030267621799</v>
      </c>
      <c r="D251" s="2">
        <v>0.85999917022259198</v>
      </c>
      <c r="E251" s="2">
        <v>0.62003175438555302</v>
      </c>
      <c r="F251" s="2">
        <v>0.41264024026146101</v>
      </c>
      <c r="G251" s="2">
        <v>0.328244309373874</v>
      </c>
      <c r="H251" s="2">
        <v>0.180769826616797</v>
      </c>
      <c r="I251" s="2">
        <v>7.1419519542633994E-2</v>
      </c>
      <c r="J251" s="2">
        <v>6.4809565871956201E-2</v>
      </c>
      <c r="K251" s="2">
        <v>4.8531311830686499E-2</v>
      </c>
      <c r="L251" s="3">
        <v>0.99700123051645595</v>
      </c>
      <c r="M251" s="3">
        <v>0.92411940810172699</v>
      </c>
      <c r="N251" s="3">
        <v>0.67288808097561703</v>
      </c>
      <c r="O251" s="3">
        <v>0.36076450951724898</v>
      </c>
      <c r="P251" s="3">
        <v>0.31555731587849301</v>
      </c>
      <c r="Q251" s="3">
        <v>0.20965417847654599</v>
      </c>
      <c r="R251" s="3">
        <v>0.140554648998648</v>
      </c>
      <c r="S251" s="3">
        <v>5.2349263284121601E-2</v>
      </c>
      <c r="T251" s="3">
        <v>4.6421229471292701E-2</v>
      </c>
      <c r="U251" s="3">
        <v>3.91159217685208E-2</v>
      </c>
      <c r="V251" s="2">
        <v>45.755275209767902</v>
      </c>
      <c r="W251" s="2">
        <v>-4.9220591335193402E-2</v>
      </c>
      <c r="X251" s="2">
        <v>0</v>
      </c>
      <c r="Y251" s="2">
        <v>0.99402340719145199</v>
      </c>
      <c r="Z251" s="3">
        <v>41.507100015439299</v>
      </c>
      <c r="AA251" s="3">
        <v>-5.5513068803467298E-2</v>
      </c>
      <c r="AB251" s="3">
        <v>3.1467394649114598E-2</v>
      </c>
      <c r="AC251" s="3">
        <v>0.98774841789465395</v>
      </c>
      <c r="AD251" s="1" t="s">
        <v>291</v>
      </c>
      <c r="AE251" s="3">
        <v>-4.2481751943285602</v>
      </c>
      <c r="AF251" s="3">
        <v>-5.5513068803467298E-2</v>
      </c>
      <c r="AG251" s="3">
        <v>0.69189946254818302</v>
      </c>
      <c r="AH251" s="3" t="s">
        <v>41</v>
      </c>
      <c r="AI251" s="2" t="s">
        <v>41</v>
      </c>
      <c r="AJ251" s="3" t="s">
        <v>41</v>
      </c>
      <c r="AK251" s="2" t="s">
        <v>41</v>
      </c>
      <c r="AL251" s="2" t="s">
        <v>41</v>
      </c>
      <c r="AM251" s="3" t="s">
        <v>41</v>
      </c>
      <c r="AN251" s="3" t="s">
        <v>41</v>
      </c>
    </row>
    <row r="252" spans="1:40" x14ac:dyDescent="0.3">
      <c r="A252" t="s">
        <v>292</v>
      </c>
      <c r="B252" s="2">
        <v>0.99700123051645595</v>
      </c>
      <c r="C252" s="2">
        <v>0.98844915769962605</v>
      </c>
      <c r="D252" s="2">
        <v>0.971318749932507</v>
      </c>
      <c r="E252" s="2">
        <v>0.88256343439059304</v>
      </c>
      <c r="F252" s="2">
        <v>0.69143058717772299</v>
      </c>
      <c r="G252" s="2">
        <v>0.72956998524136796</v>
      </c>
      <c r="H252" s="2">
        <v>0.37481664751600702</v>
      </c>
      <c r="I252" s="2">
        <v>5.8173743702729201E-2</v>
      </c>
      <c r="J252" s="2">
        <v>6.1660853653429798E-2</v>
      </c>
      <c r="K252" s="2">
        <v>4.5374056311019997E-2</v>
      </c>
      <c r="L252" s="3">
        <v>0.99700123051645595</v>
      </c>
      <c r="M252" s="3">
        <v>0.97189634642195999</v>
      </c>
      <c r="N252" s="3">
        <v>0.91531193932726396</v>
      </c>
      <c r="O252" s="3">
        <v>0.91051782044729002</v>
      </c>
      <c r="P252" s="3">
        <v>0.79206069313500405</v>
      </c>
      <c r="Q252" s="3">
        <v>0.64732551875058297</v>
      </c>
      <c r="R252" s="3">
        <v>0.414638299579002</v>
      </c>
      <c r="S252" s="3">
        <v>5.8979108948045499E-2</v>
      </c>
      <c r="T252" s="3">
        <v>5.19866280919071E-2</v>
      </c>
      <c r="U252" s="3">
        <v>5.3071011602990499E-2</v>
      </c>
      <c r="V252" s="2">
        <v>53.118859422975198</v>
      </c>
      <c r="W252" s="2">
        <v>-5.94339002771863E-2</v>
      </c>
      <c r="X252" s="2">
        <v>0</v>
      </c>
      <c r="Y252" s="2">
        <v>0.951830031660577</v>
      </c>
      <c r="Z252" s="3">
        <v>53.384024975515601</v>
      </c>
      <c r="AA252" s="3">
        <v>-6.5214383307142701E-2</v>
      </c>
      <c r="AB252" s="3">
        <v>0</v>
      </c>
      <c r="AC252" s="3">
        <v>0.97313776579733602</v>
      </c>
      <c r="AD252" s="1" t="s">
        <v>292</v>
      </c>
      <c r="AE252" s="3">
        <v>0.265165552540438</v>
      </c>
      <c r="AF252" s="3">
        <v>-6.5214383307142701E-2</v>
      </c>
      <c r="AG252" s="3">
        <v>0.97518603046022401</v>
      </c>
      <c r="AH252" s="3" t="s">
        <v>41</v>
      </c>
      <c r="AI252" s="2" t="s">
        <v>41</v>
      </c>
      <c r="AJ252" s="3" t="s">
        <v>41</v>
      </c>
      <c r="AK252" s="2" t="s">
        <v>41</v>
      </c>
      <c r="AL252" s="2" t="s">
        <v>41</v>
      </c>
      <c r="AM252" s="3" t="s">
        <v>41</v>
      </c>
      <c r="AN252" s="3" t="s">
        <v>41</v>
      </c>
    </row>
    <row r="253" spans="1:40" x14ac:dyDescent="0.3">
      <c r="A253" t="s">
        <v>293</v>
      </c>
      <c r="B253" s="2">
        <v>0.99700123051645595</v>
      </c>
      <c r="C253" s="2">
        <v>0.93489974598023395</v>
      </c>
      <c r="D253" s="2">
        <v>1.0331865208054301</v>
      </c>
      <c r="E253" s="2">
        <v>0.94508685934305403</v>
      </c>
      <c r="F253" s="2">
        <v>0.70778100928665999</v>
      </c>
      <c r="G253" s="2">
        <v>0.85055002072655195</v>
      </c>
      <c r="H253" s="2">
        <v>1.1938083087409499</v>
      </c>
      <c r="I253" s="2">
        <v>1.6666859819040201</v>
      </c>
      <c r="J253" s="2">
        <v>0.363977241378242</v>
      </c>
      <c r="K253" s="2">
        <v>6.41847226694022E-2</v>
      </c>
      <c r="L253" s="3">
        <v>0.99700123051645595</v>
      </c>
      <c r="M253" s="3">
        <v>0.92635298421450796</v>
      </c>
      <c r="N253" s="3">
        <v>0.88235237471397399</v>
      </c>
      <c r="O253" s="3">
        <v>0.89675133279300401</v>
      </c>
      <c r="P253" s="3">
        <v>0.87533047146679399</v>
      </c>
      <c r="Q253" s="3">
        <v>0.64028780577945299</v>
      </c>
      <c r="R253" s="3">
        <v>1.0010443898246499</v>
      </c>
      <c r="S253" s="3">
        <v>1.73419560378736</v>
      </c>
      <c r="T253" s="3">
        <v>1.1976801752742501</v>
      </c>
      <c r="U253" s="3">
        <v>0.194907460195795</v>
      </c>
      <c r="V253" s="2">
        <v>65.821965839430007</v>
      </c>
      <c r="W253" s="2">
        <v>-0.81103049046981901</v>
      </c>
      <c r="X253" s="2">
        <v>6.4183712163007806E-2</v>
      </c>
      <c r="Y253" s="2">
        <v>0.65304754181478097</v>
      </c>
      <c r="Z253" s="3">
        <v>69.539717193977907</v>
      </c>
      <c r="AA253" s="3">
        <v>-0.77553743239303496</v>
      </c>
      <c r="AB253" s="3">
        <v>0</v>
      </c>
      <c r="AC253" s="3">
        <v>0.44566735459551798</v>
      </c>
      <c r="AD253" s="1" t="s">
        <v>293</v>
      </c>
      <c r="AE253" s="3">
        <v>3.7177513545478602</v>
      </c>
      <c r="AF253" s="3">
        <v>-0.81103049046981901</v>
      </c>
      <c r="AG253" s="3"/>
      <c r="AH253" s="3" t="s">
        <v>44</v>
      </c>
      <c r="AI253" s="2" t="s">
        <v>41</v>
      </c>
      <c r="AJ253" s="3" t="s">
        <v>41</v>
      </c>
      <c r="AK253" s="2" t="s">
        <v>41</v>
      </c>
      <c r="AL253" s="2" t="s">
        <v>41</v>
      </c>
      <c r="AM253" s="3" t="s">
        <v>41</v>
      </c>
      <c r="AN253" s="3" t="s">
        <v>41</v>
      </c>
    </row>
    <row r="254" spans="1:40" x14ac:dyDescent="0.3">
      <c r="A254" t="s">
        <v>294</v>
      </c>
      <c r="B254" s="2">
        <v>0.99700123051645595</v>
      </c>
      <c r="C254" s="2">
        <v>0.99900198570124199</v>
      </c>
      <c r="D254" s="2">
        <v>1.2180561015720599</v>
      </c>
      <c r="E254" s="2">
        <v>1.0938451441770001</v>
      </c>
      <c r="F254" s="2">
        <v>0.67093866498374999</v>
      </c>
      <c r="G254" s="2">
        <v>0.65193818354551403</v>
      </c>
      <c r="H254" s="2">
        <v>0.70853081099812398</v>
      </c>
      <c r="I254" s="2">
        <v>1.03908895155801</v>
      </c>
      <c r="J254" s="2">
        <v>0.51448037748687403</v>
      </c>
      <c r="K254" s="2">
        <v>0.13677154141599801</v>
      </c>
      <c r="L254" s="3">
        <v>0.99700123051645595</v>
      </c>
      <c r="M254" s="3">
        <v>0.94496893184442599</v>
      </c>
      <c r="N254" s="3">
        <v>0.82588626584382097</v>
      </c>
      <c r="O254" s="3">
        <v>0.85462451826235497</v>
      </c>
      <c r="P254" s="3">
        <v>0.63119616805349799</v>
      </c>
      <c r="Q254" s="3">
        <v>0.53995746617615503</v>
      </c>
      <c r="R254" s="3">
        <v>0.76019600793744202</v>
      </c>
      <c r="S254" s="3">
        <v>0.82591029606801802</v>
      </c>
      <c r="T254" s="3">
        <v>0.76028347904243998</v>
      </c>
      <c r="U254" s="3">
        <v>7.70522836828436E-2</v>
      </c>
      <c r="V254" s="2">
        <v>64.9598465139171</v>
      </c>
      <c r="W254" s="2">
        <v>-3.0129820517391499E-2</v>
      </c>
      <c r="X254" s="2">
        <v>0</v>
      </c>
      <c r="Y254" s="2">
        <v>0.59073615107202304</v>
      </c>
      <c r="Z254" s="3">
        <v>67.280272488287096</v>
      </c>
      <c r="AA254" s="3">
        <v>-1.4794696298745001E-2</v>
      </c>
      <c r="AB254" s="3">
        <v>0</v>
      </c>
      <c r="AC254" s="3">
        <v>0.455792734281739</v>
      </c>
      <c r="AD254" s="1" t="s">
        <v>294</v>
      </c>
      <c r="AE254" s="3">
        <v>2.3204259743699498</v>
      </c>
      <c r="AF254" s="3">
        <v>-3.0129820517391499E-2</v>
      </c>
      <c r="AG254" s="3"/>
      <c r="AH254" s="3" t="s">
        <v>44</v>
      </c>
      <c r="AI254" s="2" t="s">
        <v>41</v>
      </c>
      <c r="AJ254" s="3" t="s">
        <v>41</v>
      </c>
      <c r="AK254" s="2" t="s">
        <v>41</v>
      </c>
      <c r="AL254" s="2" t="s">
        <v>41</v>
      </c>
      <c r="AM254" s="3" t="s">
        <v>41</v>
      </c>
      <c r="AN254" s="3" t="s">
        <v>41</v>
      </c>
    </row>
    <row r="255" spans="1:40" x14ac:dyDescent="0.3">
      <c r="A255" t="s">
        <v>295</v>
      </c>
      <c r="B255" s="2">
        <v>0.99700123051645595</v>
      </c>
      <c r="C255" s="2">
        <v>1.01426721770263</v>
      </c>
      <c r="D255" s="2">
        <v>0.99740599983879596</v>
      </c>
      <c r="E255" s="2">
        <v>0.78568694329023603</v>
      </c>
      <c r="F255" s="2">
        <v>0.47721518932999502</v>
      </c>
      <c r="G255" s="2">
        <v>0.21588503820489299</v>
      </c>
      <c r="H255" s="2">
        <v>0.174928516199235</v>
      </c>
      <c r="I255" s="2">
        <v>0.216272155970409</v>
      </c>
      <c r="J255" s="2">
        <v>0.152450410021575</v>
      </c>
      <c r="K255" s="2">
        <v>0.114847082765708</v>
      </c>
      <c r="L255" s="3">
        <v>0.99700123051645595</v>
      </c>
      <c r="M255" s="3">
        <v>0.96052524676913797</v>
      </c>
      <c r="N255" s="3">
        <v>0.86470062735308195</v>
      </c>
      <c r="O255" s="3">
        <v>0.74626189089435102</v>
      </c>
      <c r="P255" s="3">
        <v>0.35232123712803098</v>
      </c>
      <c r="Q255" s="3">
        <v>0.14944302126902301</v>
      </c>
      <c r="R255" s="3">
        <v>0.139872634737399</v>
      </c>
      <c r="S255" s="3">
        <v>0.13021783056569899</v>
      </c>
      <c r="T255" s="3">
        <v>9.1286378259602993E-2</v>
      </c>
      <c r="U255" s="3">
        <v>8.37098416183545E-2</v>
      </c>
      <c r="V255" s="2">
        <v>46.584338269220702</v>
      </c>
      <c r="W255" s="2">
        <v>-8.6370858492567107E-2</v>
      </c>
      <c r="X255" s="2">
        <v>0.15103862460661199</v>
      </c>
      <c r="Y255" s="2">
        <v>0.99602136214136205</v>
      </c>
      <c r="Z255" s="3">
        <v>45.347095441033403</v>
      </c>
      <c r="AA255" s="3">
        <v>-8.4969842621837904E-2</v>
      </c>
      <c r="AB255" s="3">
        <v>9.0761148871386907E-2</v>
      </c>
      <c r="AC255" s="3">
        <v>0.98972846815557203</v>
      </c>
      <c r="AD255" s="1" t="s">
        <v>295</v>
      </c>
      <c r="AE255" s="3">
        <v>-1.23724282818729</v>
      </c>
      <c r="AF255" s="3">
        <v>-8.6370858492567107E-2</v>
      </c>
      <c r="AG255" s="3">
        <v>0.97518603046022401</v>
      </c>
      <c r="AH255" s="3" t="s">
        <v>41</v>
      </c>
      <c r="AI255" s="2" t="s">
        <v>41</v>
      </c>
      <c r="AJ255" s="3" t="s">
        <v>41</v>
      </c>
      <c r="AK255" s="2" t="s">
        <v>41</v>
      </c>
      <c r="AL255" s="2" t="s">
        <v>41</v>
      </c>
      <c r="AM255" s="3" t="s">
        <v>41</v>
      </c>
      <c r="AN255" s="3" t="s">
        <v>41</v>
      </c>
    </row>
    <row r="256" spans="1:40" x14ac:dyDescent="0.3">
      <c r="A256" t="s">
        <v>296</v>
      </c>
      <c r="B256" s="2">
        <v>0.99700123051645595</v>
      </c>
      <c r="C256" s="2">
        <v>1.03859375205352</v>
      </c>
      <c r="D256" s="2">
        <v>1.0583973858591</v>
      </c>
      <c r="E256" s="2">
        <v>0.92237411638751099</v>
      </c>
      <c r="F256" s="2">
        <v>0.75483258063567304</v>
      </c>
      <c r="G256" s="2">
        <v>0.68605924531269102</v>
      </c>
      <c r="H256" s="2">
        <v>0.816124205218828</v>
      </c>
      <c r="I256" s="2">
        <v>1.0198208229616801</v>
      </c>
      <c r="J256" s="2">
        <v>0.65628306768660205</v>
      </c>
      <c r="K256" s="2">
        <v>0.19694067195625301</v>
      </c>
      <c r="L256" s="3">
        <v>0.99700123051645595</v>
      </c>
      <c r="M256" s="3">
        <v>0.99103915498029604</v>
      </c>
      <c r="N256" s="3">
        <v>0.86185861101372696</v>
      </c>
      <c r="O256" s="3">
        <v>0.81705388547874902</v>
      </c>
      <c r="P256" s="3">
        <v>0.56470769676253296</v>
      </c>
      <c r="Q256" s="3">
        <v>0.73347345235109696</v>
      </c>
      <c r="R256" s="3">
        <v>0.88485936786799202</v>
      </c>
      <c r="S256" s="3">
        <v>1.00734055753014</v>
      </c>
      <c r="T256" s="3">
        <v>1.0672592680408699</v>
      </c>
      <c r="U256" s="3">
        <v>0.30096600521022698</v>
      </c>
      <c r="V256" s="2">
        <v>66.230402222463098</v>
      </c>
      <c r="W256" s="2">
        <v>-0.68963153265097599</v>
      </c>
      <c r="X256" s="2">
        <v>0.19693821443103701</v>
      </c>
      <c r="Y256" s="2">
        <v>0.67301232254844501</v>
      </c>
      <c r="Z256" s="3"/>
      <c r="AA256" s="3">
        <v>-4.4747028753654897E-2</v>
      </c>
      <c r="AB256" s="3">
        <v>0.76671155804860902</v>
      </c>
      <c r="AC256" s="3">
        <v>0.16142197735514899</v>
      </c>
      <c r="AD256" s="1" t="s">
        <v>296</v>
      </c>
      <c r="AE256" s="3"/>
      <c r="AF256" s="3">
        <v>-0.68963153265097599</v>
      </c>
      <c r="AG256" s="3"/>
      <c r="AH256" s="3" t="s">
        <v>44</v>
      </c>
      <c r="AI256" s="2" t="s">
        <v>41</v>
      </c>
      <c r="AJ256" s="3" t="s">
        <v>41</v>
      </c>
      <c r="AK256" s="2" t="s">
        <v>41</v>
      </c>
      <c r="AL256" s="2" t="s">
        <v>41</v>
      </c>
      <c r="AM256" s="3" t="s">
        <v>41</v>
      </c>
      <c r="AN256" s="3" t="s">
        <v>41</v>
      </c>
    </row>
    <row r="257" spans="1:40" x14ac:dyDescent="0.3">
      <c r="A257" t="s">
        <v>297</v>
      </c>
      <c r="B257" s="2">
        <v>0.99700123051645595</v>
      </c>
      <c r="C257" s="2">
        <v>1.07942584479278</v>
      </c>
      <c r="D257" s="2">
        <v>1.3081158920902101</v>
      </c>
      <c r="E257" s="2">
        <v>1.03527445367786</v>
      </c>
      <c r="F257" s="2">
        <v>0.87041083122589402</v>
      </c>
      <c r="G257" s="2">
        <v>0.61755914959328295</v>
      </c>
      <c r="H257" s="2">
        <v>0.63303647473807001</v>
      </c>
      <c r="I257" s="2">
        <v>0.42938236762688298</v>
      </c>
      <c r="J257" s="2">
        <v>0.247549890912385</v>
      </c>
      <c r="K257" s="2">
        <v>0.17558127480965799</v>
      </c>
      <c r="L257" s="3">
        <v>0.99700123051645595</v>
      </c>
      <c r="M257" s="3">
        <v>0.97206758761832701</v>
      </c>
      <c r="N257" s="3">
        <v>0.82580306833433104</v>
      </c>
      <c r="O257" s="3">
        <v>0.80937516472968296</v>
      </c>
      <c r="P257" s="3">
        <v>0.60663147267808304</v>
      </c>
      <c r="Q257" s="3">
        <v>0.51607697211900205</v>
      </c>
      <c r="R257" s="3">
        <v>0.61265407074407996</v>
      </c>
      <c r="S257" s="3">
        <v>0.36501553659677</v>
      </c>
      <c r="T257" s="3">
        <v>8.3629763795917897E-2</v>
      </c>
      <c r="U257" s="3">
        <v>0.120087051278591</v>
      </c>
      <c r="V257" s="2">
        <v>57.528929273364199</v>
      </c>
      <c r="W257" s="2">
        <v>-4.2388582152364802E-2</v>
      </c>
      <c r="X257" s="2">
        <v>6.7368876996279303E-2</v>
      </c>
      <c r="Y257" s="2">
        <v>0.89947078784815704</v>
      </c>
      <c r="Z257" s="3">
        <v>52.744871365671301</v>
      </c>
      <c r="AA257" s="3">
        <v>-3.1490282367770697E-2</v>
      </c>
      <c r="AB257" s="3">
        <v>0</v>
      </c>
      <c r="AC257" s="3">
        <v>0.91642809374233603</v>
      </c>
      <c r="AD257" s="1" t="s">
        <v>297</v>
      </c>
      <c r="AE257" s="3">
        <v>-4.7840579076928798</v>
      </c>
      <c r="AF257" s="3">
        <v>-4.2388582152364802E-2</v>
      </c>
      <c r="AG257" s="3">
        <v>0.57855287129869004</v>
      </c>
      <c r="AH257" s="3" t="s">
        <v>41</v>
      </c>
      <c r="AI257" s="2" t="s">
        <v>41</v>
      </c>
      <c r="AJ257" s="3" t="s">
        <v>41</v>
      </c>
      <c r="AK257" s="2" t="s">
        <v>41</v>
      </c>
      <c r="AL257" s="2" t="s">
        <v>41</v>
      </c>
      <c r="AM257" s="3" t="s">
        <v>41</v>
      </c>
      <c r="AN257" s="3" t="s">
        <v>41</v>
      </c>
    </row>
    <row r="258" spans="1:40" x14ac:dyDescent="0.3">
      <c r="A258" t="s">
        <v>298</v>
      </c>
      <c r="B258" s="2">
        <v>0.99700123051645595</v>
      </c>
      <c r="C258" s="2">
        <v>1.0080551814748699</v>
      </c>
      <c r="D258" s="2">
        <v>0.89418190344737503</v>
      </c>
      <c r="E258" s="2">
        <v>0.77298723285569604</v>
      </c>
      <c r="F258" s="2">
        <v>0.638507524667281</v>
      </c>
      <c r="G258" s="2">
        <v>0.34384936855760101</v>
      </c>
      <c r="H258" s="2">
        <v>0.29276069897221602</v>
      </c>
      <c r="I258" s="2">
        <v>0.34467708966382399</v>
      </c>
      <c r="J258" s="2">
        <v>0.33292048821616199</v>
      </c>
      <c r="K258" s="2">
        <v>0.224011693089607</v>
      </c>
      <c r="L258" s="3">
        <v>0.99700123051645595</v>
      </c>
      <c r="M258" s="3">
        <v>0.99935812361677001</v>
      </c>
      <c r="N258" s="3">
        <v>0.85568174772044903</v>
      </c>
      <c r="O258" s="3">
        <v>0.72237686270120804</v>
      </c>
      <c r="P258" s="3">
        <v>0.57373968829379096</v>
      </c>
      <c r="Q258" s="3">
        <v>0.323777553652701</v>
      </c>
      <c r="R258" s="3">
        <v>0.243135089400869</v>
      </c>
      <c r="S258" s="3">
        <v>0.26695270587777797</v>
      </c>
      <c r="T258" s="3">
        <v>0.30963632688503401</v>
      </c>
      <c r="U258" s="3">
        <v>0.117910037982559</v>
      </c>
      <c r="V258" s="2">
        <v>48.909812975708597</v>
      </c>
      <c r="W258" s="2">
        <v>-5.0266707727776999E-2</v>
      </c>
      <c r="X258" s="2">
        <v>0.256671760024613</v>
      </c>
      <c r="Y258" s="2">
        <v>0.97823475247068903</v>
      </c>
      <c r="Z258" s="3">
        <v>47.7921868218667</v>
      </c>
      <c r="AA258" s="3">
        <v>-4.6331852659759802E-2</v>
      </c>
      <c r="AB258" s="3">
        <v>0.16711679153158601</v>
      </c>
      <c r="AC258" s="3">
        <v>0.97452011608311795</v>
      </c>
      <c r="AD258" s="1" t="s">
        <v>298</v>
      </c>
      <c r="AE258" s="3">
        <v>-1.1176261538419501</v>
      </c>
      <c r="AF258" s="3">
        <v>-5.0266707727776999E-2</v>
      </c>
      <c r="AG258" s="3">
        <v>0.97518603046022401</v>
      </c>
      <c r="AH258" s="3" t="s">
        <v>41</v>
      </c>
      <c r="AI258" s="2" t="s">
        <v>41</v>
      </c>
      <c r="AJ258" s="3" t="s">
        <v>41</v>
      </c>
      <c r="AK258" s="2" t="s">
        <v>41</v>
      </c>
      <c r="AL258" s="2" t="s">
        <v>41</v>
      </c>
      <c r="AM258" s="3" t="s">
        <v>41</v>
      </c>
      <c r="AN258" s="3" t="s">
        <v>41</v>
      </c>
    </row>
    <row r="259" spans="1:40" x14ac:dyDescent="0.3">
      <c r="A259" t="s">
        <v>299</v>
      </c>
      <c r="B259" s="2">
        <v>0.99700123051645595</v>
      </c>
      <c r="C259" s="2">
        <v>1.1655737746166299</v>
      </c>
      <c r="D259" s="2">
        <v>1.1680126685721099</v>
      </c>
      <c r="E259" s="2">
        <v>0.97465733494064899</v>
      </c>
      <c r="F259" s="2">
        <v>0.76084512334625398</v>
      </c>
      <c r="G259" s="2">
        <v>0.46840913286215802</v>
      </c>
      <c r="H259" s="2">
        <v>0.31201794068304101</v>
      </c>
      <c r="I259" s="2">
        <v>0.17814298705123199</v>
      </c>
      <c r="J259" s="2">
        <v>0.15630418182810499</v>
      </c>
      <c r="K259" s="2">
        <v>0.126392184818505</v>
      </c>
      <c r="L259" s="3">
        <v>0.99700123051645595</v>
      </c>
      <c r="M259" s="3">
        <v>0.97575662220695702</v>
      </c>
      <c r="N259" s="3">
        <v>0.89443355920802703</v>
      </c>
      <c r="O259" s="3">
        <v>0.72250651540998101</v>
      </c>
      <c r="P259" s="3">
        <v>0.60999029948493899</v>
      </c>
      <c r="Q259" s="3">
        <v>0.35281354921305103</v>
      </c>
      <c r="R259" s="3">
        <v>0.214467366597311</v>
      </c>
      <c r="S259" s="3">
        <v>0.154322096055725</v>
      </c>
      <c r="T259" s="3">
        <v>0.111532863256094</v>
      </c>
      <c r="U259" s="3">
        <v>8.0362832880537902E-2</v>
      </c>
      <c r="V259" s="2">
        <v>51.4927002042837</v>
      </c>
      <c r="W259" s="2">
        <v>-6.8385457385154794E-2</v>
      </c>
      <c r="X259" s="2">
        <v>0.12618262208440301</v>
      </c>
      <c r="Y259" s="2">
        <v>0.96334924243059294</v>
      </c>
      <c r="Z259" s="3">
        <v>48.409377598918603</v>
      </c>
      <c r="AA259" s="3">
        <v>-4.6413225172957699E-2</v>
      </c>
      <c r="AB259" s="3">
        <v>7.5580584081502101E-3</v>
      </c>
      <c r="AC259" s="3">
        <v>0.99669057358675395</v>
      </c>
      <c r="AD259" s="1" t="s">
        <v>299</v>
      </c>
      <c r="AE259" s="3">
        <v>-3.0833226053651202</v>
      </c>
      <c r="AF259" s="3">
        <v>-6.8385457385154794E-2</v>
      </c>
      <c r="AG259" s="3">
        <v>0.92709136613793197</v>
      </c>
      <c r="AH259" s="3" t="s">
        <v>41</v>
      </c>
      <c r="AI259" s="2" t="s">
        <v>41</v>
      </c>
      <c r="AJ259" s="3" t="s">
        <v>41</v>
      </c>
      <c r="AK259" s="2" t="s">
        <v>41</v>
      </c>
      <c r="AL259" s="2" t="s">
        <v>41</v>
      </c>
      <c r="AM259" s="3" t="s">
        <v>41</v>
      </c>
      <c r="AN259" s="3" t="s">
        <v>41</v>
      </c>
    </row>
    <row r="260" spans="1:40" x14ac:dyDescent="0.3">
      <c r="A260" t="s">
        <v>300</v>
      </c>
      <c r="B260" s="2">
        <v>0.99700123051645595</v>
      </c>
      <c r="C260" s="2">
        <v>1.0141255468580901</v>
      </c>
      <c r="D260" s="2">
        <v>0.96719088072762904</v>
      </c>
      <c r="E260" s="2">
        <v>0.84259842265314999</v>
      </c>
      <c r="F260" s="2">
        <v>0.80751395151455196</v>
      </c>
      <c r="G260" s="2">
        <v>0.54643914438105301</v>
      </c>
      <c r="H260" s="2">
        <v>0.59854348657302303</v>
      </c>
      <c r="I260" s="2">
        <v>0.88060694834796704</v>
      </c>
      <c r="J260" s="2">
        <v>0.79025723523032598</v>
      </c>
      <c r="K260" s="2">
        <v>0.44725035759338699</v>
      </c>
      <c r="L260" s="3">
        <v>0.99700123051645595</v>
      </c>
      <c r="M260" s="3">
        <v>0.97929658928311702</v>
      </c>
      <c r="N260" s="3">
        <v>0.92198998716121106</v>
      </c>
      <c r="O260" s="3">
        <v>0.77896633601137899</v>
      </c>
      <c r="P260" s="3">
        <v>0.62848727885329403</v>
      </c>
      <c r="Q260" s="3">
        <v>0.50057955241612295</v>
      </c>
      <c r="R260" s="3">
        <v>0.60011834159813704</v>
      </c>
      <c r="S260" s="3">
        <v>0.79739490929766899</v>
      </c>
      <c r="T260" s="3">
        <v>0.837004979913754</v>
      </c>
      <c r="U260" s="3">
        <v>0.19830588721475001</v>
      </c>
      <c r="V260" s="2"/>
      <c r="W260" s="2">
        <v>-3.4231374531997899E-2</v>
      </c>
      <c r="X260" s="2">
        <v>0.65534629847028802</v>
      </c>
      <c r="Y260" s="2">
        <v>0.60664383832227997</v>
      </c>
      <c r="Z260" s="3"/>
      <c r="AA260" s="3">
        <v>-4.1733711086502201E-2</v>
      </c>
      <c r="AB260" s="3">
        <v>0.58137486583334297</v>
      </c>
      <c r="AC260" s="3">
        <v>0.51263441296443102</v>
      </c>
      <c r="AD260" s="1" t="s">
        <v>300</v>
      </c>
      <c r="AE260" s="3"/>
      <c r="AF260" s="3">
        <v>-4.1733711086502201E-2</v>
      </c>
      <c r="AG260" s="3"/>
      <c r="AH260" s="3" t="s">
        <v>44</v>
      </c>
      <c r="AI260" s="2" t="s">
        <v>41</v>
      </c>
      <c r="AJ260" s="3" t="s">
        <v>41</v>
      </c>
      <c r="AK260" s="2" t="s">
        <v>41</v>
      </c>
      <c r="AL260" s="2" t="s">
        <v>41</v>
      </c>
      <c r="AM260" s="3" t="s">
        <v>41</v>
      </c>
      <c r="AN260" s="3" t="s">
        <v>41</v>
      </c>
    </row>
    <row r="261" spans="1:40" x14ac:dyDescent="0.3">
      <c r="A261" t="s">
        <v>301</v>
      </c>
      <c r="B261" s="2">
        <v>0.99700123051645595</v>
      </c>
      <c r="C261" s="2">
        <v>1.0776604948875801</v>
      </c>
      <c r="D261" s="2">
        <v>1.3862001563814701</v>
      </c>
      <c r="E261" s="2">
        <v>1.14133096287623</v>
      </c>
      <c r="F261" s="2">
        <v>0.66849677669345098</v>
      </c>
      <c r="G261" s="2">
        <v>0.43112522472722697</v>
      </c>
      <c r="H261" s="2">
        <v>0.43176039978746</v>
      </c>
      <c r="I261" s="2">
        <v>0.45882351317488401</v>
      </c>
      <c r="J261" s="2">
        <v>0.40344811123375102</v>
      </c>
      <c r="K261" s="2">
        <v>0.25266323862676598</v>
      </c>
      <c r="L261" s="3">
        <v>0.99700123051645595</v>
      </c>
      <c r="M261" s="3">
        <v>0.89175463109485698</v>
      </c>
      <c r="N261" s="3">
        <v>0.75904014747931703</v>
      </c>
      <c r="O261" s="3">
        <v>0.72603226656324804</v>
      </c>
      <c r="P261" s="3">
        <v>0.56970103180576204</v>
      </c>
      <c r="Q261" s="3">
        <v>0.35086949957109898</v>
      </c>
      <c r="R261" s="3">
        <v>0.41779547301918801</v>
      </c>
      <c r="S261" s="3">
        <v>0.44777339764325402</v>
      </c>
      <c r="T261" s="3">
        <v>0.44659397609520501</v>
      </c>
      <c r="U261" s="3">
        <v>7.9693897876300407E-2</v>
      </c>
      <c r="V261" s="2">
        <v>47.270767717049402</v>
      </c>
      <c r="W261" s="2">
        <v>-0.77119014905346395</v>
      </c>
      <c r="X261" s="2">
        <v>0.39556409695396</v>
      </c>
      <c r="Y261" s="2">
        <v>0.85364749309533505</v>
      </c>
      <c r="Z261" s="3">
        <v>50.714772470024101</v>
      </c>
      <c r="AA261" s="3">
        <v>-2.49728939328853E-2</v>
      </c>
      <c r="AB261" s="3">
        <v>3.1769296142136298E-2</v>
      </c>
      <c r="AC261" s="3">
        <v>0.87232106371241003</v>
      </c>
      <c r="AD261" s="1" t="s">
        <v>301</v>
      </c>
      <c r="AE261" s="3">
        <v>3.4440047529747102</v>
      </c>
      <c r="AF261" s="3">
        <v>-0.77119014905346395</v>
      </c>
      <c r="AG261" s="3"/>
      <c r="AH261" s="3" t="s">
        <v>44</v>
      </c>
      <c r="AI261" s="2" t="s">
        <v>41</v>
      </c>
      <c r="AJ261" s="3" t="s">
        <v>41</v>
      </c>
      <c r="AK261" s="2" t="s">
        <v>41</v>
      </c>
      <c r="AL261" s="2" t="s">
        <v>41</v>
      </c>
      <c r="AM261" s="3" t="s">
        <v>41</v>
      </c>
      <c r="AN261" s="3" t="s">
        <v>41</v>
      </c>
    </row>
    <row r="262" spans="1:40" x14ac:dyDescent="0.3">
      <c r="A262" t="s">
        <v>302</v>
      </c>
      <c r="B262" s="2">
        <v>0.99700123051645595</v>
      </c>
      <c r="C262" s="2">
        <v>0.97144638425114105</v>
      </c>
      <c r="D262" s="2">
        <v>0.93293026333993601</v>
      </c>
      <c r="E262" s="2">
        <v>0.80376988585101505</v>
      </c>
      <c r="F262" s="2">
        <v>0.84186628223191295</v>
      </c>
      <c r="G262" s="2">
        <v>0.62958237915562298</v>
      </c>
      <c r="H262" s="2">
        <v>0.64062636567559506</v>
      </c>
      <c r="I262" s="2">
        <v>0.870072556913145</v>
      </c>
      <c r="J262" s="2">
        <v>0.66924716720106003</v>
      </c>
      <c r="K262" s="2">
        <v>0.309921205674136</v>
      </c>
      <c r="L262" s="3">
        <v>0.99700123051645595</v>
      </c>
      <c r="M262" s="3">
        <v>1.0338947290967599</v>
      </c>
      <c r="N262" s="3">
        <v>1.05469468302771</v>
      </c>
      <c r="O262" s="3">
        <v>0.94453709238064099</v>
      </c>
      <c r="P262" s="3">
        <v>0.81317681259383201</v>
      </c>
      <c r="Q262" s="3">
        <v>0.69200804416550399</v>
      </c>
      <c r="R262" s="3">
        <v>0.699681807550253</v>
      </c>
      <c r="S262" s="3">
        <v>0.73042357776365396</v>
      </c>
      <c r="T262" s="3">
        <v>0.608221182719481</v>
      </c>
      <c r="U262" s="3">
        <v>0.18970147400353701</v>
      </c>
      <c r="V262" s="2"/>
      <c r="W262" s="2">
        <v>-1.4435295530409399E-2</v>
      </c>
      <c r="X262" s="2">
        <v>0</v>
      </c>
      <c r="Y262" s="2">
        <v>0.66650111567288495</v>
      </c>
      <c r="Z262" s="3">
        <v>64.259336369503302</v>
      </c>
      <c r="AA262" s="3">
        <v>-2.45514781159295E-2</v>
      </c>
      <c r="AB262" s="3">
        <v>0</v>
      </c>
      <c r="AC262" s="3">
        <v>0.83643463396844697</v>
      </c>
      <c r="AD262" s="1" t="s">
        <v>302</v>
      </c>
      <c r="AE262" s="3"/>
      <c r="AF262" s="3">
        <v>-2.45514781159295E-2</v>
      </c>
      <c r="AG262" s="3"/>
      <c r="AH262" s="3" t="s">
        <v>44</v>
      </c>
      <c r="AI262" s="2" t="s">
        <v>41</v>
      </c>
      <c r="AJ262" s="3" t="s">
        <v>41</v>
      </c>
      <c r="AK262" s="2" t="s">
        <v>41</v>
      </c>
      <c r="AL262" s="2" t="s">
        <v>41</v>
      </c>
      <c r="AM262" s="3" t="s">
        <v>41</v>
      </c>
      <c r="AN262" s="3" t="s">
        <v>41</v>
      </c>
    </row>
    <row r="263" spans="1:40" x14ac:dyDescent="0.3">
      <c r="A263" t="s">
        <v>303</v>
      </c>
      <c r="B263" s="2">
        <v>0.99700123051645595</v>
      </c>
      <c r="C263" s="2">
        <v>0.86088511802936296</v>
      </c>
      <c r="D263" s="2">
        <v>0.81671183534896596</v>
      </c>
      <c r="E263" s="2">
        <v>0.65887862135197695</v>
      </c>
      <c r="F263" s="2">
        <v>0.68695819199080599</v>
      </c>
      <c r="G263" s="2">
        <v>0.610448650445233</v>
      </c>
      <c r="H263" s="2">
        <v>0.51547978076728895</v>
      </c>
      <c r="I263" s="2">
        <v>0.39730478503797001</v>
      </c>
      <c r="J263" s="2">
        <v>0.12742506501972001</v>
      </c>
      <c r="K263" s="2">
        <v>7.4667913110074993E-2</v>
      </c>
      <c r="L263" s="3">
        <v>0.99700123051645595</v>
      </c>
      <c r="M263" s="3">
        <v>0.88402143121629895</v>
      </c>
      <c r="N263" s="3">
        <v>1.0142072235422499</v>
      </c>
      <c r="O263" s="3">
        <v>0.77881156665637097</v>
      </c>
      <c r="P263" s="3">
        <v>0.76062083519688095</v>
      </c>
      <c r="Q263" s="3">
        <v>0.59554074676023405</v>
      </c>
      <c r="R263" s="3">
        <v>0.61552288706972702</v>
      </c>
      <c r="S263" s="3">
        <v>0.67852246137553096</v>
      </c>
      <c r="T263" s="3">
        <v>0.17874074515798699</v>
      </c>
      <c r="U263" s="3">
        <v>0.10371067305503399</v>
      </c>
      <c r="V263" s="2">
        <v>52.267873186367702</v>
      </c>
      <c r="W263" s="2">
        <v>-2.85631080924112E-2</v>
      </c>
      <c r="X263" s="2">
        <v>0</v>
      </c>
      <c r="Y263" s="2">
        <v>0.90242853253713595</v>
      </c>
      <c r="Z263" s="3">
        <v>57.2527816646353</v>
      </c>
      <c r="AA263" s="3">
        <v>-2.98089928464347E-2</v>
      </c>
      <c r="AB263" s="3">
        <v>0</v>
      </c>
      <c r="AC263" s="3">
        <v>0.84469604314885005</v>
      </c>
      <c r="AD263" s="1" t="s">
        <v>303</v>
      </c>
      <c r="AE263" s="3">
        <v>4.9849084782676503</v>
      </c>
      <c r="AF263" s="3">
        <v>-2.98089928464347E-2</v>
      </c>
      <c r="AG263" s="3">
        <v>0.43696676971538301</v>
      </c>
      <c r="AH263" s="3" t="s">
        <v>41</v>
      </c>
      <c r="AI263" s="2" t="s">
        <v>41</v>
      </c>
      <c r="AJ263" s="3" t="s">
        <v>41</v>
      </c>
      <c r="AK263" s="2" t="s">
        <v>41</v>
      </c>
      <c r="AL263" s="2" t="s">
        <v>41</v>
      </c>
      <c r="AM263" s="3" t="s">
        <v>41</v>
      </c>
      <c r="AN263" s="3" t="s">
        <v>41</v>
      </c>
    </row>
    <row r="264" spans="1:40" x14ac:dyDescent="0.3">
      <c r="A264" t="s">
        <v>304</v>
      </c>
      <c r="B264" s="2">
        <v>0.99700123051645595</v>
      </c>
      <c r="C264" s="2">
        <v>1.00989286944306</v>
      </c>
      <c r="D264" s="2">
        <v>0.91696047131270297</v>
      </c>
      <c r="E264" s="2">
        <v>0.80313195861377895</v>
      </c>
      <c r="F264" s="2">
        <v>0.76372760327105704</v>
      </c>
      <c r="G264" s="2">
        <v>0.52010834177130205</v>
      </c>
      <c r="H264" s="2">
        <v>0.53938683071554905</v>
      </c>
      <c r="I264" s="2">
        <v>0.40710705751318299</v>
      </c>
      <c r="J264" s="2">
        <v>0.114310027461916</v>
      </c>
      <c r="K264" s="2">
        <v>7.3914249216833594E-2</v>
      </c>
      <c r="L264" s="3">
        <v>0.99700123051645595</v>
      </c>
      <c r="M264" s="3">
        <v>1.04048871682125</v>
      </c>
      <c r="N264" s="3">
        <v>1.0204481854187999</v>
      </c>
      <c r="O264" s="3">
        <v>0.84713181202169296</v>
      </c>
      <c r="P264" s="3">
        <v>0.77806635484298103</v>
      </c>
      <c r="Q264" s="3">
        <v>0.649715577901821</v>
      </c>
      <c r="R264" s="3">
        <v>0.68764663748777599</v>
      </c>
      <c r="S264" s="3">
        <v>0.739255014889448</v>
      </c>
      <c r="T264" s="3">
        <v>0.33782998183434698</v>
      </c>
      <c r="U264" s="3">
        <v>0.35429540897899497</v>
      </c>
      <c r="V264" s="2">
        <v>53.9795187647087</v>
      </c>
      <c r="W264" s="2">
        <v>-3.6597155682105698E-2</v>
      </c>
      <c r="X264" s="2">
        <v>0</v>
      </c>
      <c r="Y264" s="2">
        <v>0.95956388017425498</v>
      </c>
      <c r="Z264" s="3">
        <v>62.814374432867901</v>
      </c>
      <c r="AA264" s="3">
        <v>-2.2072042474802898E-2</v>
      </c>
      <c r="AB264" s="3">
        <v>0</v>
      </c>
      <c r="AC264" s="3">
        <v>0.88233805126160603</v>
      </c>
      <c r="AD264" s="1" t="s">
        <v>304</v>
      </c>
      <c r="AE264" s="3">
        <v>8.8348556681591806</v>
      </c>
      <c r="AF264" s="3">
        <v>-3.6597155682105698E-2</v>
      </c>
      <c r="AG264" s="3">
        <v>3.4699588995959603E-2</v>
      </c>
      <c r="AH264" s="3" t="s">
        <v>41</v>
      </c>
      <c r="AI264" s="2" t="s">
        <v>41</v>
      </c>
      <c r="AJ264" s="3" t="s">
        <v>41</v>
      </c>
      <c r="AK264" s="2" t="s">
        <v>41</v>
      </c>
      <c r="AL264" s="2" t="s">
        <v>41</v>
      </c>
      <c r="AM264" s="3" t="s">
        <v>41</v>
      </c>
      <c r="AN264" s="3" t="s">
        <v>41</v>
      </c>
    </row>
    <row r="265" spans="1:40" x14ac:dyDescent="0.3">
      <c r="A265" t="s">
        <v>305</v>
      </c>
      <c r="B265" s="2">
        <v>0.99700123051645595</v>
      </c>
      <c r="C265" s="2">
        <v>0.92839409717263099</v>
      </c>
      <c r="D265" s="2">
        <v>0.91224014872889903</v>
      </c>
      <c r="E265" s="2">
        <v>0.86182184623644598</v>
      </c>
      <c r="F265" s="2">
        <v>0.687897764181302</v>
      </c>
      <c r="G265" s="2">
        <v>0.60304909564551401</v>
      </c>
      <c r="H265" s="2">
        <v>0.50091230073286397</v>
      </c>
      <c r="I265" s="2">
        <v>0.128653814153327</v>
      </c>
      <c r="J265" s="2">
        <v>9.6415235402313296E-2</v>
      </c>
      <c r="K265" s="2">
        <v>7.1609757591001702E-2</v>
      </c>
      <c r="L265" s="3">
        <v>0.99700123051645595</v>
      </c>
      <c r="M265" s="3">
        <v>0.97649161398054396</v>
      </c>
      <c r="N265" s="3">
        <v>0.97691041560104297</v>
      </c>
      <c r="O265" s="3">
        <v>0.85788211285845095</v>
      </c>
      <c r="P265" s="3">
        <v>0.76342864161472002</v>
      </c>
      <c r="Q265" s="3">
        <v>0.62980904071108701</v>
      </c>
      <c r="R265" s="3">
        <v>0.57471306218422202</v>
      </c>
      <c r="S265" s="3">
        <v>0.15186983258239101</v>
      </c>
      <c r="T265" s="3">
        <v>0.111122205334347</v>
      </c>
      <c r="U265" s="3">
        <v>0.18148147365607001</v>
      </c>
      <c r="V265" s="2">
        <v>52.773919822948997</v>
      </c>
      <c r="W265" s="2">
        <v>-4.4942167051008397E-2</v>
      </c>
      <c r="X265" s="2">
        <v>0</v>
      </c>
      <c r="Y265" s="2">
        <v>0.95708090175387095</v>
      </c>
      <c r="Z265" s="3">
        <v>54.291496838491597</v>
      </c>
      <c r="AA265" s="3">
        <v>-4.3348034405699301E-2</v>
      </c>
      <c r="AB265" s="3">
        <v>0</v>
      </c>
      <c r="AC265" s="3">
        <v>0.95181489517022899</v>
      </c>
      <c r="AD265" s="1" t="s">
        <v>305</v>
      </c>
      <c r="AE265" s="3">
        <v>1.51757701554261</v>
      </c>
      <c r="AF265" s="3">
        <v>-4.4942167051008397E-2</v>
      </c>
      <c r="AG265" s="3">
        <v>0.97518603046022401</v>
      </c>
      <c r="AH265" s="3" t="s">
        <v>41</v>
      </c>
      <c r="AI265" s="2" t="s">
        <v>41</v>
      </c>
      <c r="AJ265" s="3" t="s">
        <v>41</v>
      </c>
      <c r="AK265" s="2" t="s">
        <v>41</v>
      </c>
      <c r="AL265" s="2" t="s">
        <v>41</v>
      </c>
      <c r="AM265" s="3" t="s">
        <v>41</v>
      </c>
      <c r="AN265" s="3" t="s">
        <v>41</v>
      </c>
    </row>
    <row r="266" spans="1:40" x14ac:dyDescent="0.3">
      <c r="A266" t="s">
        <v>306</v>
      </c>
      <c r="B266" s="2">
        <v>0.99700123051645595</v>
      </c>
      <c r="C266" s="2">
        <v>0.92129480069695102</v>
      </c>
      <c r="D266" s="2">
        <v>0.76866147326943202</v>
      </c>
      <c r="E266" s="2">
        <v>0.44069831224294898</v>
      </c>
      <c r="F266" s="2">
        <v>0.244862090035945</v>
      </c>
      <c r="G266" s="2">
        <v>9.0427903714754301E-2</v>
      </c>
      <c r="H266" s="2">
        <v>7.5696236586227997E-2</v>
      </c>
      <c r="I266" s="2">
        <v>9.5812079482815102E-2</v>
      </c>
      <c r="J266" s="2">
        <v>7.0400809559662603E-2</v>
      </c>
      <c r="K266" s="2">
        <v>4.7096638359749997E-2</v>
      </c>
      <c r="L266" s="3">
        <v>0.99700123051645595</v>
      </c>
      <c r="M266" s="3">
        <v>1.01878385148003</v>
      </c>
      <c r="N266" s="3">
        <v>0.84772436967561504</v>
      </c>
      <c r="O266" s="3">
        <v>0.19162603169537901</v>
      </c>
      <c r="P266" s="3">
        <v>0.134616831761005</v>
      </c>
      <c r="Q266" s="3">
        <v>0.119455826955984</v>
      </c>
      <c r="R266" s="3">
        <v>0.117944598324511</v>
      </c>
      <c r="S266" s="3">
        <v>0.10952066055821</v>
      </c>
      <c r="T266" s="3">
        <v>8.9730805353468501E-2</v>
      </c>
      <c r="U266" s="3">
        <v>9.13095324342975E-2</v>
      </c>
      <c r="V266" s="2">
        <v>41.941210743503603</v>
      </c>
      <c r="W266" s="2">
        <v>-7.0771948831330894E-2</v>
      </c>
      <c r="X266" s="2">
        <v>4.5949749312458502E-2</v>
      </c>
      <c r="Y266" s="2">
        <v>0.99789337217092899</v>
      </c>
      <c r="Z266" s="3">
        <v>40.232526847352297</v>
      </c>
      <c r="AA266" s="3">
        <v>-0.17587208640310401</v>
      </c>
      <c r="AB266" s="3">
        <v>0.10865619372687101</v>
      </c>
      <c r="AC266" s="3">
        <v>0.99885152735260896</v>
      </c>
      <c r="AD266" s="1" t="s">
        <v>306</v>
      </c>
      <c r="AE266" s="3">
        <v>-1.7086838961513</v>
      </c>
      <c r="AF266" s="3">
        <v>-0.17587208640310401</v>
      </c>
      <c r="AG266" s="3">
        <v>0.97518603046022401</v>
      </c>
      <c r="AH266" s="3" t="s">
        <v>41</v>
      </c>
      <c r="AI266" s="2" t="s">
        <v>41</v>
      </c>
      <c r="AJ266" s="3" t="s">
        <v>41</v>
      </c>
      <c r="AK266" s="2" t="s">
        <v>41</v>
      </c>
      <c r="AL266" s="2" t="s">
        <v>41</v>
      </c>
      <c r="AM266" s="3" t="s">
        <v>41</v>
      </c>
      <c r="AN266" s="3" t="s">
        <v>41</v>
      </c>
    </row>
    <row r="267" spans="1:40" x14ac:dyDescent="0.3">
      <c r="A267" t="s">
        <v>307</v>
      </c>
      <c r="B267" s="2">
        <v>0.99700123051645595</v>
      </c>
      <c r="C267" s="2">
        <v>1.1559105099159599</v>
      </c>
      <c r="D267" s="2">
        <v>1.21564038656031</v>
      </c>
      <c r="E267" s="2">
        <v>1.0336219201452099</v>
      </c>
      <c r="F267" s="2">
        <v>0.65588435805522805</v>
      </c>
      <c r="G267" s="2">
        <v>0.47846031436325598</v>
      </c>
      <c r="H267" s="2">
        <v>0.51267919999845502</v>
      </c>
      <c r="I267" s="2">
        <v>0.52662810389729597</v>
      </c>
      <c r="J267" s="2">
        <v>0.64256141167551095</v>
      </c>
      <c r="K267" s="2">
        <v>0.446799261372822</v>
      </c>
      <c r="L267" s="3">
        <v>0.99700123051645595</v>
      </c>
      <c r="M267" s="3">
        <v>0.95115195463931101</v>
      </c>
      <c r="N267" s="3">
        <v>0.82883915088623805</v>
      </c>
      <c r="O267" s="3">
        <v>0.75228896810999402</v>
      </c>
      <c r="P267" s="3">
        <v>0.59815636449905896</v>
      </c>
      <c r="Q267" s="3">
        <v>0.45406904926477099</v>
      </c>
      <c r="R267" s="3">
        <v>0.40365403457712201</v>
      </c>
      <c r="S267" s="3">
        <v>0.51433603604572098</v>
      </c>
      <c r="T267" s="3">
        <v>0.65064284914536197</v>
      </c>
      <c r="U267" s="3">
        <v>0.83868649122077199</v>
      </c>
      <c r="V267" s="2"/>
      <c r="W267" s="2">
        <v>-0.63884411806982999</v>
      </c>
      <c r="X267" s="2">
        <v>0.521425658253997</v>
      </c>
      <c r="Y267" s="2">
        <v>0.884146906325463</v>
      </c>
      <c r="Z267" s="3"/>
      <c r="AA267" s="3">
        <v>-4.1059914965373603E-2</v>
      </c>
      <c r="AB267" s="3">
        <v>0.57617076901680397</v>
      </c>
      <c r="AC267" s="3">
        <v>0.65100711596774596</v>
      </c>
      <c r="AD267" s="1" t="s">
        <v>307</v>
      </c>
      <c r="AE267" s="3"/>
      <c r="AF267" s="3">
        <v>-0.63884411806982999</v>
      </c>
      <c r="AG267" s="3"/>
      <c r="AH267" s="3" t="s">
        <v>44</v>
      </c>
      <c r="AI267" s="2" t="s">
        <v>41</v>
      </c>
      <c r="AJ267" s="3" t="s">
        <v>41</v>
      </c>
      <c r="AK267" s="2" t="s">
        <v>41</v>
      </c>
      <c r="AL267" s="2" t="s">
        <v>41</v>
      </c>
      <c r="AM267" s="3" t="s">
        <v>41</v>
      </c>
      <c r="AN267" s="3" t="s">
        <v>41</v>
      </c>
    </row>
    <row r="268" spans="1:40" x14ac:dyDescent="0.3">
      <c r="A268" t="s">
        <v>308</v>
      </c>
      <c r="B268" s="2">
        <v>0.99700123051645595</v>
      </c>
      <c r="C268" s="2">
        <v>1.0170741825673799</v>
      </c>
      <c r="D268" s="2">
        <v>1.0970894458445799</v>
      </c>
      <c r="E268" s="2">
        <v>0.96832427940562604</v>
      </c>
      <c r="F268" s="2">
        <v>0.74122238498638704</v>
      </c>
      <c r="G268" s="2">
        <v>0.69582119679555199</v>
      </c>
      <c r="H268" s="2">
        <v>0.807552571705342</v>
      </c>
      <c r="I268" s="2">
        <v>1.10349373451495</v>
      </c>
      <c r="J268" s="2">
        <v>0.55652425754661095</v>
      </c>
      <c r="K268" s="2">
        <v>0.161396775890468</v>
      </c>
      <c r="L268" s="3">
        <v>0.99700123051645595</v>
      </c>
      <c r="M268" s="3">
        <v>0.94521177529359801</v>
      </c>
      <c r="N268" s="3">
        <v>0.88778829460084097</v>
      </c>
      <c r="O268" s="3">
        <v>0.77468329301150896</v>
      </c>
      <c r="P268" s="3">
        <v>0.74534781990415999</v>
      </c>
      <c r="Q268" s="3">
        <v>0.59952916394329503</v>
      </c>
      <c r="R268" s="3">
        <v>0.80430973846688902</v>
      </c>
      <c r="S268" s="3">
        <v>1.08698247367172</v>
      </c>
      <c r="T268" s="3">
        <v>0.88831247701741101</v>
      </c>
      <c r="U268" s="3">
        <v>0.13595582700651099</v>
      </c>
      <c r="V268" s="2">
        <v>66.079761915328206</v>
      </c>
      <c r="W268" s="2">
        <v>-0.72272893867055599</v>
      </c>
      <c r="X268" s="2">
        <v>0.161395064913223</v>
      </c>
      <c r="Y268" s="2">
        <v>0.71837945340862697</v>
      </c>
      <c r="Z268" s="3"/>
      <c r="AA268" s="3">
        <v>-1.06432347452058E-2</v>
      </c>
      <c r="AB268" s="3">
        <v>0</v>
      </c>
      <c r="AC268" s="3">
        <v>0.23551833980283499</v>
      </c>
      <c r="AD268" s="1" t="s">
        <v>308</v>
      </c>
      <c r="AE268" s="3"/>
      <c r="AF268" s="3">
        <v>-0.72272893867055599</v>
      </c>
      <c r="AG268" s="3"/>
      <c r="AH268" s="3" t="s">
        <v>44</v>
      </c>
      <c r="AI268" s="2" t="s">
        <v>41</v>
      </c>
      <c r="AJ268" s="3" t="s">
        <v>41</v>
      </c>
      <c r="AK268" s="2" t="s">
        <v>41</v>
      </c>
      <c r="AL268" s="2" t="s">
        <v>41</v>
      </c>
      <c r="AM268" s="3" t="s">
        <v>41</v>
      </c>
      <c r="AN268" s="3" t="s">
        <v>41</v>
      </c>
    </row>
    <row r="269" spans="1:40" x14ac:dyDescent="0.3">
      <c r="A269" t="s">
        <v>309</v>
      </c>
      <c r="B269" s="2">
        <v>0.99700123051645595</v>
      </c>
      <c r="C269" s="2">
        <v>0.97369207652495204</v>
      </c>
      <c r="D269" s="2">
        <v>0.89915968258900802</v>
      </c>
      <c r="E269" s="2">
        <v>0.80801634541523404</v>
      </c>
      <c r="F269" s="2">
        <v>0.60646665857412296</v>
      </c>
      <c r="G269" s="2">
        <v>0.166647803294141</v>
      </c>
      <c r="H269" s="2">
        <v>7.7804950828441397E-2</v>
      </c>
      <c r="I269" s="2">
        <v>0.12693464623373699</v>
      </c>
      <c r="J269" s="2">
        <v>0.122117967074456</v>
      </c>
      <c r="K269" s="2">
        <v>8.8188818247148498E-2</v>
      </c>
      <c r="L269" s="3">
        <v>0.99700123051645595</v>
      </c>
      <c r="M269" s="3">
        <v>0.96084993316116696</v>
      </c>
      <c r="N269" s="3">
        <v>0.94573675307233396</v>
      </c>
      <c r="O269" s="3">
        <v>0.82739365385937003</v>
      </c>
      <c r="P269" s="3">
        <v>0.45848901995508901</v>
      </c>
      <c r="Q269" s="3">
        <v>6.7574563623511899E-2</v>
      </c>
      <c r="R269" s="3">
        <v>6.0000899017629498E-2</v>
      </c>
      <c r="S269" s="3">
        <v>7.2701035440757997E-2</v>
      </c>
      <c r="T269" s="3">
        <v>7.9931011570897006E-2</v>
      </c>
      <c r="U269" s="3">
        <v>9.2089261591939198E-2</v>
      </c>
      <c r="V269" s="2">
        <v>47.4825122788031</v>
      </c>
      <c r="W269" s="2">
        <v>-8.9059358034425398E-2</v>
      </c>
      <c r="X269" s="2">
        <v>8.016516039115E-2</v>
      </c>
      <c r="Y269" s="2">
        <v>0.98478130671162201</v>
      </c>
      <c r="Z269" s="3">
        <v>46.358200864894002</v>
      </c>
      <c r="AA269" s="3">
        <v>-0.118598568059664</v>
      </c>
      <c r="AB269" s="3">
        <v>6.1288276836093301E-2</v>
      </c>
      <c r="AC269" s="3">
        <v>0.99390234304758096</v>
      </c>
      <c r="AD269" s="1" t="s">
        <v>309</v>
      </c>
      <c r="AE269" s="3">
        <v>-1.1243114139091299</v>
      </c>
      <c r="AF269" s="3">
        <v>-0.118598568059664</v>
      </c>
      <c r="AG269" s="3">
        <v>0.97518603046022401</v>
      </c>
      <c r="AH269" s="3" t="s">
        <v>41</v>
      </c>
      <c r="AI269" s="2" t="s">
        <v>41</v>
      </c>
      <c r="AJ269" s="3" t="s">
        <v>41</v>
      </c>
      <c r="AK269" s="2" t="s">
        <v>41</v>
      </c>
      <c r="AL269" s="2" t="s">
        <v>41</v>
      </c>
      <c r="AM269" s="3" t="s">
        <v>41</v>
      </c>
      <c r="AN269" s="3" t="s">
        <v>41</v>
      </c>
    </row>
    <row r="270" spans="1:40" x14ac:dyDescent="0.3">
      <c r="A270" t="s">
        <v>310</v>
      </c>
      <c r="B270" s="2">
        <v>0.99700123051645595</v>
      </c>
      <c r="C270" s="2">
        <v>0.96405551678061296</v>
      </c>
      <c r="D270" s="2">
        <v>0.96153062685081903</v>
      </c>
      <c r="E270" s="2">
        <v>0.85293536010859705</v>
      </c>
      <c r="F270" s="2">
        <v>0.57870890956797405</v>
      </c>
      <c r="G270" s="2">
        <v>0.52132948336185403</v>
      </c>
      <c r="H270" s="2">
        <v>0.36580723814598298</v>
      </c>
      <c r="I270" s="2">
        <v>9.1681234830274405E-2</v>
      </c>
      <c r="J270" s="2">
        <v>7.3461600396233395E-2</v>
      </c>
      <c r="K270" s="2">
        <v>6.0273842799332199E-2</v>
      </c>
      <c r="L270" s="3">
        <v>0.99700123051645595</v>
      </c>
      <c r="M270" s="3">
        <v>0.95159051227123403</v>
      </c>
      <c r="N270" s="3">
        <v>0.87085066077858297</v>
      </c>
      <c r="O270" s="3">
        <v>0.75521953774954698</v>
      </c>
      <c r="P270" s="3">
        <v>0.71464601894774005</v>
      </c>
      <c r="Q270" s="3">
        <v>0.51229133520261805</v>
      </c>
      <c r="R270" s="3">
        <v>0.43673360716945298</v>
      </c>
      <c r="S270" s="3">
        <v>0.12322406458620799</v>
      </c>
      <c r="T270" s="3">
        <v>6.9755684522876504E-2</v>
      </c>
      <c r="U270" s="3">
        <v>0.106576859651973</v>
      </c>
      <c r="V270" s="2">
        <v>50.578228441798402</v>
      </c>
      <c r="W270" s="2">
        <v>-4.7780764161494502E-2</v>
      </c>
      <c r="X270" s="2">
        <v>0</v>
      </c>
      <c r="Y270" s="2">
        <v>0.97578040153763201</v>
      </c>
      <c r="Z270" s="3">
        <v>51.208200612677402</v>
      </c>
      <c r="AA270" s="3">
        <v>-4.1716992454980097E-2</v>
      </c>
      <c r="AB270" s="3">
        <v>0</v>
      </c>
      <c r="AC270" s="3">
        <v>0.96327250355569405</v>
      </c>
      <c r="AD270" s="1" t="s">
        <v>310</v>
      </c>
      <c r="AE270" s="3">
        <v>0.62997217087897195</v>
      </c>
      <c r="AF270" s="3">
        <v>-4.7780764161494502E-2</v>
      </c>
      <c r="AG270" s="3">
        <v>0.97518603046022401</v>
      </c>
      <c r="AH270" s="3" t="s">
        <v>41</v>
      </c>
      <c r="AI270" s="2" t="s">
        <v>41</v>
      </c>
      <c r="AJ270" s="3" t="s">
        <v>41</v>
      </c>
      <c r="AK270" s="2" t="s">
        <v>41</v>
      </c>
      <c r="AL270" s="2" t="s">
        <v>41</v>
      </c>
      <c r="AM270" s="3" t="s">
        <v>41</v>
      </c>
      <c r="AN270" s="3" t="s">
        <v>41</v>
      </c>
    </row>
    <row r="271" spans="1:40" x14ac:dyDescent="0.3">
      <c r="A271" t="s">
        <v>311</v>
      </c>
      <c r="B271" s="2">
        <v>0.99700123051645595</v>
      </c>
      <c r="C271" s="2">
        <v>1.00004392402736</v>
      </c>
      <c r="D271" s="2">
        <v>0.97520286606971696</v>
      </c>
      <c r="E271" s="2">
        <v>0.85800778445884796</v>
      </c>
      <c r="F271" s="2">
        <v>0.72463014106023604</v>
      </c>
      <c r="G271" s="2">
        <v>0.43913903863029302</v>
      </c>
      <c r="H271" s="2">
        <v>0.45902607163884701</v>
      </c>
      <c r="I271" s="2">
        <v>0.657308695288367</v>
      </c>
      <c r="J271" s="2">
        <v>0.78292503168776395</v>
      </c>
      <c r="K271" s="2">
        <v>0.70299434764655999</v>
      </c>
      <c r="L271" s="3">
        <v>0.99700123051645595</v>
      </c>
      <c r="M271" s="3">
        <v>1.0129004887138799</v>
      </c>
      <c r="N271" s="3">
        <v>1.00652440487321</v>
      </c>
      <c r="O271" s="3">
        <v>0.88962696544087205</v>
      </c>
      <c r="P271" s="3">
        <v>0.66785163274395598</v>
      </c>
      <c r="Q271" s="3">
        <v>0.63309682123935396</v>
      </c>
      <c r="R271" s="3">
        <v>0.60793398969496604</v>
      </c>
      <c r="S271" s="3">
        <v>0.64732432110272997</v>
      </c>
      <c r="T271" s="3">
        <v>0.85817449902283605</v>
      </c>
      <c r="U271" s="3">
        <v>0.349824046175434</v>
      </c>
      <c r="V271" s="2"/>
      <c r="W271" s="2">
        <v>-5.9587880631998102E-2</v>
      </c>
      <c r="X271" s="2">
        <v>0.61473842408779</v>
      </c>
      <c r="Y271" s="2">
        <v>0.73998410255638003</v>
      </c>
      <c r="Z271" s="3"/>
      <c r="AA271" s="3">
        <v>-6.8759667534252999E-2</v>
      </c>
      <c r="AB271" s="3">
        <v>0.618292035672109</v>
      </c>
      <c r="AC271" s="3">
        <v>0.69930686383579899</v>
      </c>
      <c r="AD271" s="1" t="s">
        <v>311</v>
      </c>
      <c r="AE271" s="3"/>
      <c r="AF271" s="3">
        <v>-6.8759667534252999E-2</v>
      </c>
      <c r="AG271" s="3"/>
      <c r="AH271" s="3" t="s">
        <v>44</v>
      </c>
      <c r="AI271" s="2" t="s">
        <v>41</v>
      </c>
      <c r="AJ271" s="3" t="s">
        <v>41</v>
      </c>
      <c r="AK271" s="2" t="s">
        <v>41</v>
      </c>
      <c r="AL271" s="2" t="s">
        <v>41</v>
      </c>
      <c r="AM271" s="3" t="s">
        <v>41</v>
      </c>
      <c r="AN271" s="3" t="s">
        <v>41</v>
      </c>
    </row>
    <row r="272" spans="1:40" x14ac:dyDescent="0.3">
      <c r="A272" t="s">
        <v>312</v>
      </c>
      <c r="B272" s="2">
        <v>0.99700123051645595</v>
      </c>
      <c r="C272" s="2">
        <v>0.96352754881230895</v>
      </c>
      <c r="D272" s="2">
        <v>1.1081736688308901</v>
      </c>
      <c r="E272" s="2">
        <v>0.90604704002928305</v>
      </c>
      <c r="F272" s="2">
        <v>0.55677815453111701</v>
      </c>
      <c r="G272" s="2">
        <v>0.37118821300362598</v>
      </c>
      <c r="H272" s="2">
        <v>0.488919399895204</v>
      </c>
      <c r="I272" s="2">
        <v>0.68045743674487202</v>
      </c>
      <c r="J272" s="2">
        <v>0.59883705486928795</v>
      </c>
      <c r="K272" s="2">
        <v>0.38423917879180702</v>
      </c>
      <c r="L272" s="3">
        <v>0.99700123051645595</v>
      </c>
      <c r="M272" s="3">
        <v>0.98616057131552104</v>
      </c>
      <c r="N272" s="3">
        <v>0.87453018194232501</v>
      </c>
      <c r="O272" s="3">
        <v>0.828616925182043</v>
      </c>
      <c r="P272" s="3">
        <v>0.60414675217094105</v>
      </c>
      <c r="Q272" s="3">
        <v>0.49213697028150599</v>
      </c>
      <c r="R272" s="3">
        <v>0.63671614564303103</v>
      </c>
      <c r="S272" s="3">
        <v>0.66694369060765302</v>
      </c>
      <c r="T272" s="3">
        <v>0.57117431808596497</v>
      </c>
      <c r="U272" s="3">
        <v>2.6244594633510001E-2</v>
      </c>
      <c r="V272" s="2"/>
      <c r="W272" s="2">
        <v>-0.12108185657340199</v>
      </c>
      <c r="X272" s="2">
        <v>0.50587167734571403</v>
      </c>
      <c r="Y272" s="2">
        <v>0.868044993568166</v>
      </c>
      <c r="Z272" s="3">
        <v>58.210899646182199</v>
      </c>
      <c r="AA272" s="3">
        <v>-2.0987138745122001E-2</v>
      </c>
      <c r="AB272" s="3">
        <v>0</v>
      </c>
      <c r="AC272" s="3">
        <v>0.71076971106396702</v>
      </c>
      <c r="AD272" s="1" t="s">
        <v>312</v>
      </c>
      <c r="AE272" s="3"/>
      <c r="AF272" s="3">
        <v>-0.12108185657340199</v>
      </c>
      <c r="AG272" s="3"/>
      <c r="AH272" s="3" t="s">
        <v>44</v>
      </c>
      <c r="AI272" s="2" t="s">
        <v>41</v>
      </c>
      <c r="AJ272" s="3" t="s">
        <v>41</v>
      </c>
      <c r="AK272" s="2" t="s">
        <v>41</v>
      </c>
      <c r="AL272" s="2" t="s">
        <v>41</v>
      </c>
      <c r="AM272" s="3" t="s">
        <v>41</v>
      </c>
      <c r="AN272" s="3" t="s">
        <v>41</v>
      </c>
    </row>
    <row r="273" spans="1:40" x14ac:dyDescent="0.3">
      <c r="A273" t="s">
        <v>313</v>
      </c>
      <c r="B273" s="2">
        <v>0.99700123051645595</v>
      </c>
      <c r="C273" s="2">
        <v>0.94130992907794597</v>
      </c>
      <c r="D273" s="2">
        <v>0.85742238483101596</v>
      </c>
      <c r="E273" s="2">
        <v>0.74355452913808395</v>
      </c>
      <c r="F273" s="2">
        <v>0.73784107836136104</v>
      </c>
      <c r="G273" s="2">
        <v>0.53086514695565401</v>
      </c>
      <c r="H273" s="2">
        <v>0.49794829395725898</v>
      </c>
      <c r="I273" s="2">
        <v>0.48073839121512202</v>
      </c>
      <c r="J273" s="2">
        <v>0.35208835369900798</v>
      </c>
      <c r="K273" s="2">
        <v>0.21686218701307</v>
      </c>
      <c r="L273" s="3">
        <v>0.99700123051645595</v>
      </c>
      <c r="M273" s="3">
        <v>1.0837417989421301</v>
      </c>
      <c r="N273" s="3">
        <v>1.0547330493826399</v>
      </c>
      <c r="O273" s="3">
        <v>0.89625953068817599</v>
      </c>
      <c r="P273" s="3">
        <v>0.707449264154836</v>
      </c>
      <c r="Q273" s="3">
        <v>0.62619925020064604</v>
      </c>
      <c r="R273" s="3">
        <v>0.52369473332348204</v>
      </c>
      <c r="S273" s="3">
        <v>0.372207054047066</v>
      </c>
      <c r="T273" s="3">
        <v>0.25471633358016599</v>
      </c>
      <c r="U273" s="3">
        <v>0.25843352229681399</v>
      </c>
      <c r="V273" s="2">
        <v>55.455858566600703</v>
      </c>
      <c r="W273" s="2">
        <v>-2.3560522118440601E-2</v>
      </c>
      <c r="X273" s="2">
        <v>0</v>
      </c>
      <c r="Y273" s="2">
        <v>0.97352591883214001</v>
      </c>
      <c r="Z273" s="3">
        <v>55.318875176682901</v>
      </c>
      <c r="AA273" s="3">
        <v>-3.5619364659674899E-2</v>
      </c>
      <c r="AB273" s="3">
        <v>0.14681891490569801</v>
      </c>
      <c r="AC273" s="3">
        <v>0.97363133308819205</v>
      </c>
      <c r="AD273" s="1" t="s">
        <v>313</v>
      </c>
      <c r="AE273" s="3">
        <v>-0.136983389917788</v>
      </c>
      <c r="AF273" s="3">
        <v>-3.5619364659674899E-2</v>
      </c>
      <c r="AG273" s="3">
        <v>0.99369628045355396</v>
      </c>
      <c r="AH273" s="3" t="s">
        <v>41</v>
      </c>
      <c r="AI273" s="2" t="s">
        <v>41</v>
      </c>
      <c r="AJ273" s="3" t="s">
        <v>41</v>
      </c>
      <c r="AK273" s="2" t="s">
        <v>41</v>
      </c>
      <c r="AL273" s="2" t="s">
        <v>41</v>
      </c>
      <c r="AM273" s="3" t="s">
        <v>41</v>
      </c>
      <c r="AN273" s="3" t="s">
        <v>41</v>
      </c>
    </row>
    <row r="274" spans="1:40" x14ac:dyDescent="0.3">
      <c r="A274" t="s">
        <v>314</v>
      </c>
      <c r="B274" s="2">
        <v>0.99700123051645595</v>
      </c>
      <c r="C274" s="2">
        <v>1.0235630536657301</v>
      </c>
      <c r="D274" s="2">
        <v>0.86284292994281997</v>
      </c>
      <c r="E274" s="2">
        <v>0.76317835563644698</v>
      </c>
      <c r="F274" s="2">
        <v>0.828176194673794</v>
      </c>
      <c r="G274" s="2">
        <v>0.74625583283355001</v>
      </c>
      <c r="H274" s="2">
        <v>0.76254956232450999</v>
      </c>
      <c r="I274" s="2">
        <v>0.89487285940323702</v>
      </c>
      <c r="J274" s="2">
        <v>0.90818420840444003</v>
      </c>
      <c r="K274" s="2">
        <v>0.44592696896607298</v>
      </c>
      <c r="L274" s="3">
        <v>0.99700123051645595</v>
      </c>
      <c r="M274" s="3">
        <v>1.06265214179568</v>
      </c>
      <c r="N274" s="3">
        <v>1.0505966408460301</v>
      </c>
      <c r="O274" s="3">
        <v>0.85410679016382896</v>
      </c>
      <c r="P274" s="3">
        <v>0.75322050448243305</v>
      </c>
      <c r="Q274" s="3">
        <v>0.59859576437538098</v>
      </c>
      <c r="R274" s="3">
        <v>0.63986332410108904</v>
      </c>
      <c r="S274" s="3">
        <v>0.82817178223195798</v>
      </c>
      <c r="T274" s="3">
        <v>0.67546339826113699</v>
      </c>
      <c r="U274" s="3">
        <v>0.34425361761255202</v>
      </c>
      <c r="V274" s="2"/>
      <c r="W274" s="2">
        <v>-7.8500187895093193E-3</v>
      </c>
      <c r="X274" s="2">
        <v>0</v>
      </c>
      <c r="Y274" s="2">
        <v>0.39386074949340699</v>
      </c>
      <c r="Z274" s="3"/>
      <c r="AA274" s="3">
        <v>-3.4709845764680697E-2</v>
      </c>
      <c r="AB274" s="3">
        <v>0.60178515513375896</v>
      </c>
      <c r="AC274" s="3">
        <v>0.71381751558423701</v>
      </c>
      <c r="AD274" s="1" t="s">
        <v>314</v>
      </c>
      <c r="AE274" s="3"/>
      <c r="AF274" s="3">
        <v>-3.4709845764680697E-2</v>
      </c>
      <c r="AG274" s="3"/>
      <c r="AH274" s="3" t="s">
        <v>44</v>
      </c>
      <c r="AI274" s="2" t="s">
        <v>41</v>
      </c>
      <c r="AJ274" s="3" t="s">
        <v>41</v>
      </c>
      <c r="AK274" s="2" t="s">
        <v>41</v>
      </c>
      <c r="AL274" s="2" t="s">
        <v>41</v>
      </c>
      <c r="AM274" s="3" t="s">
        <v>41</v>
      </c>
      <c r="AN274" s="3" t="s">
        <v>41</v>
      </c>
    </row>
    <row r="275" spans="1:40" x14ac:dyDescent="0.3">
      <c r="A275" t="s">
        <v>315</v>
      </c>
      <c r="B275" s="2">
        <v>0.99700123051645595</v>
      </c>
      <c r="C275" s="2">
        <v>1.02350073889931</v>
      </c>
      <c r="D275" s="2">
        <v>0.86371355742259304</v>
      </c>
      <c r="E275" s="2">
        <v>0.72243697749636304</v>
      </c>
      <c r="F275" s="2">
        <v>0.80459179784169099</v>
      </c>
      <c r="G275" s="2">
        <v>0.53744302556719903</v>
      </c>
      <c r="H275" s="2">
        <v>0.70744592488978997</v>
      </c>
      <c r="I275" s="2">
        <v>0.84346980466425103</v>
      </c>
      <c r="J275" s="2">
        <v>0.73574899710325603</v>
      </c>
      <c r="K275" s="2">
        <v>0.38301069297529999</v>
      </c>
      <c r="L275" s="3">
        <v>0.99700123051645595</v>
      </c>
      <c r="M275" s="3">
        <v>1.0778904355172501</v>
      </c>
      <c r="N275" s="3">
        <v>1.0564309397704901</v>
      </c>
      <c r="O275" s="3">
        <v>0.89568402055577401</v>
      </c>
      <c r="P275" s="3">
        <v>0.80537423284575005</v>
      </c>
      <c r="Q275" s="3">
        <v>0.79004115975306899</v>
      </c>
      <c r="R275" s="3">
        <v>0.805966685395619</v>
      </c>
      <c r="S275" s="3">
        <v>0.99697458450616905</v>
      </c>
      <c r="T275" s="3">
        <v>0.99833087674617005</v>
      </c>
      <c r="U275" s="3">
        <v>0.27760247939937099</v>
      </c>
      <c r="V275" s="2"/>
      <c r="W275" s="2">
        <v>-2.11115809861823E-2</v>
      </c>
      <c r="X275" s="2">
        <v>0.619943025509609</v>
      </c>
      <c r="Y275" s="2">
        <v>0.56342904832542295</v>
      </c>
      <c r="Z275" s="3">
        <v>69.452304889231698</v>
      </c>
      <c r="AA275" s="3">
        <v>-0.44011047229935302</v>
      </c>
      <c r="AB275" s="3">
        <v>0</v>
      </c>
      <c r="AC275" s="3">
        <v>0.71648380312530502</v>
      </c>
      <c r="AD275" s="1" t="s">
        <v>315</v>
      </c>
      <c r="AE275" s="3"/>
      <c r="AF275" s="3">
        <v>-0.44011047229935302</v>
      </c>
      <c r="AG275" s="3"/>
      <c r="AH275" s="3" t="s">
        <v>44</v>
      </c>
      <c r="AI275" s="2" t="s">
        <v>41</v>
      </c>
      <c r="AJ275" s="3" t="s">
        <v>41</v>
      </c>
      <c r="AK275" s="2" t="s">
        <v>41</v>
      </c>
      <c r="AL275" s="2" t="s">
        <v>41</v>
      </c>
      <c r="AM275" s="3" t="s">
        <v>41</v>
      </c>
      <c r="AN275" s="3" t="s">
        <v>41</v>
      </c>
    </row>
    <row r="276" spans="1:40" x14ac:dyDescent="0.3">
      <c r="A276" t="s">
        <v>316</v>
      </c>
      <c r="B276" s="2">
        <v>0.99700123051645595</v>
      </c>
      <c r="C276" s="2">
        <v>0.967066831177119</v>
      </c>
      <c r="D276" s="2">
        <v>0.93856078007528598</v>
      </c>
      <c r="E276" s="2">
        <v>0.71482938306026</v>
      </c>
      <c r="F276" s="2">
        <v>0.74687611763573003</v>
      </c>
      <c r="G276" s="2">
        <v>0.76598173421543503</v>
      </c>
      <c r="H276" s="2">
        <v>0.79670082021382704</v>
      </c>
      <c r="I276" s="2">
        <v>0.30614574961011598</v>
      </c>
      <c r="J276" s="2">
        <v>0.20676188961438299</v>
      </c>
      <c r="K276" s="2">
        <v>0.162232180478493</v>
      </c>
      <c r="L276" s="3">
        <v>0.99700123051645595</v>
      </c>
      <c r="M276" s="3">
        <v>0.91372383900699405</v>
      </c>
      <c r="N276" s="3">
        <v>0.77197090727166495</v>
      </c>
      <c r="O276" s="3">
        <v>0.83354274098028602</v>
      </c>
      <c r="P276" s="3">
        <v>0.67289180638127799</v>
      </c>
      <c r="Q276" s="3">
        <v>0.487570480160124</v>
      </c>
      <c r="R276" s="3">
        <v>0.53906682405777195</v>
      </c>
      <c r="S276" s="3">
        <v>0.14844471160887801</v>
      </c>
      <c r="T276" s="3">
        <v>4.84097701940941E-2</v>
      </c>
      <c r="U276" s="3">
        <v>2.8108009975311401E-2</v>
      </c>
      <c r="V276" s="2">
        <v>57.430322105791497</v>
      </c>
      <c r="W276" s="2">
        <v>-3.3748091842412398E-2</v>
      </c>
      <c r="X276" s="2">
        <v>0</v>
      </c>
      <c r="Y276" s="2">
        <v>0.84167646191077305</v>
      </c>
      <c r="Z276" s="3">
        <v>51.365043705864899</v>
      </c>
      <c r="AA276" s="3">
        <v>-4.0882951846568802E-2</v>
      </c>
      <c r="AB276" s="3">
        <v>0</v>
      </c>
      <c r="AC276" s="3">
        <v>0.91606811694079604</v>
      </c>
      <c r="AD276" s="1" t="s">
        <v>316</v>
      </c>
      <c r="AE276" s="3">
        <v>-6.0652783999266298</v>
      </c>
      <c r="AF276" s="3">
        <v>-4.0882951846568802E-2</v>
      </c>
      <c r="AG276" s="3">
        <v>0.42604120555986102</v>
      </c>
      <c r="AH276" s="3" t="s">
        <v>41</v>
      </c>
      <c r="AI276" s="2" t="s">
        <v>41</v>
      </c>
      <c r="AJ276" s="3" t="s">
        <v>41</v>
      </c>
      <c r="AK276" s="2" t="s">
        <v>41</v>
      </c>
      <c r="AL276" s="2" t="s">
        <v>41</v>
      </c>
      <c r="AM276" s="3" t="s">
        <v>41</v>
      </c>
      <c r="AN276" s="3" t="s">
        <v>41</v>
      </c>
    </row>
    <row r="277" spans="1:40" x14ac:dyDescent="0.3">
      <c r="A277" t="s">
        <v>317</v>
      </c>
      <c r="B277" s="2">
        <v>0.99700123051645595</v>
      </c>
      <c r="C277" s="2">
        <v>0.96141397793056405</v>
      </c>
      <c r="D277" s="2">
        <v>0.92977074696590301</v>
      </c>
      <c r="E277" s="2">
        <v>0.83124973564378601</v>
      </c>
      <c r="F277" s="2">
        <v>0.66166396444795295</v>
      </c>
      <c r="G277" s="2">
        <v>0.65893937936525004</v>
      </c>
      <c r="H277" s="2">
        <v>0.68985357448652096</v>
      </c>
      <c r="I277" s="2">
        <v>0.16085537583314</v>
      </c>
      <c r="J277" s="2">
        <v>9.5712811976982101E-2</v>
      </c>
      <c r="K277" s="2">
        <v>8.5339118446703E-2</v>
      </c>
      <c r="L277" s="3">
        <v>0.99700123051645595</v>
      </c>
      <c r="M277" s="3">
        <v>0.97597949582792998</v>
      </c>
      <c r="N277" s="3">
        <v>0.84670280317716495</v>
      </c>
      <c r="O277" s="3">
        <v>0.63802870950524604</v>
      </c>
      <c r="P277" s="3">
        <v>0.57492638100899096</v>
      </c>
      <c r="Q277" s="3">
        <v>0.32614565804247397</v>
      </c>
      <c r="R277" s="3">
        <v>0.40371040432094302</v>
      </c>
      <c r="S277" s="3">
        <v>0.33855141830245</v>
      </c>
      <c r="T277" s="3">
        <v>8.0089474636536206E-2</v>
      </c>
      <c r="U277" s="3">
        <v>7.2932623452571593E-2</v>
      </c>
      <c r="V277" s="2">
        <v>54.269236861817298</v>
      </c>
      <c r="W277" s="2">
        <v>-4.0674449155622003E-2</v>
      </c>
      <c r="X277" s="2">
        <v>0</v>
      </c>
      <c r="Y277" s="2">
        <v>0.89433746343749798</v>
      </c>
      <c r="Z277" s="3">
        <v>48.6028191888172</v>
      </c>
      <c r="AA277" s="3">
        <v>-3.4999017342213001E-2</v>
      </c>
      <c r="AB277" s="3">
        <v>0</v>
      </c>
      <c r="AC277" s="3">
        <v>0.96015908614057099</v>
      </c>
      <c r="AD277" s="1" t="s">
        <v>317</v>
      </c>
      <c r="AE277" s="3">
        <v>-5.6664176730001401</v>
      </c>
      <c r="AF277" s="3">
        <v>-4.0674449155622003E-2</v>
      </c>
      <c r="AG277" s="3">
        <v>0.43696676971538301</v>
      </c>
      <c r="AH277" s="3" t="s">
        <v>41</v>
      </c>
      <c r="AI277" s="2" t="s">
        <v>41</v>
      </c>
      <c r="AJ277" s="3" t="s">
        <v>41</v>
      </c>
      <c r="AK277" s="2" t="s">
        <v>41</v>
      </c>
      <c r="AL277" s="2" t="s">
        <v>41</v>
      </c>
      <c r="AM277" s="3" t="s">
        <v>41</v>
      </c>
      <c r="AN277" s="3" t="s">
        <v>41</v>
      </c>
    </row>
    <row r="278" spans="1:40" x14ac:dyDescent="0.3">
      <c r="A278" t="s">
        <v>318</v>
      </c>
      <c r="B278" s="2">
        <v>0.99700123051645595</v>
      </c>
      <c r="C278" s="2">
        <v>0.99989830554930603</v>
      </c>
      <c r="D278" s="2">
        <v>0.91808629589750701</v>
      </c>
      <c r="E278" s="2">
        <v>0.77544403925305305</v>
      </c>
      <c r="F278" s="2">
        <v>0.66146636630151101</v>
      </c>
      <c r="G278" s="2">
        <v>0.42169168602125501</v>
      </c>
      <c r="H278" s="2">
        <v>0.50605916907270299</v>
      </c>
      <c r="I278" s="2">
        <v>0.61001988671237795</v>
      </c>
      <c r="J278" s="2">
        <v>0.67754326242386098</v>
      </c>
      <c r="K278" s="2">
        <v>0.424455202372303</v>
      </c>
      <c r="L278" s="3">
        <v>0.99700123051645595</v>
      </c>
      <c r="M278" s="3">
        <v>1.0292556353742099</v>
      </c>
      <c r="N278" s="3">
        <v>0.92997377500424305</v>
      </c>
      <c r="O278" s="3">
        <v>0.81549274931850702</v>
      </c>
      <c r="P278" s="3">
        <v>0.61689589542343104</v>
      </c>
      <c r="Q278" s="3">
        <v>0.46716787185362002</v>
      </c>
      <c r="R278" s="3">
        <v>0.56689849631307199</v>
      </c>
      <c r="S278" s="3">
        <v>0.66924625699555496</v>
      </c>
      <c r="T278" s="3">
        <v>0.76042394538124003</v>
      </c>
      <c r="U278" s="3">
        <v>1.89632839780054E-3</v>
      </c>
      <c r="V278" s="2"/>
      <c r="W278" s="2">
        <v>-4.7198674433354897E-2</v>
      </c>
      <c r="X278" s="2">
        <v>0.52870400064670597</v>
      </c>
      <c r="Y278" s="2">
        <v>0.86082474565716904</v>
      </c>
      <c r="Z278" s="3">
        <v>59.428838242108597</v>
      </c>
      <c r="AA278" s="3">
        <v>-1.9762565484895699E-2</v>
      </c>
      <c r="AB278" s="3">
        <v>0</v>
      </c>
      <c r="AC278" s="3">
        <v>0.59739793968928501</v>
      </c>
      <c r="AD278" s="1" t="s">
        <v>318</v>
      </c>
      <c r="AE278" s="3"/>
      <c r="AF278" s="3">
        <v>-4.7198674433354897E-2</v>
      </c>
      <c r="AG278" s="3"/>
      <c r="AH278" s="3" t="s">
        <v>44</v>
      </c>
      <c r="AI278" s="2" t="s">
        <v>41</v>
      </c>
      <c r="AJ278" s="3" t="s">
        <v>41</v>
      </c>
      <c r="AK278" s="2" t="s">
        <v>41</v>
      </c>
      <c r="AL278" s="2" t="s">
        <v>41</v>
      </c>
      <c r="AM278" s="3" t="s">
        <v>41</v>
      </c>
      <c r="AN278" s="3" t="s">
        <v>41</v>
      </c>
    </row>
    <row r="279" spans="1:40" x14ac:dyDescent="0.3">
      <c r="A279" t="s">
        <v>319</v>
      </c>
      <c r="B279" s="2">
        <v>0.99700123051645595</v>
      </c>
      <c r="C279" s="2">
        <v>0.97285312489522802</v>
      </c>
      <c r="D279" s="2">
        <v>0.89675108447860596</v>
      </c>
      <c r="E279" s="2">
        <v>0.77781939408477596</v>
      </c>
      <c r="F279" s="2">
        <v>0.73859117783097805</v>
      </c>
      <c r="G279" s="2">
        <v>0.549319395763601</v>
      </c>
      <c r="H279" s="2">
        <v>0.45491775479754498</v>
      </c>
      <c r="I279" s="2">
        <v>0.227313729905537</v>
      </c>
      <c r="J279" s="2">
        <v>0.111144803388757</v>
      </c>
      <c r="K279" s="2">
        <v>8.4243674508093794E-2</v>
      </c>
      <c r="L279" s="3">
        <v>0.99700123051645595</v>
      </c>
      <c r="M279" s="3">
        <v>1.0293834397008299</v>
      </c>
      <c r="N279" s="3">
        <v>0.95237154323268902</v>
      </c>
      <c r="O279" s="3">
        <v>0.84607149655710201</v>
      </c>
      <c r="P279" s="3">
        <v>0.74770320245148603</v>
      </c>
      <c r="Q279" s="3">
        <v>0.60052102680015296</v>
      </c>
      <c r="R279" s="3">
        <v>0.28699674407445103</v>
      </c>
      <c r="S279" s="3">
        <v>0.13159627593800699</v>
      </c>
      <c r="T279" s="3">
        <v>0.134445837107741</v>
      </c>
      <c r="U279" s="3">
        <v>0.184593389136749</v>
      </c>
      <c r="V279" s="2">
        <v>52.434629295162203</v>
      </c>
      <c r="W279" s="2">
        <v>-3.9991864859121602E-2</v>
      </c>
      <c r="X279" s="2">
        <v>0</v>
      </c>
      <c r="Y279" s="2">
        <v>0.97971396423007395</v>
      </c>
      <c r="Z279" s="3">
        <v>51.964843695298299</v>
      </c>
      <c r="AA279" s="3">
        <v>-5.3449684502124797E-2</v>
      </c>
      <c r="AB279" s="3">
        <v>7.6269681228571501E-2</v>
      </c>
      <c r="AC279" s="3">
        <v>0.97554348636249999</v>
      </c>
      <c r="AD279" s="1" t="s">
        <v>319</v>
      </c>
      <c r="AE279" s="3">
        <v>-0.469785599863904</v>
      </c>
      <c r="AF279" s="3">
        <v>-5.3449684502124797E-2</v>
      </c>
      <c r="AG279" s="3">
        <v>0.97518603046022401</v>
      </c>
      <c r="AH279" s="3" t="s">
        <v>41</v>
      </c>
      <c r="AI279" s="2" t="s">
        <v>41</v>
      </c>
      <c r="AJ279" s="3" t="s">
        <v>41</v>
      </c>
      <c r="AK279" s="2" t="s">
        <v>41</v>
      </c>
      <c r="AL279" s="2" t="s">
        <v>41</v>
      </c>
      <c r="AM279" s="3" t="s">
        <v>41</v>
      </c>
      <c r="AN279" s="3" t="s">
        <v>41</v>
      </c>
    </row>
    <row r="280" spans="1:40" x14ac:dyDescent="0.3">
      <c r="A280" t="s">
        <v>320</v>
      </c>
      <c r="B280" s="2">
        <v>0.99700123051645595</v>
      </c>
      <c r="C280" s="2">
        <v>0.98366545937453098</v>
      </c>
      <c r="D280" s="2">
        <v>1.0213117121779001</v>
      </c>
      <c r="E280" s="2">
        <v>0.91030612023259305</v>
      </c>
      <c r="F280" s="2">
        <v>0.75533631888541597</v>
      </c>
      <c r="G280" s="2">
        <v>0.66173510707952099</v>
      </c>
      <c r="H280" s="2">
        <v>0.71274032249763597</v>
      </c>
      <c r="I280" s="2">
        <v>1.1579724886114</v>
      </c>
      <c r="J280" s="2">
        <v>1.50575976512459</v>
      </c>
      <c r="K280" s="2">
        <v>1.1402872396527901</v>
      </c>
      <c r="L280" s="3">
        <v>0.99700123051645595</v>
      </c>
      <c r="M280" s="3">
        <v>0.98318256492112599</v>
      </c>
      <c r="N280" s="3">
        <v>0.833745113839513</v>
      </c>
      <c r="O280" s="3">
        <v>0.83164825496295702</v>
      </c>
      <c r="P280" s="3">
        <v>0.65899171962043102</v>
      </c>
      <c r="Q280" s="3">
        <v>0.63332280420596399</v>
      </c>
      <c r="R280" s="3">
        <v>0.80477080646596899</v>
      </c>
      <c r="S280" s="3">
        <v>0.96234904335150195</v>
      </c>
      <c r="T280" s="3">
        <v>1.23909820755208</v>
      </c>
      <c r="U280" s="3">
        <v>4.3561996265658799E-2</v>
      </c>
      <c r="V280" s="2"/>
      <c r="W280" s="2">
        <v>0.33638636795132798</v>
      </c>
      <c r="X280" s="2">
        <v>1.3230235054816299</v>
      </c>
      <c r="Y280" s="2">
        <v>0.41032706485914799</v>
      </c>
      <c r="Z280" s="3"/>
      <c r="AA280" s="3">
        <v>-8.6199900125925599E-3</v>
      </c>
      <c r="AB280" s="3">
        <v>0</v>
      </c>
      <c r="AC280" s="3">
        <v>0.11744287995719099</v>
      </c>
      <c r="AD280" s="1" t="s">
        <v>320</v>
      </c>
      <c r="AE280" s="3"/>
      <c r="AF280" s="3">
        <v>-8.6199900125925599E-3</v>
      </c>
      <c r="AG280" s="3"/>
      <c r="AH280" s="3" t="s">
        <v>44</v>
      </c>
      <c r="AI280" s="2" t="s">
        <v>41</v>
      </c>
      <c r="AJ280" s="3" t="s">
        <v>41</v>
      </c>
      <c r="AK280" s="2" t="s">
        <v>41</v>
      </c>
      <c r="AL280" s="2" t="s">
        <v>41</v>
      </c>
      <c r="AM280" s="3" t="s">
        <v>41</v>
      </c>
      <c r="AN280" s="3" t="s">
        <v>41</v>
      </c>
    </row>
    <row r="281" spans="1:40" x14ac:dyDescent="0.3">
      <c r="A281" t="s">
        <v>321</v>
      </c>
      <c r="B281" s="2">
        <v>0.99700123051645595</v>
      </c>
      <c r="C281" s="2">
        <v>0.99788038073702601</v>
      </c>
      <c r="D281" s="2">
        <v>0.96665920330784505</v>
      </c>
      <c r="E281" s="2">
        <v>0.80535171166740604</v>
      </c>
      <c r="F281" s="2">
        <v>0.54982867490319698</v>
      </c>
      <c r="G281" s="2">
        <v>0.12792872876122499</v>
      </c>
      <c r="H281" s="2">
        <v>0.12588961520304201</v>
      </c>
      <c r="I281" s="2">
        <v>0.14774835944015999</v>
      </c>
      <c r="J281" s="2">
        <v>0.105034839995236</v>
      </c>
      <c r="K281" s="2">
        <v>6.8139949832105001E-2</v>
      </c>
      <c r="L281" s="3">
        <v>0.99700123051645595</v>
      </c>
      <c r="M281" s="3">
        <v>0.89962650229263397</v>
      </c>
      <c r="N281" s="3">
        <v>0.90004087578979897</v>
      </c>
      <c r="O281" s="3">
        <v>0.73050611710368896</v>
      </c>
      <c r="P281" s="3">
        <v>0.70795594837480202</v>
      </c>
      <c r="Q281" s="3">
        <v>0.10812656553930799</v>
      </c>
      <c r="R281" s="3">
        <v>7.6857488267798604E-2</v>
      </c>
      <c r="S281" s="3">
        <v>9.1279943589814797E-2</v>
      </c>
      <c r="T281" s="3">
        <v>8.6157221589030594E-2</v>
      </c>
      <c r="U281" s="3">
        <v>4.9722089982691099E-2</v>
      </c>
      <c r="V281" s="2">
        <v>47.013981115700297</v>
      </c>
      <c r="W281" s="2">
        <v>-9.3879367396930605E-2</v>
      </c>
      <c r="X281" s="2">
        <v>8.7876119671787795E-2</v>
      </c>
      <c r="Y281" s="2">
        <v>0.99241236600717297</v>
      </c>
      <c r="Z281" s="3">
        <v>47.714400303095701</v>
      </c>
      <c r="AA281" s="3">
        <v>-8.3605591775775104E-2</v>
      </c>
      <c r="AB281" s="3">
        <v>3.3864455254823997E-2</v>
      </c>
      <c r="AC281" s="3">
        <v>0.95367295457720802</v>
      </c>
      <c r="AD281" s="1" t="s">
        <v>321</v>
      </c>
      <c r="AE281" s="3">
        <v>0.70041918739541098</v>
      </c>
      <c r="AF281" s="3">
        <v>-9.3879367396930605E-2</v>
      </c>
      <c r="AG281" s="3">
        <v>0.97518603046022401</v>
      </c>
      <c r="AH281" s="3" t="s">
        <v>41</v>
      </c>
      <c r="AI281" s="2" t="s">
        <v>41</v>
      </c>
      <c r="AJ281" s="3" t="s">
        <v>41</v>
      </c>
      <c r="AK281" s="2" t="s">
        <v>41</v>
      </c>
      <c r="AL281" s="2" t="s">
        <v>41</v>
      </c>
      <c r="AM281" s="3" t="s">
        <v>41</v>
      </c>
      <c r="AN281" s="3" t="s">
        <v>41</v>
      </c>
    </row>
    <row r="282" spans="1:40" x14ac:dyDescent="0.3">
      <c r="A282" t="s">
        <v>322</v>
      </c>
      <c r="B282" s="2">
        <v>0.99700123051645595</v>
      </c>
      <c r="C282" s="2">
        <v>0.999323515595267</v>
      </c>
      <c r="D282" s="2">
        <v>0.928209480080598</v>
      </c>
      <c r="E282" s="2">
        <v>0.75338498825176503</v>
      </c>
      <c r="F282" s="2">
        <v>0.55714689815194496</v>
      </c>
      <c r="G282" s="2">
        <v>0.39376175151704101</v>
      </c>
      <c r="H282" s="2">
        <v>0.43290130109507402</v>
      </c>
      <c r="I282" s="2">
        <v>0.66821290766331098</v>
      </c>
      <c r="J282" s="2">
        <v>0.85954128736301905</v>
      </c>
      <c r="K282" s="2">
        <v>0.79773694217131996</v>
      </c>
      <c r="L282" s="3">
        <v>0.99700123051645595</v>
      </c>
      <c r="M282" s="3">
        <v>0.954154642072648</v>
      </c>
      <c r="N282" s="3">
        <v>0.80098944910150205</v>
      </c>
      <c r="O282" s="3">
        <v>0.64252710301651605</v>
      </c>
      <c r="P282" s="3">
        <v>0.46978037865727201</v>
      </c>
      <c r="Q282" s="3">
        <v>0.477940221747223</v>
      </c>
      <c r="R282" s="3">
        <v>0.66071104283065496</v>
      </c>
      <c r="S282" s="3">
        <v>0.70177406097664696</v>
      </c>
      <c r="T282" s="3">
        <v>0.91415769779890299</v>
      </c>
      <c r="U282" s="3">
        <v>0.40029736336677302</v>
      </c>
      <c r="V282" s="2"/>
      <c r="W282" s="2">
        <v>-6.2875482129640906E-2</v>
      </c>
      <c r="X282" s="2">
        <v>0.62001888759657897</v>
      </c>
      <c r="Y282" s="2">
        <v>0.57445930835106496</v>
      </c>
      <c r="Z282" s="3"/>
      <c r="AA282" s="3">
        <v>-6.4954600965436204E-2</v>
      </c>
      <c r="AB282" s="3">
        <v>0.60670586554662898</v>
      </c>
      <c r="AC282" s="3">
        <v>0.54102362182647401</v>
      </c>
      <c r="AD282" s="1" t="s">
        <v>322</v>
      </c>
      <c r="AE282" s="3"/>
      <c r="AF282" s="3">
        <v>-6.4954600965436204E-2</v>
      </c>
      <c r="AG282" s="3"/>
      <c r="AH282" s="3" t="s">
        <v>44</v>
      </c>
      <c r="AI282" s="2" t="s">
        <v>41</v>
      </c>
      <c r="AJ282" s="3" t="s">
        <v>41</v>
      </c>
      <c r="AK282" s="2" t="s">
        <v>41</v>
      </c>
      <c r="AL282" s="2" t="s">
        <v>41</v>
      </c>
      <c r="AM282" s="3" t="s">
        <v>41</v>
      </c>
      <c r="AN282" s="3" t="s">
        <v>41</v>
      </c>
    </row>
    <row r="283" spans="1:40" x14ac:dyDescent="0.3">
      <c r="A283" t="s">
        <v>323</v>
      </c>
      <c r="B283" s="2">
        <v>0.99700123051645595</v>
      </c>
      <c r="C283" s="2">
        <v>0.98928797912894795</v>
      </c>
      <c r="D283" s="2">
        <v>1.0815858778142999</v>
      </c>
      <c r="E283" s="2">
        <v>0.88683294973471705</v>
      </c>
      <c r="F283" s="2">
        <v>0.61564455621666403</v>
      </c>
      <c r="G283" s="2">
        <v>0.51599667797714999</v>
      </c>
      <c r="H283" s="2">
        <v>0.62242295564915495</v>
      </c>
      <c r="I283" s="2">
        <v>0.78558868734960596</v>
      </c>
      <c r="J283" s="2">
        <v>0.94765959912049003</v>
      </c>
      <c r="K283" s="2">
        <v>0.563615382573048</v>
      </c>
      <c r="L283" s="3">
        <v>0.99700123051645595</v>
      </c>
      <c r="M283" s="3">
        <v>0.955678159473212</v>
      </c>
      <c r="N283" s="3">
        <v>0.85353641559209004</v>
      </c>
      <c r="O283" s="3">
        <v>0.83594788596804503</v>
      </c>
      <c r="P283" s="3">
        <v>0.64678163079208295</v>
      </c>
      <c r="Q283" s="3">
        <v>0.51810467062866095</v>
      </c>
      <c r="R283" s="3">
        <v>0.67191778229663701</v>
      </c>
      <c r="S283" s="3">
        <v>0.739227865357314</v>
      </c>
      <c r="T283" s="3">
        <v>0.77458505652430898</v>
      </c>
      <c r="U283" s="3">
        <v>0.27469306165832102</v>
      </c>
      <c r="V283" s="2"/>
      <c r="W283" s="2">
        <v>-0.47100937680231703</v>
      </c>
      <c r="X283" s="2">
        <v>0.67515464310640305</v>
      </c>
      <c r="Y283" s="2">
        <v>0.64379540708072203</v>
      </c>
      <c r="Z283" s="3"/>
      <c r="AA283" s="3">
        <v>-1.7688454585306601E-2</v>
      </c>
      <c r="AB283" s="3">
        <v>0.478242989248784</v>
      </c>
      <c r="AC283" s="3">
        <v>0.58006677964602604</v>
      </c>
      <c r="AD283" s="1" t="s">
        <v>323</v>
      </c>
      <c r="AE283" s="3"/>
      <c r="AF283" s="3">
        <v>-0.47100937680231703</v>
      </c>
      <c r="AG283" s="3"/>
      <c r="AH283" s="3" t="s">
        <v>44</v>
      </c>
      <c r="AI283" s="2" t="s">
        <v>41</v>
      </c>
      <c r="AJ283" s="3" t="s">
        <v>41</v>
      </c>
      <c r="AK283" s="2" t="s">
        <v>41</v>
      </c>
      <c r="AL283" s="2" t="s">
        <v>41</v>
      </c>
      <c r="AM283" s="3" t="s">
        <v>41</v>
      </c>
      <c r="AN283" s="3" t="s">
        <v>41</v>
      </c>
    </row>
    <row r="284" spans="1:40" x14ac:dyDescent="0.3">
      <c r="A284" t="s">
        <v>324</v>
      </c>
      <c r="B284" s="2">
        <v>0.99700123051645595</v>
      </c>
      <c r="C284" s="2">
        <v>1.0334639778568799</v>
      </c>
      <c r="D284" s="2">
        <v>0.96356269556229102</v>
      </c>
      <c r="E284" s="2">
        <v>0.83809900413043104</v>
      </c>
      <c r="F284" s="2">
        <v>0.63216476145318601</v>
      </c>
      <c r="G284" s="2">
        <v>0.44761420126069801</v>
      </c>
      <c r="H284" s="2">
        <v>0.56534461362174204</v>
      </c>
      <c r="I284" s="2">
        <v>0.61373431839418902</v>
      </c>
      <c r="J284" s="2">
        <v>0.839244530861877</v>
      </c>
      <c r="K284" s="2">
        <v>0.67493869007967799</v>
      </c>
      <c r="L284" s="3">
        <v>0.99700123051645595</v>
      </c>
      <c r="M284" s="3">
        <v>1.02464018779</v>
      </c>
      <c r="N284" s="3">
        <v>0.90920005391544201</v>
      </c>
      <c r="O284" s="3">
        <v>0.91061149595581503</v>
      </c>
      <c r="P284" s="3">
        <v>0.71115854319829397</v>
      </c>
      <c r="Q284" s="3">
        <v>0.59696484507854897</v>
      </c>
      <c r="R284" s="3">
        <v>0.60404406298192903</v>
      </c>
      <c r="S284" s="3">
        <v>0.60434415221036697</v>
      </c>
      <c r="T284" s="3">
        <v>0.63591547289278605</v>
      </c>
      <c r="U284" s="3">
        <v>0.16425126120748701</v>
      </c>
      <c r="V284" s="2"/>
      <c r="W284" s="2">
        <v>-0.12170522385252799</v>
      </c>
      <c r="X284" s="2">
        <v>0.62820854128304604</v>
      </c>
      <c r="Y284" s="2">
        <v>0.764658498645851</v>
      </c>
      <c r="Z284" s="3">
        <v>61.417021483099397</v>
      </c>
      <c r="AA284" s="3">
        <v>-2.0584792110420899E-2</v>
      </c>
      <c r="AB284" s="3">
        <v>0</v>
      </c>
      <c r="AC284" s="3">
        <v>0.811953831718499</v>
      </c>
      <c r="AD284" s="1" t="s">
        <v>324</v>
      </c>
      <c r="AE284" s="3"/>
      <c r="AF284" s="3">
        <v>-0.12170522385252799</v>
      </c>
      <c r="AG284" s="3"/>
      <c r="AH284" s="3" t="s">
        <v>44</v>
      </c>
      <c r="AI284" s="2" t="s">
        <v>41</v>
      </c>
      <c r="AJ284" s="3" t="s">
        <v>41</v>
      </c>
      <c r="AK284" s="2" t="s">
        <v>41</v>
      </c>
      <c r="AL284" s="2" t="s">
        <v>41</v>
      </c>
      <c r="AM284" s="3" t="s">
        <v>41</v>
      </c>
      <c r="AN284" s="3" t="s">
        <v>41</v>
      </c>
    </row>
    <row r="285" spans="1:40" x14ac:dyDescent="0.3">
      <c r="A285" t="s">
        <v>325</v>
      </c>
      <c r="B285" s="2">
        <v>0.99700123051645595</v>
      </c>
      <c r="C285" s="2">
        <v>0.96718629644972998</v>
      </c>
      <c r="D285" s="2">
        <v>0.83226564915272505</v>
      </c>
      <c r="E285" s="2">
        <v>0.76054682811098095</v>
      </c>
      <c r="F285" s="2">
        <v>0.75920060901157405</v>
      </c>
      <c r="G285" s="2">
        <v>0.689761721893007</v>
      </c>
      <c r="H285" s="2">
        <v>0.78025721723493602</v>
      </c>
      <c r="I285" s="2">
        <v>0.24025360887</v>
      </c>
      <c r="J285" s="2">
        <v>0.107666382215483</v>
      </c>
      <c r="K285" s="2">
        <v>7.2130497222460302E-2</v>
      </c>
      <c r="L285" s="3">
        <v>0.99700123051645595</v>
      </c>
      <c r="M285" s="3">
        <v>1.0826783779753499</v>
      </c>
      <c r="N285" s="3">
        <v>1.05950808590375</v>
      </c>
      <c r="O285" s="3">
        <v>0.93449938735773597</v>
      </c>
      <c r="P285" s="3">
        <v>0.87012236907414198</v>
      </c>
      <c r="Q285" s="3">
        <v>0.91603238984550694</v>
      </c>
      <c r="R285" s="3">
        <v>0.80322173765810401</v>
      </c>
      <c r="S285" s="3">
        <v>0.32330572404322899</v>
      </c>
      <c r="T285" s="3">
        <v>0.111944805295591</v>
      </c>
      <c r="U285" s="3">
        <v>0.13569215528508</v>
      </c>
      <c r="V285" s="2">
        <v>55.998083958928703</v>
      </c>
      <c r="W285" s="2">
        <v>-4.1665765446269001E-2</v>
      </c>
      <c r="X285" s="2">
        <v>0</v>
      </c>
      <c r="Y285" s="2">
        <v>0.84294128373962496</v>
      </c>
      <c r="Z285" s="3">
        <v>58.4073352236231</v>
      </c>
      <c r="AA285" s="3">
        <v>-0.126594609121849</v>
      </c>
      <c r="AB285" s="3">
        <v>0.113113390700343</v>
      </c>
      <c r="AC285" s="3">
        <v>0.97202373056095104</v>
      </c>
      <c r="AD285" s="1" t="s">
        <v>325</v>
      </c>
      <c r="AE285" s="3">
        <v>2.4092512646943498</v>
      </c>
      <c r="AF285" s="3">
        <v>-0.126594609121849</v>
      </c>
      <c r="AG285" s="3">
        <v>0.97418480489135895</v>
      </c>
      <c r="AH285" s="3" t="s">
        <v>41</v>
      </c>
      <c r="AI285" s="2" t="s">
        <v>41</v>
      </c>
      <c r="AJ285" s="3" t="s">
        <v>41</v>
      </c>
      <c r="AK285" s="2" t="s">
        <v>41</v>
      </c>
      <c r="AL285" s="2" t="s">
        <v>41</v>
      </c>
      <c r="AM285" s="3" t="s">
        <v>41</v>
      </c>
      <c r="AN285" s="3" t="s">
        <v>41</v>
      </c>
    </row>
    <row r="286" spans="1:40" x14ac:dyDescent="0.3">
      <c r="A286" t="s">
        <v>326</v>
      </c>
      <c r="B286" s="2">
        <v>0.99700123051645595</v>
      </c>
      <c r="C286" s="2">
        <v>0.98031590140773806</v>
      </c>
      <c r="D286" s="2">
        <v>1.0325395995081801</v>
      </c>
      <c r="E286" s="2">
        <v>0.92228012413038696</v>
      </c>
      <c r="F286" s="2">
        <v>0.73618711570451301</v>
      </c>
      <c r="G286" s="2">
        <v>0.817886197083597</v>
      </c>
      <c r="H286" s="2">
        <v>0.63864854085943601</v>
      </c>
      <c r="I286" s="2">
        <v>0.179476294192564</v>
      </c>
      <c r="J286" s="2">
        <v>9.6179866968622296E-2</v>
      </c>
      <c r="K286" s="2">
        <v>6.3787870748882994E-2</v>
      </c>
      <c r="L286" s="3">
        <v>0.99700123051645595</v>
      </c>
      <c r="M286" s="3">
        <v>0.99459250069384197</v>
      </c>
      <c r="N286" s="3">
        <v>0.94601245280650603</v>
      </c>
      <c r="O286" s="3">
        <v>0.92548572911004801</v>
      </c>
      <c r="P286" s="3">
        <v>0.80452232767229104</v>
      </c>
      <c r="Q286" s="3">
        <v>0.72207398612145501</v>
      </c>
      <c r="R286" s="3">
        <v>0.63080935863620102</v>
      </c>
      <c r="S286" s="3">
        <v>0.179006004828169</v>
      </c>
      <c r="T286" s="3">
        <v>5.42058447924295E-2</v>
      </c>
      <c r="U286" s="3">
        <v>4.6158083856024899E-2</v>
      </c>
      <c r="V286" s="2">
        <v>56.421013691012902</v>
      </c>
      <c r="W286" s="2">
        <v>-6.6681952985959997E-2</v>
      </c>
      <c r="X286" s="2">
        <v>0</v>
      </c>
      <c r="Y286" s="2">
        <v>0.94174255510550697</v>
      </c>
      <c r="Z286" s="3">
        <v>55.809791588842302</v>
      </c>
      <c r="AA286" s="3">
        <v>-6.3826277330588294E-2</v>
      </c>
      <c r="AB286" s="3">
        <v>0</v>
      </c>
      <c r="AC286" s="3">
        <v>0.96011901210599604</v>
      </c>
      <c r="AD286" s="1" t="s">
        <v>326</v>
      </c>
      <c r="AE286" s="3">
        <v>-0.61122210217059303</v>
      </c>
      <c r="AF286" s="3">
        <v>-6.6681952985959997E-2</v>
      </c>
      <c r="AG286" s="3">
        <v>0.97518603046022401</v>
      </c>
      <c r="AH286" s="3" t="s">
        <v>41</v>
      </c>
      <c r="AI286" s="2" t="s">
        <v>41</v>
      </c>
      <c r="AJ286" s="3" t="s">
        <v>41</v>
      </c>
      <c r="AK286" s="2" t="s">
        <v>41</v>
      </c>
      <c r="AL286" s="2" t="s">
        <v>41</v>
      </c>
      <c r="AM286" s="3" t="s">
        <v>41</v>
      </c>
      <c r="AN286" s="3" t="s">
        <v>41</v>
      </c>
    </row>
    <row r="287" spans="1:40" x14ac:dyDescent="0.3">
      <c r="A287" t="s">
        <v>327</v>
      </c>
      <c r="B287" s="2">
        <v>0.99700123051645595</v>
      </c>
      <c r="C287" s="2">
        <v>1.0210628772346799</v>
      </c>
      <c r="D287" s="2">
        <v>1.0932776107701601</v>
      </c>
      <c r="E287" s="2">
        <v>0.78144570802468705</v>
      </c>
      <c r="F287" s="2">
        <v>0.85241161312090097</v>
      </c>
      <c r="G287" s="2">
        <v>0.89035135633013496</v>
      </c>
      <c r="H287" s="2">
        <v>1.37834138403339</v>
      </c>
      <c r="I287" s="2">
        <v>0.99187522875081902</v>
      </c>
      <c r="J287" s="2">
        <v>0.17160823032130099</v>
      </c>
      <c r="K287" s="2">
        <v>0.110787778853822</v>
      </c>
      <c r="L287" s="3">
        <v>0.99700123051645595</v>
      </c>
      <c r="M287" s="3">
        <v>0.99007499545965805</v>
      </c>
      <c r="N287" s="3">
        <v>1.08522806458625</v>
      </c>
      <c r="O287" s="3">
        <v>0.851253361777352</v>
      </c>
      <c r="P287" s="3">
        <v>0.926321948276009</v>
      </c>
      <c r="Q287" s="3">
        <v>0.67654087090885395</v>
      </c>
      <c r="R287" s="3">
        <v>0.71972976300677904</v>
      </c>
      <c r="S287" s="3">
        <v>1.1279054588884301</v>
      </c>
      <c r="T287" s="3">
        <v>0.323744955034934</v>
      </c>
      <c r="U287" s="3">
        <v>5.8535083899828699E-2</v>
      </c>
      <c r="V287" s="2">
        <v>64.005066947561204</v>
      </c>
      <c r="W287" s="2">
        <v>-0.27235883416331302</v>
      </c>
      <c r="X287" s="2">
        <v>0.109979167821526</v>
      </c>
      <c r="Y287" s="2">
        <v>0.83504116399560702</v>
      </c>
      <c r="Z287" s="3">
        <v>65.765170413370996</v>
      </c>
      <c r="AA287" s="3">
        <v>-0.81724318186732503</v>
      </c>
      <c r="AB287" s="3">
        <v>5.8534238306951897E-2</v>
      </c>
      <c r="AC287" s="3">
        <v>0.781842005276564</v>
      </c>
      <c r="AD287" s="1" t="s">
        <v>327</v>
      </c>
      <c r="AE287" s="3">
        <v>1.76010346580979</v>
      </c>
      <c r="AF287" s="3">
        <v>-0.81724318186732503</v>
      </c>
      <c r="AG287" s="3"/>
      <c r="AH287" s="3" t="s">
        <v>44</v>
      </c>
      <c r="AI287" s="2" t="s">
        <v>41</v>
      </c>
      <c r="AJ287" s="3" t="s">
        <v>41</v>
      </c>
      <c r="AK287" s="2" t="s">
        <v>41</v>
      </c>
      <c r="AL287" s="2" t="s">
        <v>41</v>
      </c>
      <c r="AM287" s="3" t="s">
        <v>41</v>
      </c>
      <c r="AN287" s="3" t="s">
        <v>41</v>
      </c>
    </row>
    <row r="288" spans="1:40" x14ac:dyDescent="0.3">
      <c r="A288" t="s">
        <v>328</v>
      </c>
      <c r="B288" s="2">
        <v>0.99700123051645595</v>
      </c>
      <c r="C288" s="2">
        <v>1.0850118582753201</v>
      </c>
      <c r="D288" s="2">
        <v>1.38087749303615</v>
      </c>
      <c r="E288" s="2">
        <v>1.1909991056953499</v>
      </c>
      <c r="F288" s="2">
        <v>0.72671691182773202</v>
      </c>
      <c r="G288" s="2">
        <v>0.83602121291919396</v>
      </c>
      <c r="H288" s="2">
        <v>0.82146242161709604</v>
      </c>
      <c r="I288" s="2">
        <v>0.32766560448573701</v>
      </c>
      <c r="J288" s="2">
        <v>0.14315571842173899</v>
      </c>
      <c r="K288" s="2">
        <v>8.6210029678615699E-2</v>
      </c>
      <c r="L288" s="3">
        <v>0.99700123051645595</v>
      </c>
      <c r="M288" s="3">
        <v>0.85786604069512495</v>
      </c>
      <c r="N288" s="3">
        <v>0.83276397963141002</v>
      </c>
      <c r="O288" s="3">
        <v>0.77073349960473503</v>
      </c>
      <c r="P288" s="3">
        <v>0.74455985533485303</v>
      </c>
      <c r="Q288" s="3">
        <v>0.50090952701026403</v>
      </c>
      <c r="R288" s="3">
        <v>0.59233594919090005</v>
      </c>
      <c r="S288" s="3">
        <v>0.52009712973947497</v>
      </c>
      <c r="T288" s="3">
        <v>9.5688623021070798E-2</v>
      </c>
      <c r="U288" s="3">
        <v>3.5225463117338703E-4</v>
      </c>
      <c r="V288" s="2"/>
      <c r="W288" s="2"/>
      <c r="X288" s="2"/>
      <c r="Y288" s="2"/>
      <c r="Z288" s="3">
        <v>53.763198364229801</v>
      </c>
      <c r="AA288" s="3">
        <v>-3.2092956820155102E-2</v>
      </c>
      <c r="AB288" s="3">
        <v>0</v>
      </c>
      <c r="AC288" s="3">
        <v>0.85198974429895302</v>
      </c>
      <c r="AD288" s="1" t="s">
        <v>328</v>
      </c>
      <c r="AE288" s="3"/>
      <c r="AF288" s="3"/>
      <c r="AG288" s="3"/>
      <c r="AH288" s="3" t="s">
        <v>44</v>
      </c>
      <c r="AI288" s="2" t="s">
        <v>41</v>
      </c>
      <c r="AJ288" s="3" t="s">
        <v>41</v>
      </c>
      <c r="AK288" s="2" t="s">
        <v>44</v>
      </c>
      <c r="AL288" s="2" t="s">
        <v>41</v>
      </c>
      <c r="AM288" s="3" t="s">
        <v>41</v>
      </c>
      <c r="AN288" s="3" t="s">
        <v>41</v>
      </c>
    </row>
    <row r="289" spans="1:40" x14ac:dyDescent="0.3">
      <c r="A289" t="s">
        <v>329</v>
      </c>
      <c r="B289" s="2">
        <v>0.99700123051645595</v>
      </c>
      <c r="C289" s="2">
        <v>0.96631032201538403</v>
      </c>
      <c r="D289" s="2">
        <v>0.98616158497019002</v>
      </c>
      <c r="E289" s="2">
        <v>0.88644367140957703</v>
      </c>
      <c r="F289" s="2">
        <v>0.65938638228289703</v>
      </c>
      <c r="G289" s="2">
        <v>0.311613216385147</v>
      </c>
      <c r="H289" s="2">
        <v>0.191280489695553</v>
      </c>
      <c r="I289" s="2">
        <v>0.213985027045557</v>
      </c>
      <c r="J289" s="2">
        <v>0.15177241146579101</v>
      </c>
      <c r="K289" s="2">
        <v>0.14882304599705001</v>
      </c>
      <c r="L289" s="3">
        <v>0.99700123051645595</v>
      </c>
      <c r="M289" s="3">
        <v>1.0088571963867501</v>
      </c>
      <c r="N289" s="3">
        <v>0.92232590992145702</v>
      </c>
      <c r="O289" s="3">
        <v>0.88451225642070597</v>
      </c>
      <c r="P289" s="3">
        <v>0.72352898936701904</v>
      </c>
      <c r="Q289" s="3">
        <v>0.45942954266974501</v>
      </c>
      <c r="R289" s="3">
        <v>0.27678617416875001</v>
      </c>
      <c r="S289" s="3">
        <v>0.29169310767173001</v>
      </c>
      <c r="T289" s="3">
        <v>0.22252879505480999</v>
      </c>
      <c r="U289" s="3">
        <v>0.144743111783079</v>
      </c>
      <c r="V289" s="2">
        <v>48.882394405160802</v>
      </c>
      <c r="W289" s="2">
        <v>-7.9527147224512498E-2</v>
      </c>
      <c r="X289" s="2">
        <v>0.152949878860974</v>
      </c>
      <c r="Y289" s="2">
        <v>0.99724235324139499</v>
      </c>
      <c r="Z289" s="3">
        <v>51.099018790759999</v>
      </c>
      <c r="AA289" s="3">
        <v>-5.1941282936141003E-2</v>
      </c>
      <c r="AB289" s="3">
        <v>0.15196017526483099</v>
      </c>
      <c r="AC289" s="3">
        <v>0.99121648464136003</v>
      </c>
      <c r="AD289" s="1" t="s">
        <v>329</v>
      </c>
      <c r="AE289" s="3">
        <v>2.2166243855991801</v>
      </c>
      <c r="AF289" s="3">
        <v>-7.9527147224512498E-2</v>
      </c>
      <c r="AG289" s="3">
        <v>0.97518603046022401</v>
      </c>
      <c r="AH289" s="3" t="s">
        <v>41</v>
      </c>
      <c r="AI289" s="2" t="s">
        <v>41</v>
      </c>
      <c r="AJ289" s="3" t="s">
        <v>41</v>
      </c>
      <c r="AK289" s="2" t="s">
        <v>41</v>
      </c>
      <c r="AL289" s="2" t="s">
        <v>41</v>
      </c>
      <c r="AM289" s="3" t="s">
        <v>41</v>
      </c>
      <c r="AN289" s="3" t="s">
        <v>41</v>
      </c>
    </row>
    <row r="290" spans="1:40" x14ac:dyDescent="0.3">
      <c r="A290" t="s">
        <v>330</v>
      </c>
      <c r="B290" s="2">
        <v>0.99700123051645595</v>
      </c>
      <c r="C290" s="2">
        <v>0.96925403572257196</v>
      </c>
      <c r="D290" s="2">
        <v>0.92857547179449795</v>
      </c>
      <c r="E290" s="2">
        <v>0.83560487328531496</v>
      </c>
      <c r="F290" s="2">
        <v>0.73663210603597595</v>
      </c>
      <c r="G290" s="2">
        <v>0.58037386010761505</v>
      </c>
      <c r="H290" s="2">
        <v>0.46457392514061902</v>
      </c>
      <c r="I290" s="2">
        <v>0.35569294927733203</v>
      </c>
      <c r="J290" s="2">
        <v>0.20905406097399201</v>
      </c>
      <c r="K290" s="2">
        <v>0.15297795319287</v>
      </c>
      <c r="L290" s="3">
        <v>0.99700123051645595</v>
      </c>
      <c r="M290" s="3">
        <v>0.99929803503538595</v>
      </c>
      <c r="N290" s="3">
        <v>0.91739104167189001</v>
      </c>
      <c r="O290" s="3">
        <v>0.88336890273333801</v>
      </c>
      <c r="P290" s="3">
        <v>0.71787285862558803</v>
      </c>
      <c r="Q290" s="3">
        <v>0.58434792337124597</v>
      </c>
      <c r="R290" s="3">
        <v>0.56701424482430196</v>
      </c>
      <c r="S290" s="3">
        <v>0.40813934081726799</v>
      </c>
      <c r="T290" s="3">
        <v>0.14861269816320999</v>
      </c>
      <c r="U290" s="3">
        <v>0.139801868526442</v>
      </c>
      <c r="V290" s="2">
        <v>54.167588429195298</v>
      </c>
      <c r="W290" s="2">
        <v>-3.3877418647345399E-2</v>
      </c>
      <c r="X290" s="2">
        <v>0</v>
      </c>
      <c r="Y290" s="2">
        <v>0.99719333490712203</v>
      </c>
      <c r="Z290" s="3">
        <v>55.032710283812698</v>
      </c>
      <c r="AA290" s="3">
        <v>-3.4819426657102102E-2</v>
      </c>
      <c r="AB290" s="3">
        <v>0</v>
      </c>
      <c r="AC290" s="3">
        <v>0.97237748568446303</v>
      </c>
      <c r="AD290" s="1" t="s">
        <v>330</v>
      </c>
      <c r="AE290" s="3">
        <v>0.86512185461733504</v>
      </c>
      <c r="AF290" s="3">
        <v>-3.4819426657102102E-2</v>
      </c>
      <c r="AG290" s="3">
        <v>0.97518603046022401</v>
      </c>
      <c r="AH290" s="3" t="s">
        <v>41</v>
      </c>
      <c r="AI290" s="2" t="s">
        <v>41</v>
      </c>
      <c r="AJ290" s="3" t="s">
        <v>41</v>
      </c>
      <c r="AK290" s="2" t="s">
        <v>41</v>
      </c>
      <c r="AL290" s="2" t="s">
        <v>41</v>
      </c>
      <c r="AM290" s="3" t="s">
        <v>41</v>
      </c>
      <c r="AN290" s="3" t="s">
        <v>41</v>
      </c>
    </row>
    <row r="291" spans="1:40" x14ac:dyDescent="0.3">
      <c r="A291" t="s">
        <v>331</v>
      </c>
      <c r="B291" s="2">
        <v>0.99700123051645595</v>
      </c>
      <c r="C291" s="2">
        <v>0.98995230854013005</v>
      </c>
      <c r="D291" s="2">
        <v>0.945430841829626</v>
      </c>
      <c r="E291" s="2">
        <v>0.82088530808704696</v>
      </c>
      <c r="F291" s="2">
        <v>0.62871917204725003</v>
      </c>
      <c r="G291" s="2">
        <v>0.65094481301024598</v>
      </c>
      <c r="H291" s="2">
        <v>0.82580999136237798</v>
      </c>
      <c r="I291" s="2">
        <v>1.06613189720913</v>
      </c>
      <c r="J291" s="2">
        <v>0.41703322548654398</v>
      </c>
      <c r="K291" s="2">
        <v>6.5619808515647596E-2</v>
      </c>
      <c r="L291" s="3">
        <v>0.99700123051645595</v>
      </c>
      <c r="M291" s="3">
        <v>0.992448599523023</v>
      </c>
      <c r="N291" s="3">
        <v>0.96369707951177497</v>
      </c>
      <c r="O291" s="3">
        <v>0.87233576855189199</v>
      </c>
      <c r="P291" s="3">
        <v>0.74640976357257405</v>
      </c>
      <c r="Q291" s="3">
        <v>0.60422224583838702</v>
      </c>
      <c r="R291" s="3">
        <v>0.70270982536510995</v>
      </c>
      <c r="S291" s="3">
        <v>0.93886047983940601</v>
      </c>
      <c r="T291" s="3">
        <v>0.823829115820092</v>
      </c>
      <c r="U291" s="3">
        <v>0.13963342009500601</v>
      </c>
      <c r="V291" s="2">
        <v>64.104363561567197</v>
      </c>
      <c r="W291" s="2">
        <v>-2.4360861953354299E-2</v>
      </c>
      <c r="X291" s="2">
        <v>0</v>
      </c>
      <c r="Y291" s="2">
        <v>0.49137089883026303</v>
      </c>
      <c r="Z291" s="3"/>
      <c r="AA291" s="3">
        <v>-1.5376778572247901E-2</v>
      </c>
      <c r="AB291" s="3">
        <v>0</v>
      </c>
      <c r="AC291" s="3">
        <v>0.45846022307761303</v>
      </c>
      <c r="AD291" s="1" t="s">
        <v>331</v>
      </c>
      <c r="AE291" s="3"/>
      <c r="AF291" s="3">
        <v>-2.4360861953354299E-2</v>
      </c>
      <c r="AG291" s="3"/>
      <c r="AH291" s="3" t="s">
        <v>44</v>
      </c>
      <c r="AI291" s="2" t="s">
        <v>41</v>
      </c>
      <c r="AJ291" s="3" t="s">
        <v>41</v>
      </c>
      <c r="AK291" s="2" t="s">
        <v>41</v>
      </c>
      <c r="AL291" s="2" t="s">
        <v>41</v>
      </c>
      <c r="AM291" s="3" t="s">
        <v>41</v>
      </c>
      <c r="AN291" s="3" t="s">
        <v>41</v>
      </c>
    </row>
    <row r="292" spans="1:40" x14ac:dyDescent="0.3">
      <c r="A292" t="s">
        <v>332</v>
      </c>
      <c r="B292" s="2">
        <v>0.99700123051645595</v>
      </c>
      <c r="C292" s="2">
        <v>1.1810041882401501</v>
      </c>
      <c r="D292" s="2">
        <v>1.4495609059553201</v>
      </c>
      <c r="E292" s="2">
        <v>1.1323383530364901</v>
      </c>
      <c r="F292" s="2">
        <v>0.74848389331700504</v>
      </c>
      <c r="G292" s="2">
        <v>0.68169325702605099</v>
      </c>
      <c r="H292" s="2">
        <v>0.67489267294672295</v>
      </c>
      <c r="I292" s="2">
        <v>1.09123094105541</v>
      </c>
      <c r="J292" s="2">
        <v>1.0404223994517701</v>
      </c>
      <c r="K292" s="2">
        <v>0.34201988397718203</v>
      </c>
      <c r="L292" s="3">
        <v>0.99700123051645595</v>
      </c>
      <c r="M292" s="3">
        <v>0.92189272989641502</v>
      </c>
      <c r="N292" s="3">
        <v>0.83969376899384895</v>
      </c>
      <c r="O292" s="3">
        <v>0.68982211482169098</v>
      </c>
      <c r="P292" s="3">
        <v>0.52762409387217202</v>
      </c>
      <c r="Q292" s="3">
        <v>0.45384759567233401</v>
      </c>
      <c r="R292" s="3">
        <v>0.552735006488693</v>
      </c>
      <c r="S292" s="3">
        <v>0.75263555458321896</v>
      </c>
      <c r="T292" s="3">
        <v>0.81717228755388605</v>
      </c>
      <c r="U292" s="3">
        <v>0.19463043655463499</v>
      </c>
      <c r="V292" s="2"/>
      <c r="W292" s="2">
        <v>-0.32796026837752601</v>
      </c>
      <c r="X292" s="2">
        <v>0.76312202208801005</v>
      </c>
      <c r="Y292" s="2">
        <v>0.31776534947475299</v>
      </c>
      <c r="Z292" s="3"/>
      <c r="AA292" s="3">
        <v>-4.18102786390653E-2</v>
      </c>
      <c r="AB292" s="3">
        <v>0.54458173319111802</v>
      </c>
      <c r="AC292" s="3">
        <v>0.52161350495098602</v>
      </c>
      <c r="AD292" s="1" t="s">
        <v>332</v>
      </c>
      <c r="AE292" s="3"/>
      <c r="AF292" s="3">
        <v>-0.32796026837752601</v>
      </c>
      <c r="AG292" s="3"/>
      <c r="AH292" s="3" t="s">
        <v>44</v>
      </c>
      <c r="AI292" s="2" t="s">
        <v>41</v>
      </c>
      <c r="AJ292" s="3" t="s">
        <v>41</v>
      </c>
      <c r="AK292" s="2" t="s">
        <v>41</v>
      </c>
      <c r="AL292" s="2" t="s">
        <v>41</v>
      </c>
      <c r="AM292" s="3" t="s">
        <v>41</v>
      </c>
      <c r="AN292" s="3" t="s">
        <v>41</v>
      </c>
    </row>
    <row r="293" spans="1:40" x14ac:dyDescent="0.3">
      <c r="A293" t="s">
        <v>333</v>
      </c>
      <c r="B293" s="2">
        <v>0.99700123051645595</v>
      </c>
      <c r="C293" s="2">
        <v>0.97429272193105598</v>
      </c>
      <c r="D293" s="2">
        <v>0.95089286059565103</v>
      </c>
      <c r="E293" s="2">
        <v>0.87322859974241096</v>
      </c>
      <c r="F293" s="2">
        <v>0.73196231389862298</v>
      </c>
      <c r="G293" s="2">
        <v>0.64097546755138102</v>
      </c>
      <c r="H293" s="2">
        <v>0.63021708556185096</v>
      </c>
      <c r="I293" s="2">
        <v>0.27554499095398399</v>
      </c>
      <c r="J293" s="2">
        <v>0.19324176876774299</v>
      </c>
      <c r="K293" s="2">
        <v>0.160708727687638</v>
      </c>
      <c r="L293" s="3">
        <v>0.99700123051645595</v>
      </c>
      <c r="M293" s="3">
        <v>1.0020747559427201</v>
      </c>
      <c r="N293" s="3">
        <v>0.94430889622588199</v>
      </c>
      <c r="O293" s="3">
        <v>0.92067403543867499</v>
      </c>
      <c r="P293" s="3">
        <v>0.78423685103449003</v>
      </c>
      <c r="Q293" s="3">
        <v>0.69940179339738495</v>
      </c>
      <c r="R293" s="3">
        <v>0.74136597000772597</v>
      </c>
      <c r="S293" s="3">
        <v>0.35683105679956201</v>
      </c>
      <c r="T293" s="3">
        <v>0.172773426486588</v>
      </c>
      <c r="U293" s="3">
        <v>0.14204296338564901</v>
      </c>
      <c r="V293" s="2">
        <v>55.453509433406701</v>
      </c>
      <c r="W293" s="2">
        <v>-3.6286407949439103E-2</v>
      </c>
      <c r="X293" s="2">
        <v>0</v>
      </c>
      <c r="Y293" s="2">
        <v>0.96197159682003897</v>
      </c>
      <c r="Z293" s="3">
        <v>57.545248432087</v>
      </c>
      <c r="AA293" s="3">
        <v>-4.19116342136584E-2</v>
      </c>
      <c r="AB293" s="3">
        <v>0</v>
      </c>
      <c r="AC293" s="3">
        <v>0.94626881393220597</v>
      </c>
      <c r="AD293" s="1" t="s">
        <v>333</v>
      </c>
      <c r="AE293" s="3">
        <v>2.0917389986802601</v>
      </c>
      <c r="AF293" s="3">
        <v>-4.19116342136584E-2</v>
      </c>
      <c r="AG293" s="3">
        <v>0.97518603046022401</v>
      </c>
      <c r="AH293" s="3" t="s">
        <v>41</v>
      </c>
      <c r="AI293" s="2" t="s">
        <v>41</v>
      </c>
      <c r="AJ293" s="3" t="s">
        <v>41</v>
      </c>
      <c r="AK293" s="2" t="s">
        <v>41</v>
      </c>
      <c r="AL293" s="2" t="s">
        <v>41</v>
      </c>
      <c r="AM293" s="3" t="s">
        <v>41</v>
      </c>
      <c r="AN293" s="3" t="s">
        <v>41</v>
      </c>
    </row>
    <row r="294" spans="1:40" x14ac:dyDescent="0.3">
      <c r="A294" t="s">
        <v>334</v>
      </c>
      <c r="B294" s="2">
        <v>0.99700123051645595</v>
      </c>
      <c r="C294" s="2">
        <v>0.91907513783147998</v>
      </c>
      <c r="D294" s="2">
        <v>0.84536083119761696</v>
      </c>
      <c r="E294" s="2">
        <v>0.70573271864753795</v>
      </c>
      <c r="F294" s="2">
        <v>0.39494498066387901</v>
      </c>
      <c r="G294" s="2">
        <v>0.112744395796536</v>
      </c>
      <c r="H294" s="2">
        <v>0.11499660731097899</v>
      </c>
      <c r="I294" s="2">
        <v>0.17383883086555099</v>
      </c>
      <c r="J294" s="2">
        <v>0.13849834630076899</v>
      </c>
      <c r="K294" s="2">
        <v>0.115522262599311</v>
      </c>
      <c r="L294" s="3">
        <v>0.99700123051645595</v>
      </c>
      <c r="M294" s="3">
        <v>0.96109242056163102</v>
      </c>
      <c r="N294" s="3">
        <v>0.89296242332851306</v>
      </c>
      <c r="O294" s="3">
        <v>0.508089624036827</v>
      </c>
      <c r="P294" s="3">
        <v>0.14736399834066599</v>
      </c>
      <c r="Q294" s="3">
        <v>0.10087251630220299</v>
      </c>
      <c r="R294" s="3">
        <v>0.100401818580155</v>
      </c>
      <c r="S294" s="3">
        <v>0.112699144814791</v>
      </c>
      <c r="T294" s="3">
        <v>9.5949692231511702E-2</v>
      </c>
      <c r="U294" s="3">
        <v>0.13386018773129599</v>
      </c>
      <c r="V294" s="2">
        <v>45.1148427368325</v>
      </c>
      <c r="W294" s="2">
        <v>-7.5539852851013098E-2</v>
      </c>
      <c r="X294" s="2">
        <v>0.10444519158988801</v>
      </c>
      <c r="Y294" s="2">
        <v>0.97900651463122601</v>
      </c>
      <c r="Z294" s="3">
        <v>42.799549529716003</v>
      </c>
      <c r="AA294" s="3">
        <v>-0.11685657929188201</v>
      </c>
      <c r="AB294" s="3">
        <v>9.9084958974479498E-2</v>
      </c>
      <c r="AC294" s="3">
        <v>0.99483562530472502</v>
      </c>
      <c r="AD294" s="1" t="s">
        <v>334</v>
      </c>
      <c r="AE294" s="3">
        <v>-2.3152932071164298</v>
      </c>
      <c r="AF294" s="3">
        <v>-0.11685657929188201</v>
      </c>
      <c r="AG294" s="3">
        <v>0.97518603046022401</v>
      </c>
      <c r="AH294" s="3" t="s">
        <v>41</v>
      </c>
      <c r="AI294" s="2" t="s">
        <v>41</v>
      </c>
      <c r="AJ294" s="3" t="s">
        <v>41</v>
      </c>
      <c r="AK294" s="2" t="s">
        <v>41</v>
      </c>
      <c r="AL294" s="2" t="s">
        <v>41</v>
      </c>
      <c r="AM294" s="3" t="s">
        <v>41</v>
      </c>
      <c r="AN294" s="3" t="s">
        <v>41</v>
      </c>
    </row>
    <row r="295" spans="1:40" x14ac:dyDescent="0.3">
      <c r="A295" t="s">
        <v>335</v>
      </c>
      <c r="B295" s="2">
        <v>0.99700123051645595</v>
      </c>
      <c r="C295" s="2">
        <v>0.98489903241604904</v>
      </c>
      <c r="D295" s="2">
        <v>0.94761518951757195</v>
      </c>
      <c r="E295" s="2">
        <v>0.87460817237669997</v>
      </c>
      <c r="F295" s="2">
        <v>0.75359604314267903</v>
      </c>
      <c r="G295" s="2">
        <v>0.69147243508543599</v>
      </c>
      <c r="H295" s="2">
        <v>0.56086056396566097</v>
      </c>
      <c r="I295" s="2">
        <v>0.47654097645306398</v>
      </c>
      <c r="J295" s="2">
        <v>0.30364203275047602</v>
      </c>
      <c r="K295" s="2">
        <v>0.17799165368174899</v>
      </c>
      <c r="L295" s="3">
        <v>0.99700123051645595</v>
      </c>
      <c r="M295" s="3">
        <v>0.98862722205919995</v>
      </c>
      <c r="N295" s="3">
        <v>0.96152205297336502</v>
      </c>
      <c r="O295" s="3">
        <v>0.84917893600901295</v>
      </c>
      <c r="P295" s="3">
        <v>0.75534908082929297</v>
      </c>
      <c r="Q295" s="3">
        <v>0.51260027979468903</v>
      </c>
      <c r="R295" s="3">
        <v>0.49047710739073203</v>
      </c>
      <c r="S295" s="3">
        <v>0.36919161684676799</v>
      </c>
      <c r="T295" s="3">
        <v>0.21060098628332299</v>
      </c>
      <c r="U295" s="3">
        <v>1.1119968449052201E-2</v>
      </c>
      <c r="V295" s="2">
        <v>57.449300935295497</v>
      </c>
      <c r="W295" s="2">
        <v>-3.0198535689528301E-2</v>
      </c>
      <c r="X295" s="2">
        <v>0</v>
      </c>
      <c r="Y295" s="2">
        <v>0.98602027157415395</v>
      </c>
      <c r="Z295" s="3">
        <v>53.793717564353898</v>
      </c>
      <c r="AA295" s="3">
        <v>-3.8479187159111299E-2</v>
      </c>
      <c r="AB295" s="3">
        <v>0</v>
      </c>
      <c r="AC295" s="3">
        <v>0.97342928574257004</v>
      </c>
      <c r="AD295" s="1" t="s">
        <v>335</v>
      </c>
      <c r="AE295" s="3">
        <v>-3.6555833709416299</v>
      </c>
      <c r="AF295" s="3">
        <v>-3.8479187159111299E-2</v>
      </c>
      <c r="AG295" s="3">
        <v>0.83203400634221003</v>
      </c>
      <c r="AH295" s="3" t="s">
        <v>41</v>
      </c>
      <c r="AI295" s="2" t="s">
        <v>41</v>
      </c>
      <c r="AJ295" s="3" t="s">
        <v>41</v>
      </c>
      <c r="AK295" s="2" t="s">
        <v>41</v>
      </c>
      <c r="AL295" s="2" t="s">
        <v>41</v>
      </c>
      <c r="AM295" s="3" t="s">
        <v>41</v>
      </c>
      <c r="AN295" s="3" t="s">
        <v>41</v>
      </c>
    </row>
    <row r="296" spans="1:40" x14ac:dyDescent="0.3">
      <c r="A296" t="s">
        <v>336</v>
      </c>
      <c r="B296" s="2">
        <v>0.99700123051645595</v>
      </c>
      <c r="C296" s="2">
        <v>0.95356209858233698</v>
      </c>
      <c r="D296" s="2">
        <v>0.94277302896811799</v>
      </c>
      <c r="E296" s="2">
        <v>0.79736589146409198</v>
      </c>
      <c r="F296" s="2">
        <v>0.41291521076415799</v>
      </c>
      <c r="G296" s="2">
        <v>0.18206059847797701</v>
      </c>
      <c r="H296" s="2">
        <v>0.12629266161577801</v>
      </c>
      <c r="I296" s="2">
        <v>8.2831660544648703E-2</v>
      </c>
      <c r="J296" s="2">
        <v>5.8277326037056397E-2</v>
      </c>
      <c r="K296" s="2">
        <v>3.95104974433425E-2</v>
      </c>
      <c r="L296" s="3">
        <v>0.99700123051645595</v>
      </c>
      <c r="M296" s="3">
        <v>0.96127048137764803</v>
      </c>
      <c r="N296" s="3">
        <v>0.89503422429426005</v>
      </c>
      <c r="O296" s="3">
        <v>0.57476004405798098</v>
      </c>
      <c r="P296" s="3">
        <v>0.20414179710518099</v>
      </c>
      <c r="Q296" s="3">
        <v>0.123524323435486</v>
      </c>
      <c r="R296" s="3">
        <v>8.6499013532664107E-2</v>
      </c>
      <c r="S296" s="3">
        <v>8.2127578233697096E-2</v>
      </c>
      <c r="T296" s="3">
        <v>5.82588330065483E-2</v>
      </c>
      <c r="U296" s="3">
        <v>5.8249873121642197E-2</v>
      </c>
      <c r="V296" s="2">
        <v>46.245637050061397</v>
      </c>
      <c r="W296" s="2">
        <v>-8.65672324233729E-2</v>
      </c>
      <c r="X296" s="2">
        <v>5.7533075301765102E-2</v>
      </c>
      <c r="Y296" s="2">
        <v>0.99655132465211305</v>
      </c>
      <c r="Z296" s="3">
        <v>43.480296508126997</v>
      </c>
      <c r="AA296" s="3">
        <v>-9.6914672212693703E-2</v>
      </c>
      <c r="AB296" s="3">
        <v>6.3738071041276906E-2</v>
      </c>
      <c r="AC296" s="3">
        <v>0.99702781547655694</v>
      </c>
      <c r="AD296" s="1" t="s">
        <v>336</v>
      </c>
      <c r="AE296" s="3">
        <v>-2.7653405419343802</v>
      </c>
      <c r="AF296" s="3">
        <v>-9.6914672212693703E-2</v>
      </c>
      <c r="AG296" s="3">
        <v>0.97518603046022401</v>
      </c>
      <c r="AH296" s="3" t="s">
        <v>41</v>
      </c>
      <c r="AI296" s="2" t="s">
        <v>41</v>
      </c>
      <c r="AJ296" s="3" t="s">
        <v>41</v>
      </c>
      <c r="AK296" s="2" t="s">
        <v>41</v>
      </c>
      <c r="AL296" s="2" t="s">
        <v>41</v>
      </c>
      <c r="AM296" s="3" t="s">
        <v>41</v>
      </c>
      <c r="AN296" s="3" t="s">
        <v>41</v>
      </c>
    </row>
    <row r="297" spans="1:40" x14ac:dyDescent="0.3">
      <c r="A297" t="s">
        <v>337</v>
      </c>
      <c r="B297" s="2">
        <v>0.99700123051645595</v>
      </c>
      <c r="C297" s="2">
        <v>0.90684081005109995</v>
      </c>
      <c r="D297" s="2">
        <v>0.81932211292328205</v>
      </c>
      <c r="E297" s="2">
        <v>0.710047016521552</v>
      </c>
      <c r="F297" s="2">
        <v>0.637642007071478</v>
      </c>
      <c r="G297" s="2">
        <v>0.24342530124572401</v>
      </c>
      <c r="H297" s="2">
        <v>8.0726566300674193E-2</v>
      </c>
      <c r="I297" s="2">
        <v>8.4286237820848695E-2</v>
      </c>
      <c r="J297" s="2">
        <v>8.7118053254971906E-2</v>
      </c>
      <c r="K297" s="2">
        <v>3.7035172284595103E-2</v>
      </c>
      <c r="L297" s="3">
        <v>0.99700123051645595</v>
      </c>
      <c r="M297" s="3">
        <v>1.0732718499856999</v>
      </c>
      <c r="N297" s="3">
        <v>1.01731737836335</v>
      </c>
      <c r="O297" s="3">
        <v>0.90915123673931397</v>
      </c>
      <c r="P297" s="3">
        <v>0.73806679704123002</v>
      </c>
      <c r="Q297" s="3">
        <v>0.36959388081042199</v>
      </c>
      <c r="R297" s="3">
        <v>7.9955441626897994E-2</v>
      </c>
      <c r="S297" s="3">
        <v>8.4731834127938402E-2</v>
      </c>
      <c r="T297" s="3">
        <v>0.13680619229098401</v>
      </c>
      <c r="U297" s="3">
        <v>0.15772037434998801</v>
      </c>
      <c r="V297" s="2">
        <v>47.164910399362498</v>
      </c>
      <c r="W297" s="2">
        <v>-5.5582353608126703E-2</v>
      </c>
      <c r="X297" s="2">
        <v>0</v>
      </c>
      <c r="Y297" s="2">
        <v>0.96838539320532402</v>
      </c>
      <c r="Z297" s="3">
        <v>49.631508495968099</v>
      </c>
      <c r="AA297" s="3">
        <v>-9.4253872953398696E-2</v>
      </c>
      <c r="AB297" s="3">
        <v>0.101858465638972</v>
      </c>
      <c r="AC297" s="3">
        <v>0.98580306182050903</v>
      </c>
      <c r="AD297" s="1" t="s">
        <v>337</v>
      </c>
      <c r="AE297" s="3">
        <v>2.4665980966056198</v>
      </c>
      <c r="AF297" s="3">
        <v>-9.4253872953398696E-2</v>
      </c>
      <c r="AG297" s="3">
        <v>0.97418480489135895</v>
      </c>
      <c r="AH297" s="3" t="s">
        <v>41</v>
      </c>
      <c r="AI297" s="2" t="s">
        <v>41</v>
      </c>
      <c r="AJ297" s="3" t="s">
        <v>41</v>
      </c>
      <c r="AK297" s="2" t="s">
        <v>41</v>
      </c>
      <c r="AL297" s="2" t="s">
        <v>41</v>
      </c>
      <c r="AM297" s="3" t="s">
        <v>41</v>
      </c>
      <c r="AN297" s="3" t="s">
        <v>41</v>
      </c>
    </row>
    <row r="298" spans="1:40" x14ac:dyDescent="0.3">
      <c r="A298" t="s">
        <v>338</v>
      </c>
      <c r="B298" s="2">
        <v>0.99700123051645595</v>
      </c>
      <c r="C298" s="2">
        <v>0.97761365928805499</v>
      </c>
      <c r="D298" s="2">
        <v>0.96252802259580605</v>
      </c>
      <c r="E298" s="2">
        <v>0.88855442580392996</v>
      </c>
      <c r="F298" s="2">
        <v>0.64940539435119904</v>
      </c>
      <c r="G298" s="2">
        <v>0.33452833760328299</v>
      </c>
      <c r="H298" s="2">
        <v>0.180505443866325</v>
      </c>
      <c r="I298" s="2">
        <v>0.143150041833251</v>
      </c>
      <c r="J298" s="2">
        <v>0.112310481476197</v>
      </c>
      <c r="K298" s="2">
        <v>7.2546035958345301E-2</v>
      </c>
      <c r="L298" s="3">
        <v>0.99700123051645595</v>
      </c>
      <c r="M298" s="3">
        <v>1.0210058517201099</v>
      </c>
      <c r="N298" s="3">
        <v>0.91989111900024101</v>
      </c>
      <c r="O298" s="3">
        <v>0.88649718572495595</v>
      </c>
      <c r="P298" s="3">
        <v>0.73629105873814804</v>
      </c>
      <c r="Q298" s="3">
        <v>0.53085965891361697</v>
      </c>
      <c r="R298" s="3">
        <v>0.25733890360084599</v>
      </c>
      <c r="S298" s="3">
        <v>0.15684439866626301</v>
      </c>
      <c r="T298" s="3">
        <v>0.13506434599762401</v>
      </c>
      <c r="U298" s="3">
        <v>0.13891325809787899</v>
      </c>
      <c r="V298" s="2">
        <v>49.146744133058</v>
      </c>
      <c r="W298" s="2">
        <v>-7.1016093084723494E-2</v>
      </c>
      <c r="X298" s="2">
        <v>7.8756963895426593E-2</v>
      </c>
      <c r="Y298" s="2">
        <v>0.99875410956793698</v>
      </c>
      <c r="Z298" s="3">
        <v>51.407492669842803</v>
      </c>
      <c r="AA298" s="3">
        <v>-5.6421023506337598E-2</v>
      </c>
      <c r="AB298" s="3">
        <v>7.4409308344158404E-2</v>
      </c>
      <c r="AC298" s="3">
        <v>0.98950213476522497</v>
      </c>
      <c r="AD298" s="1" t="s">
        <v>338</v>
      </c>
      <c r="AE298" s="3">
        <v>2.2607485367848201</v>
      </c>
      <c r="AF298" s="3">
        <v>-7.1016093084723494E-2</v>
      </c>
      <c r="AG298" s="3">
        <v>0.97518603046022401</v>
      </c>
      <c r="AH298" s="3" t="s">
        <v>41</v>
      </c>
      <c r="AI298" s="2" t="s">
        <v>41</v>
      </c>
      <c r="AJ298" s="3" t="s">
        <v>41</v>
      </c>
      <c r="AK298" s="2" t="s">
        <v>41</v>
      </c>
      <c r="AL298" s="2" t="s">
        <v>41</v>
      </c>
      <c r="AM298" s="3" t="s">
        <v>41</v>
      </c>
      <c r="AN298" s="3" t="s">
        <v>41</v>
      </c>
    </row>
    <row r="299" spans="1:40" x14ac:dyDescent="0.3">
      <c r="A299" t="s">
        <v>339</v>
      </c>
      <c r="B299" s="2">
        <v>0.99700123051645595</v>
      </c>
      <c r="C299" s="2">
        <v>0.95189920999061906</v>
      </c>
      <c r="D299" s="2">
        <v>0.95011698014604795</v>
      </c>
      <c r="E299" s="2">
        <v>0.687036232076225</v>
      </c>
      <c r="F299" s="2">
        <v>0.26477391680898699</v>
      </c>
      <c r="G299" s="2">
        <v>8.2623711338095499E-2</v>
      </c>
      <c r="H299" s="2">
        <v>6.7650873002354006E-2</v>
      </c>
      <c r="I299" s="2">
        <v>6.9211218344426506E-2</v>
      </c>
      <c r="J299" s="2">
        <v>6.4916941591207394E-2</v>
      </c>
      <c r="K299" s="2">
        <v>4.4397599595947003E-2</v>
      </c>
      <c r="L299" s="3">
        <v>0.99700123051645595</v>
      </c>
      <c r="M299" s="3">
        <v>0.95098921571446304</v>
      </c>
      <c r="N299" s="3">
        <v>0.79876560549407505</v>
      </c>
      <c r="O299" s="3">
        <v>0.44371783143503502</v>
      </c>
      <c r="P299" s="3">
        <v>9.8469789868533206E-2</v>
      </c>
      <c r="Q299" s="3">
        <v>5.3509564100070302E-2</v>
      </c>
      <c r="R299" s="3">
        <v>5.0654551370907901E-2</v>
      </c>
      <c r="S299" s="3">
        <v>4.4601200259948799E-2</v>
      </c>
      <c r="T299" s="3">
        <v>3.9411735508553099E-2</v>
      </c>
      <c r="U299" s="3">
        <v>2.7096324687804499E-2</v>
      </c>
      <c r="V299" s="2">
        <v>44.5657909552489</v>
      </c>
      <c r="W299" s="2">
        <v>-0.116405891048593</v>
      </c>
      <c r="X299" s="2">
        <v>5.5270366334010002E-2</v>
      </c>
      <c r="Y299" s="2">
        <v>0.99796152791358905</v>
      </c>
      <c r="Z299" s="3">
        <v>41.766905001379399</v>
      </c>
      <c r="AA299" s="3">
        <v>-9.4101368666974994E-2</v>
      </c>
      <c r="AB299" s="3">
        <v>2.3772607194522399E-2</v>
      </c>
      <c r="AC299" s="3">
        <v>0.99453724565240098</v>
      </c>
      <c r="AD299" s="1" t="s">
        <v>339</v>
      </c>
      <c r="AE299" s="3">
        <v>-2.7988859538695001</v>
      </c>
      <c r="AF299" s="3">
        <v>-0.116405891048593</v>
      </c>
      <c r="AG299" s="3">
        <v>0.97418480489135895</v>
      </c>
      <c r="AH299" s="3" t="s">
        <v>41</v>
      </c>
      <c r="AI299" s="2" t="s">
        <v>41</v>
      </c>
      <c r="AJ299" s="3" t="s">
        <v>41</v>
      </c>
      <c r="AK299" s="2" t="s">
        <v>41</v>
      </c>
      <c r="AL299" s="2" t="s">
        <v>41</v>
      </c>
      <c r="AM299" s="3" t="s">
        <v>41</v>
      </c>
      <c r="AN299" s="3" t="s">
        <v>41</v>
      </c>
    </row>
    <row r="300" spans="1:40" x14ac:dyDescent="0.3">
      <c r="A300" t="s">
        <v>340</v>
      </c>
      <c r="B300" s="2">
        <v>0.99700123051645595</v>
      </c>
      <c r="C300" s="2">
        <v>0.951973609915712</v>
      </c>
      <c r="D300" s="2">
        <v>1.0391121655726601</v>
      </c>
      <c r="E300" s="2">
        <v>0.95817871275983801</v>
      </c>
      <c r="F300" s="2">
        <v>0.63487255590593195</v>
      </c>
      <c r="G300" s="2">
        <v>0.54189664740936705</v>
      </c>
      <c r="H300" s="2">
        <v>0.29320929335826901</v>
      </c>
      <c r="I300" s="2">
        <v>9.4898754893385895E-2</v>
      </c>
      <c r="J300" s="2">
        <v>8.7010245217114202E-2</v>
      </c>
      <c r="K300" s="2">
        <v>5.1088629063686303E-2</v>
      </c>
      <c r="L300" s="3">
        <v>0.99700123051645595</v>
      </c>
      <c r="M300" s="3">
        <v>0.96578798661183296</v>
      </c>
      <c r="N300" s="3">
        <v>0.87748040417079698</v>
      </c>
      <c r="O300" s="3">
        <v>0.84458142689254101</v>
      </c>
      <c r="P300" s="3">
        <v>0.75345204050918302</v>
      </c>
      <c r="Q300" s="3">
        <v>0.52310608385433</v>
      </c>
      <c r="R300" s="3">
        <v>0.38980503020957402</v>
      </c>
      <c r="S300" s="3">
        <v>0.117945158836698</v>
      </c>
      <c r="T300" s="3">
        <v>9.9763705398328101E-2</v>
      </c>
      <c r="U300" s="3">
        <v>9.3540642046943998E-2</v>
      </c>
      <c r="V300" s="2">
        <v>51.332754907013502</v>
      </c>
      <c r="W300" s="2">
        <v>-5.7066514004864698E-2</v>
      </c>
      <c r="X300" s="2">
        <v>0</v>
      </c>
      <c r="Y300" s="2">
        <v>0.97957407421248699</v>
      </c>
      <c r="Z300" s="3">
        <v>51.923521010647399</v>
      </c>
      <c r="AA300" s="3">
        <v>-4.7997055654397797E-2</v>
      </c>
      <c r="AB300" s="3">
        <v>0</v>
      </c>
      <c r="AC300" s="3">
        <v>0.97942939335149404</v>
      </c>
      <c r="AD300" s="1" t="s">
        <v>340</v>
      </c>
      <c r="AE300" s="3">
        <v>0.59076610363386794</v>
      </c>
      <c r="AF300" s="3">
        <v>-5.7066514004864698E-2</v>
      </c>
      <c r="AG300" s="3">
        <v>0.97518603046022401</v>
      </c>
      <c r="AH300" s="3" t="s">
        <v>41</v>
      </c>
      <c r="AI300" s="2" t="s">
        <v>41</v>
      </c>
      <c r="AJ300" s="3" t="s">
        <v>41</v>
      </c>
      <c r="AK300" s="2" t="s">
        <v>41</v>
      </c>
      <c r="AL300" s="2" t="s">
        <v>41</v>
      </c>
      <c r="AM300" s="3" t="s">
        <v>41</v>
      </c>
      <c r="AN300" s="3" t="s">
        <v>41</v>
      </c>
    </row>
    <row r="301" spans="1:40" x14ac:dyDescent="0.3">
      <c r="A301" t="s">
        <v>341</v>
      </c>
      <c r="B301" s="2">
        <v>0.99700123051645595</v>
      </c>
      <c r="C301" s="2">
        <v>1.04249851655315</v>
      </c>
      <c r="D301" s="2">
        <v>1.06360969920101</v>
      </c>
      <c r="E301" s="2">
        <v>0.91508546696835702</v>
      </c>
      <c r="F301" s="2">
        <v>0.66546930545982796</v>
      </c>
      <c r="G301" s="2">
        <v>0.61984935361570803</v>
      </c>
      <c r="H301" s="2">
        <v>0.58484562456259603</v>
      </c>
      <c r="I301" s="2">
        <v>0.73189013020578697</v>
      </c>
      <c r="J301" s="2">
        <v>0.61270633674452202</v>
      </c>
      <c r="K301" s="2">
        <v>0.23748477116431799</v>
      </c>
      <c r="L301" s="3">
        <v>0.99700123051645595</v>
      </c>
      <c r="M301" s="3">
        <v>1.0143198221876999</v>
      </c>
      <c r="N301" s="3">
        <v>0.934475578809982</v>
      </c>
      <c r="O301" s="3">
        <v>0.81745280488412597</v>
      </c>
      <c r="P301" s="3">
        <v>0.621362637633323</v>
      </c>
      <c r="Q301" s="3">
        <v>0.55500286738054405</v>
      </c>
      <c r="R301" s="3">
        <v>0.68752591329545099</v>
      </c>
      <c r="S301" s="3">
        <v>0.95046354171396297</v>
      </c>
      <c r="T301" s="3">
        <v>0.95096669246016396</v>
      </c>
      <c r="U301" s="3">
        <v>0.32774915277794597</v>
      </c>
      <c r="V301" s="2">
        <v>63.541672565565499</v>
      </c>
      <c r="W301" s="2">
        <v>-1.96539699193433E-2</v>
      </c>
      <c r="X301" s="2">
        <v>0</v>
      </c>
      <c r="Y301" s="2">
        <v>0.77828011898857397</v>
      </c>
      <c r="Z301" s="3"/>
      <c r="AA301" s="3"/>
      <c r="AB301" s="3"/>
      <c r="AC301" s="3"/>
      <c r="AD301" s="1" t="s">
        <v>341</v>
      </c>
      <c r="AE301" s="3"/>
      <c r="AF301" s="3"/>
      <c r="AG301" s="3"/>
      <c r="AH301" s="3" t="s">
        <v>44</v>
      </c>
      <c r="AI301" s="2" t="s">
        <v>41</v>
      </c>
      <c r="AJ301" s="3" t="s">
        <v>41</v>
      </c>
      <c r="AK301" s="2" t="s">
        <v>41</v>
      </c>
      <c r="AL301" s="2" t="s">
        <v>41</v>
      </c>
      <c r="AM301" s="3" t="s">
        <v>44</v>
      </c>
      <c r="AN301" s="3" t="s">
        <v>41</v>
      </c>
    </row>
    <row r="302" spans="1:40" x14ac:dyDescent="0.3">
      <c r="A302" t="s">
        <v>342</v>
      </c>
      <c r="B302" s="2">
        <v>0.99700123051645595</v>
      </c>
      <c r="C302" s="2">
        <v>1.0235401522687</v>
      </c>
      <c r="D302" s="2">
        <v>1.05060207871928</v>
      </c>
      <c r="E302" s="2">
        <v>0.93349975038202104</v>
      </c>
      <c r="F302" s="2">
        <v>0.76418378036336698</v>
      </c>
      <c r="G302" s="2">
        <v>0.69425221491134204</v>
      </c>
      <c r="H302" s="2">
        <v>0.83012803136136804</v>
      </c>
      <c r="I302" s="2">
        <v>1.05181829821025</v>
      </c>
      <c r="J302" s="2">
        <v>1.29265007803342</v>
      </c>
      <c r="K302" s="2">
        <v>0.93060175571522097</v>
      </c>
      <c r="L302" s="3">
        <v>0.99700123051645595</v>
      </c>
      <c r="M302" s="3">
        <v>0.99144272975437997</v>
      </c>
      <c r="N302" s="3">
        <v>0.88554846580328594</v>
      </c>
      <c r="O302" s="3">
        <v>0.85780651070929903</v>
      </c>
      <c r="P302" s="3">
        <v>0.63072991719133098</v>
      </c>
      <c r="Q302" s="3">
        <v>0.64528128554294495</v>
      </c>
      <c r="R302" s="3">
        <v>0.76666586440579898</v>
      </c>
      <c r="S302" s="3">
        <v>0.87249532293309695</v>
      </c>
      <c r="T302" s="3">
        <v>1.19281032967347</v>
      </c>
      <c r="U302" s="3">
        <v>0.23934525057738201</v>
      </c>
      <c r="V302" s="2"/>
      <c r="W302" s="2">
        <v>8.9802284100100709E-3</v>
      </c>
      <c r="X302" s="2">
        <v>1.0985372184842499</v>
      </c>
      <c r="Y302" s="2">
        <v>-5.2692011436732402E-3</v>
      </c>
      <c r="Z302" s="3"/>
      <c r="AA302" s="3">
        <v>-2.9883588815905301E-2</v>
      </c>
      <c r="AB302" s="3">
        <v>0.73086392033036596</v>
      </c>
      <c r="AC302" s="3">
        <v>0.17864128560168099</v>
      </c>
      <c r="AD302" s="1" t="s">
        <v>342</v>
      </c>
      <c r="AE302" s="3"/>
      <c r="AF302" s="3">
        <v>-2.9883588815905301E-2</v>
      </c>
      <c r="AG302" s="3"/>
      <c r="AH302" s="3" t="s">
        <v>44</v>
      </c>
      <c r="AI302" s="2" t="s">
        <v>41</v>
      </c>
      <c r="AJ302" s="3" t="s">
        <v>41</v>
      </c>
      <c r="AK302" s="2" t="s">
        <v>41</v>
      </c>
      <c r="AL302" s="2" t="s">
        <v>41</v>
      </c>
      <c r="AM302" s="3" t="s">
        <v>41</v>
      </c>
      <c r="AN302" s="3" t="s">
        <v>41</v>
      </c>
    </row>
    <row r="303" spans="1:40" x14ac:dyDescent="0.3">
      <c r="A303" t="s">
        <v>343</v>
      </c>
      <c r="B303" s="2">
        <v>0.99700123051645595</v>
      </c>
      <c r="C303" s="2">
        <v>1.0308283343103</v>
      </c>
      <c r="D303" s="2">
        <v>0.90889997148007595</v>
      </c>
      <c r="E303" s="2">
        <v>0.87082808991258998</v>
      </c>
      <c r="F303" s="2">
        <v>0.67124517723390897</v>
      </c>
      <c r="G303" s="2">
        <v>0.51491962059307395</v>
      </c>
      <c r="H303" s="2">
        <v>0.39583942343341699</v>
      </c>
      <c r="I303" s="2">
        <v>0.17922578433271499</v>
      </c>
      <c r="J303" s="2">
        <v>0.174012798482755</v>
      </c>
      <c r="K303" s="2">
        <v>0.119971645308493</v>
      </c>
      <c r="L303" s="3">
        <v>0.99700123051645595</v>
      </c>
      <c r="M303" s="3">
        <v>1.0268446279652601</v>
      </c>
      <c r="N303" s="3">
        <v>0.95672453798320201</v>
      </c>
      <c r="O303" s="3">
        <v>0.89105765918421598</v>
      </c>
      <c r="P303" s="3">
        <v>0.78465778808116304</v>
      </c>
      <c r="Q303" s="3">
        <v>0.70155569722866895</v>
      </c>
      <c r="R303" s="3">
        <v>0.68941016898061602</v>
      </c>
      <c r="S303" s="3">
        <v>0.30422103106377202</v>
      </c>
      <c r="T303" s="3">
        <v>0.26552319854366502</v>
      </c>
      <c r="U303" s="3">
        <v>7.9241845487963494E-2</v>
      </c>
      <c r="V303" s="2">
        <v>51.880401734350698</v>
      </c>
      <c r="W303" s="2">
        <v>-4.1828193809546402E-2</v>
      </c>
      <c r="X303" s="2">
        <v>1.1399432143682201E-2</v>
      </c>
      <c r="Y303" s="2">
        <v>0.98866495518613395</v>
      </c>
      <c r="Z303" s="3">
        <v>56.964884623529699</v>
      </c>
      <c r="AA303" s="3">
        <v>-4.0526686692597902E-2</v>
      </c>
      <c r="AB303" s="3">
        <v>0</v>
      </c>
      <c r="AC303" s="3">
        <v>0.95123827398165295</v>
      </c>
      <c r="AD303" s="1" t="s">
        <v>343</v>
      </c>
      <c r="AE303" s="3">
        <v>5.0844828891790099</v>
      </c>
      <c r="AF303" s="3">
        <v>-4.1828193809546402E-2</v>
      </c>
      <c r="AG303" s="3">
        <v>0.43696676971538301</v>
      </c>
      <c r="AH303" s="3" t="s">
        <v>41</v>
      </c>
      <c r="AI303" s="2" t="s">
        <v>41</v>
      </c>
      <c r="AJ303" s="3" t="s">
        <v>41</v>
      </c>
      <c r="AK303" s="2" t="s">
        <v>41</v>
      </c>
      <c r="AL303" s="2" t="s">
        <v>41</v>
      </c>
      <c r="AM303" s="3" t="s">
        <v>41</v>
      </c>
      <c r="AN303" s="3" t="s">
        <v>41</v>
      </c>
    </row>
    <row r="304" spans="1:40" x14ac:dyDescent="0.3">
      <c r="A304" t="s">
        <v>344</v>
      </c>
      <c r="B304" s="2">
        <v>0.99700123051645595</v>
      </c>
      <c r="C304" s="2">
        <v>1.0547203397588101</v>
      </c>
      <c r="D304" s="2">
        <v>1.1327868523739799</v>
      </c>
      <c r="E304" s="2">
        <v>0.93988978243496701</v>
      </c>
      <c r="F304" s="2">
        <v>0.69780583894400505</v>
      </c>
      <c r="G304" s="2">
        <v>0.54332176076944105</v>
      </c>
      <c r="H304" s="2">
        <v>0.64258068858794104</v>
      </c>
      <c r="I304" s="2">
        <v>0.76160830645676802</v>
      </c>
      <c r="J304" s="2">
        <v>1.0302213892401599</v>
      </c>
      <c r="K304" s="2">
        <v>0.55888006560347603</v>
      </c>
      <c r="L304" s="3">
        <v>0.99700123051645595</v>
      </c>
      <c r="M304" s="3">
        <v>0.93372755296111298</v>
      </c>
      <c r="N304" s="3">
        <v>0.89723186339173</v>
      </c>
      <c r="O304" s="3">
        <v>0.78534698953513604</v>
      </c>
      <c r="P304" s="3">
        <v>0.68825933462355804</v>
      </c>
      <c r="Q304" s="3">
        <v>0.46225186940566099</v>
      </c>
      <c r="R304" s="3">
        <v>0.57313221023567396</v>
      </c>
      <c r="S304" s="3">
        <v>0.79453520890135299</v>
      </c>
      <c r="T304" s="3">
        <v>0.77682140849210501</v>
      </c>
      <c r="U304" s="3">
        <v>0.15381132248107299</v>
      </c>
      <c r="V304" s="2"/>
      <c r="W304" s="2">
        <v>-0.42542222760815401</v>
      </c>
      <c r="X304" s="2">
        <v>0.70573634150545705</v>
      </c>
      <c r="Y304" s="2">
        <v>0.58366763480010797</v>
      </c>
      <c r="Z304" s="3">
        <v>65.432629941352602</v>
      </c>
      <c r="AA304" s="3">
        <v>-1.4983332337644E-2</v>
      </c>
      <c r="AB304" s="3">
        <v>0</v>
      </c>
      <c r="AC304" s="3">
        <v>0.52335210401056598</v>
      </c>
      <c r="AD304" s="1" t="s">
        <v>344</v>
      </c>
      <c r="AE304" s="3"/>
      <c r="AF304" s="3">
        <v>-0.42542222760815401</v>
      </c>
      <c r="AG304" s="3"/>
      <c r="AH304" s="3" t="s">
        <v>44</v>
      </c>
      <c r="AI304" s="2" t="s">
        <v>41</v>
      </c>
      <c r="AJ304" s="3" t="s">
        <v>41</v>
      </c>
      <c r="AK304" s="2" t="s">
        <v>41</v>
      </c>
      <c r="AL304" s="2" t="s">
        <v>41</v>
      </c>
      <c r="AM304" s="3" t="s">
        <v>41</v>
      </c>
      <c r="AN304" s="3" t="s">
        <v>41</v>
      </c>
    </row>
    <row r="305" spans="1:40" x14ac:dyDescent="0.3">
      <c r="A305" t="s">
        <v>345</v>
      </c>
      <c r="B305" s="2">
        <v>0.99700123051645595</v>
      </c>
      <c r="C305" s="2">
        <v>0.99015040204926696</v>
      </c>
      <c r="D305" s="2">
        <v>0.861723488392523</v>
      </c>
      <c r="E305" s="2">
        <v>0.72021075027018699</v>
      </c>
      <c r="F305" s="2">
        <v>0.54677919440470002</v>
      </c>
      <c r="G305" s="2">
        <v>0.18455869646728601</v>
      </c>
      <c r="H305" s="2">
        <v>0.16066531464732101</v>
      </c>
      <c r="I305" s="2">
        <v>0.190355812665462</v>
      </c>
      <c r="J305" s="2">
        <v>0.147176184134548</v>
      </c>
      <c r="K305" s="2">
        <v>0.11723607461150599</v>
      </c>
      <c r="L305" s="3">
        <v>0.99700123051645595</v>
      </c>
      <c r="M305" s="3">
        <v>1.0154329323253</v>
      </c>
      <c r="N305" s="3">
        <v>0.98607006007511799</v>
      </c>
      <c r="O305" s="3">
        <v>0.76187637515154405</v>
      </c>
      <c r="P305" s="3">
        <v>0.43335370753008001</v>
      </c>
      <c r="Q305" s="3">
        <v>0.15823958377824099</v>
      </c>
      <c r="R305" s="3">
        <v>0.123777065231356</v>
      </c>
      <c r="S305" s="3">
        <v>0.13317002427635599</v>
      </c>
      <c r="T305" s="3">
        <v>9.7209759558022801E-2</v>
      </c>
      <c r="U305" s="3">
        <v>0.118469364820531</v>
      </c>
      <c r="V305" s="2">
        <v>46.587926697656997</v>
      </c>
      <c r="W305" s="2">
        <v>-6.1676851950997799E-2</v>
      </c>
      <c r="X305" s="2">
        <v>0.10504552039626</v>
      </c>
      <c r="Y305" s="2">
        <v>0.98406277887402305</v>
      </c>
      <c r="Z305" s="3">
        <v>46.022386262728197</v>
      </c>
      <c r="AA305" s="3">
        <v>-9.4515113544062099E-2</v>
      </c>
      <c r="AB305" s="3">
        <v>0.10589423050456299</v>
      </c>
      <c r="AC305" s="3">
        <v>0.99875974622723496</v>
      </c>
      <c r="AD305" s="1" t="s">
        <v>345</v>
      </c>
      <c r="AE305" s="3">
        <v>-0.56554043492884898</v>
      </c>
      <c r="AF305" s="3">
        <v>-9.4515113544062099E-2</v>
      </c>
      <c r="AG305" s="3">
        <v>0.97518603046022401</v>
      </c>
      <c r="AH305" s="3" t="s">
        <v>41</v>
      </c>
      <c r="AI305" s="2" t="s">
        <v>41</v>
      </c>
      <c r="AJ305" s="3" t="s">
        <v>41</v>
      </c>
      <c r="AK305" s="2" t="s">
        <v>41</v>
      </c>
      <c r="AL305" s="2" t="s">
        <v>41</v>
      </c>
      <c r="AM305" s="3" t="s">
        <v>41</v>
      </c>
      <c r="AN305" s="3" t="s">
        <v>41</v>
      </c>
    </row>
    <row r="306" spans="1:40" x14ac:dyDescent="0.3">
      <c r="A306" t="s">
        <v>346</v>
      </c>
      <c r="B306" s="2">
        <v>0.99700123051645595</v>
      </c>
      <c r="C306" s="2">
        <v>0.87021391283698601</v>
      </c>
      <c r="D306" s="2">
        <v>0.83777604527796601</v>
      </c>
      <c r="E306" s="2">
        <v>0.69456426440138097</v>
      </c>
      <c r="F306" s="2">
        <v>0.56761575483416105</v>
      </c>
      <c r="G306" s="2">
        <v>0.41596730234520501</v>
      </c>
      <c r="H306" s="2">
        <v>0.48848861872521099</v>
      </c>
      <c r="I306" s="2">
        <v>0.63153194185811201</v>
      </c>
      <c r="J306" s="2">
        <v>0.68713631195739899</v>
      </c>
      <c r="K306" s="2">
        <v>0.40729078343869801</v>
      </c>
      <c r="L306" s="3">
        <v>0.99700123051645595</v>
      </c>
      <c r="M306" s="3">
        <v>1.0141530948738799</v>
      </c>
      <c r="N306" s="3">
        <v>0.90391906494527197</v>
      </c>
      <c r="O306" s="3">
        <v>0.64858065716097502</v>
      </c>
      <c r="P306" s="3">
        <v>0.53125991434997399</v>
      </c>
      <c r="Q306" s="3">
        <v>0.35360964634660003</v>
      </c>
      <c r="R306" s="3">
        <v>0.45881742391476399</v>
      </c>
      <c r="S306" s="3">
        <v>0.75886700582195599</v>
      </c>
      <c r="T306" s="3">
        <v>0.87022110849842305</v>
      </c>
      <c r="U306" s="3">
        <v>0.255168499702211</v>
      </c>
      <c r="V306" s="2"/>
      <c r="W306" s="2">
        <v>-3.5764171097315299E-2</v>
      </c>
      <c r="X306" s="2">
        <v>0.51848692812895802</v>
      </c>
      <c r="Y306" s="2">
        <v>0.78266583918674204</v>
      </c>
      <c r="Z306" s="3"/>
      <c r="AA306" s="3">
        <v>-6.8910473760758095E-2</v>
      </c>
      <c r="AB306" s="3">
        <v>0.53771437127389998</v>
      </c>
      <c r="AC306" s="3">
        <v>0.57547839799318001</v>
      </c>
      <c r="AD306" s="1" t="s">
        <v>346</v>
      </c>
      <c r="AE306" s="3"/>
      <c r="AF306" s="3">
        <v>-6.8910473760758095E-2</v>
      </c>
      <c r="AG306" s="3"/>
      <c r="AH306" s="3" t="s">
        <v>44</v>
      </c>
      <c r="AI306" s="2" t="s">
        <v>41</v>
      </c>
      <c r="AJ306" s="3" t="s">
        <v>41</v>
      </c>
      <c r="AK306" s="2" t="s">
        <v>41</v>
      </c>
      <c r="AL306" s="2" t="s">
        <v>41</v>
      </c>
      <c r="AM306" s="3" t="s">
        <v>41</v>
      </c>
      <c r="AN306" s="3" t="s">
        <v>41</v>
      </c>
    </row>
    <row r="307" spans="1:40" x14ac:dyDescent="0.3">
      <c r="A307" t="s">
        <v>347</v>
      </c>
      <c r="B307" s="2">
        <v>0.99700123051645595</v>
      </c>
      <c r="C307" s="2">
        <v>0.98044639956363799</v>
      </c>
      <c r="D307" s="2">
        <v>0.94236941077638503</v>
      </c>
      <c r="E307" s="2">
        <v>0.82855598830427701</v>
      </c>
      <c r="F307" s="2">
        <v>0.71867422516234603</v>
      </c>
      <c r="G307" s="2">
        <v>0.518860106837428</v>
      </c>
      <c r="H307" s="2">
        <v>0.42696799470535601</v>
      </c>
      <c r="I307" s="2">
        <v>0.24319512116615299</v>
      </c>
      <c r="J307" s="2">
        <v>0.16337538112264099</v>
      </c>
      <c r="K307" s="2">
        <v>0.135488472360835</v>
      </c>
      <c r="L307" s="3">
        <v>0.99700123051645595</v>
      </c>
      <c r="M307" s="3">
        <v>0.95790053077610005</v>
      </c>
      <c r="N307" s="3">
        <v>0.89040383766488496</v>
      </c>
      <c r="O307" s="3">
        <v>0.89089603570018205</v>
      </c>
      <c r="P307" s="3">
        <v>0.70734477940591101</v>
      </c>
      <c r="Q307" s="3">
        <v>0.62762902264792197</v>
      </c>
      <c r="R307" s="3">
        <v>0.50042239287238899</v>
      </c>
      <c r="S307" s="3">
        <v>0.176699112234279</v>
      </c>
      <c r="T307" s="3">
        <v>0.14848907504661801</v>
      </c>
      <c r="U307" s="3">
        <v>0.12509340905494301</v>
      </c>
      <c r="V307" s="2">
        <v>52.563913934175602</v>
      </c>
      <c r="W307" s="2">
        <v>-3.8735966038270099E-2</v>
      </c>
      <c r="X307" s="2">
        <v>0</v>
      </c>
      <c r="Y307" s="2">
        <v>0.99655139486120803</v>
      </c>
      <c r="Z307" s="3">
        <v>53.556700243768603</v>
      </c>
      <c r="AA307" s="3">
        <v>-4.1457916019720299E-2</v>
      </c>
      <c r="AB307" s="3">
        <v>0</v>
      </c>
      <c r="AC307" s="3">
        <v>0.96680236403187603</v>
      </c>
      <c r="AD307" s="1" t="s">
        <v>347</v>
      </c>
      <c r="AE307" s="3">
        <v>0.99278630959306502</v>
      </c>
      <c r="AF307" s="3">
        <v>-4.1457916019720299E-2</v>
      </c>
      <c r="AG307" s="3">
        <v>0.97518603046022401</v>
      </c>
      <c r="AH307" s="3" t="s">
        <v>41</v>
      </c>
      <c r="AI307" s="2" t="s">
        <v>41</v>
      </c>
      <c r="AJ307" s="3" t="s">
        <v>41</v>
      </c>
      <c r="AK307" s="2" t="s">
        <v>41</v>
      </c>
      <c r="AL307" s="2" t="s">
        <v>41</v>
      </c>
      <c r="AM307" s="3" t="s">
        <v>41</v>
      </c>
      <c r="AN307" s="3" t="s">
        <v>41</v>
      </c>
    </row>
    <row r="308" spans="1:40" x14ac:dyDescent="0.3">
      <c r="A308" t="s">
        <v>348</v>
      </c>
      <c r="B308" s="2">
        <v>0.99700123051645595</v>
      </c>
      <c r="C308" s="2">
        <v>0.99429634785354004</v>
      </c>
      <c r="D308" s="2">
        <v>1.0083264183895499</v>
      </c>
      <c r="E308" s="2">
        <v>0.89566364035276602</v>
      </c>
      <c r="F308" s="2">
        <v>0.77616809400598896</v>
      </c>
      <c r="G308" s="2">
        <v>0.72055463988747204</v>
      </c>
      <c r="H308" s="2">
        <v>0.67617333333574203</v>
      </c>
      <c r="I308" s="2">
        <v>0.96552913907659099</v>
      </c>
      <c r="J308" s="2">
        <v>0.374154150393399</v>
      </c>
      <c r="K308" s="2">
        <v>0.26543044880122502</v>
      </c>
      <c r="L308" s="3">
        <v>0.99700123051645595</v>
      </c>
      <c r="M308" s="3">
        <v>1.00241336255225</v>
      </c>
      <c r="N308" s="3">
        <v>0.98866796021682202</v>
      </c>
      <c r="O308" s="3">
        <v>0.83008871062275702</v>
      </c>
      <c r="P308" s="3">
        <v>0.737728153335384</v>
      </c>
      <c r="Q308" s="3">
        <v>0.63455469079733895</v>
      </c>
      <c r="R308" s="3">
        <v>0.63388045038682495</v>
      </c>
      <c r="S308" s="3">
        <v>0.80388353177428995</v>
      </c>
      <c r="T308" s="3">
        <v>0.70148279530685498</v>
      </c>
      <c r="U308" s="3">
        <v>0.43424521227384499</v>
      </c>
      <c r="V308" s="2">
        <v>64.532580171368906</v>
      </c>
      <c r="W308" s="2">
        <v>-2.50279158778321E-2</v>
      </c>
      <c r="X308" s="2">
        <v>0</v>
      </c>
      <c r="Y308" s="2">
        <v>0.72056558706666496</v>
      </c>
      <c r="Z308" s="3"/>
      <c r="AA308" s="3">
        <v>-3.0627729825166601E-2</v>
      </c>
      <c r="AB308" s="3">
        <v>0.62829036987937303</v>
      </c>
      <c r="AC308" s="3">
        <v>0.76593101039432598</v>
      </c>
      <c r="AD308" s="1" t="s">
        <v>348</v>
      </c>
      <c r="AE308" s="3"/>
      <c r="AF308" s="3">
        <v>-3.0627729825166601E-2</v>
      </c>
      <c r="AG308" s="3"/>
      <c r="AH308" s="3" t="s">
        <v>44</v>
      </c>
      <c r="AI308" s="2" t="s">
        <v>41</v>
      </c>
      <c r="AJ308" s="3" t="s">
        <v>41</v>
      </c>
      <c r="AK308" s="2" t="s">
        <v>41</v>
      </c>
      <c r="AL308" s="2" t="s">
        <v>41</v>
      </c>
      <c r="AM308" s="3" t="s">
        <v>41</v>
      </c>
      <c r="AN308" s="3" t="s">
        <v>41</v>
      </c>
    </row>
    <row r="309" spans="1:40" x14ac:dyDescent="0.3">
      <c r="A309" t="s">
        <v>349</v>
      </c>
      <c r="B309" s="2">
        <v>0.99700123051645595</v>
      </c>
      <c r="C309" s="2">
        <v>0.95772049133164805</v>
      </c>
      <c r="D309" s="2">
        <v>0.99522769878508299</v>
      </c>
      <c r="E309" s="2">
        <v>0.90791603604486004</v>
      </c>
      <c r="F309" s="2">
        <v>0.69916793194879201</v>
      </c>
      <c r="G309" s="2">
        <v>0.78316357346045196</v>
      </c>
      <c r="H309" s="2">
        <v>0.96896799637572495</v>
      </c>
      <c r="I309" s="2">
        <v>1.30476701746047</v>
      </c>
      <c r="J309" s="2">
        <v>0.36315490801200101</v>
      </c>
      <c r="K309" s="2">
        <v>4.8344915366594202E-2</v>
      </c>
      <c r="L309" s="3">
        <v>0.99700123051645595</v>
      </c>
      <c r="M309" s="3">
        <v>0.93901345098382505</v>
      </c>
      <c r="N309" s="3">
        <v>0.90574707366533302</v>
      </c>
      <c r="O309" s="3">
        <v>0.84675626756334998</v>
      </c>
      <c r="P309" s="3">
        <v>0.87969042669672204</v>
      </c>
      <c r="Q309" s="3">
        <v>0.64090712590707799</v>
      </c>
      <c r="R309" s="3">
        <v>0.83026701389486501</v>
      </c>
      <c r="S309" s="3">
        <v>1.35114708965303</v>
      </c>
      <c r="T309" s="3">
        <v>0.638885872061695</v>
      </c>
      <c r="U309" s="3">
        <v>0.115298264755834</v>
      </c>
      <c r="V309" s="2">
        <v>65.825390371868806</v>
      </c>
      <c r="W309" s="2">
        <v>-0.82441403224646803</v>
      </c>
      <c r="X309" s="2">
        <v>4.83438378853508E-2</v>
      </c>
      <c r="Y309" s="2">
        <v>0.79220568091860699</v>
      </c>
      <c r="Z309" s="3">
        <v>66.203545510145503</v>
      </c>
      <c r="AA309" s="3">
        <v>-0.68821295999001997</v>
      </c>
      <c r="AB309" s="3">
        <v>0.115288413689684</v>
      </c>
      <c r="AC309" s="3">
        <v>0.63173488773758601</v>
      </c>
      <c r="AD309" s="1" t="s">
        <v>349</v>
      </c>
      <c r="AE309" s="3">
        <v>0.37815513827666802</v>
      </c>
      <c r="AF309" s="3">
        <v>-0.82441403224646803</v>
      </c>
      <c r="AG309" s="3"/>
      <c r="AH309" s="3" t="s">
        <v>44</v>
      </c>
      <c r="AI309" s="2" t="s">
        <v>41</v>
      </c>
      <c r="AJ309" s="3" t="s">
        <v>41</v>
      </c>
      <c r="AK309" s="2" t="s">
        <v>41</v>
      </c>
      <c r="AL309" s="2" t="s">
        <v>41</v>
      </c>
      <c r="AM309" s="3" t="s">
        <v>41</v>
      </c>
      <c r="AN309" s="3" t="s">
        <v>41</v>
      </c>
    </row>
    <row r="310" spans="1:40" x14ac:dyDescent="0.3">
      <c r="A310" t="s">
        <v>350</v>
      </c>
      <c r="B310" s="2">
        <v>0.99700123051645595</v>
      </c>
      <c r="C310" s="2">
        <v>0.96144125491489196</v>
      </c>
      <c r="D310" s="2">
        <v>1.06526684016454</v>
      </c>
      <c r="E310" s="2">
        <v>0.96696046515587197</v>
      </c>
      <c r="F310" s="2">
        <v>0.60820831375874596</v>
      </c>
      <c r="G310" s="2">
        <v>0.65597614840390595</v>
      </c>
      <c r="H310" s="2">
        <v>0.37683347310069398</v>
      </c>
      <c r="I310" s="2">
        <v>9.6994555777231803E-2</v>
      </c>
      <c r="J310" s="2">
        <v>9.5744070951133395E-2</v>
      </c>
      <c r="K310" s="2">
        <v>4.96494109908871E-2</v>
      </c>
      <c r="L310" s="3">
        <v>0.99700123051645595</v>
      </c>
      <c r="M310" s="3">
        <v>0.94018582070988699</v>
      </c>
      <c r="N310" s="3">
        <v>0.82237841074163498</v>
      </c>
      <c r="O310" s="3">
        <v>0.82313924604821698</v>
      </c>
      <c r="P310" s="3">
        <v>0.70503727723894805</v>
      </c>
      <c r="Q310" s="3">
        <v>0.42500560197842602</v>
      </c>
      <c r="R310" s="3">
        <v>0.139199515182969</v>
      </c>
      <c r="S310" s="3">
        <v>4.0464798569617898E-2</v>
      </c>
      <c r="T310" s="3">
        <v>4.4270818001230901E-2</v>
      </c>
      <c r="U310" s="3">
        <v>6.2536681023261806E-2</v>
      </c>
      <c r="V310" s="2">
        <v>52.451146691406201</v>
      </c>
      <c r="W310" s="2">
        <v>-5.3359717790379999E-2</v>
      </c>
      <c r="X310" s="2">
        <v>0</v>
      </c>
      <c r="Y310" s="2">
        <v>0.95309858429201</v>
      </c>
      <c r="Z310" s="3">
        <v>49.5797694703733</v>
      </c>
      <c r="AA310" s="3">
        <v>-6.2471489772595402E-2</v>
      </c>
      <c r="AB310" s="3">
        <v>0</v>
      </c>
      <c r="AC310" s="3">
        <v>0.96958603546690503</v>
      </c>
      <c r="AD310" s="1" t="s">
        <v>350</v>
      </c>
      <c r="AE310" s="3">
        <v>-2.87137722103291</v>
      </c>
      <c r="AF310" s="3">
        <v>-6.2471489772595402E-2</v>
      </c>
      <c r="AG310" s="3">
        <v>0.97418480489135895</v>
      </c>
      <c r="AH310" s="3" t="s">
        <v>41</v>
      </c>
      <c r="AI310" s="2" t="s">
        <v>41</v>
      </c>
      <c r="AJ310" s="3" t="s">
        <v>41</v>
      </c>
      <c r="AK310" s="2" t="s">
        <v>41</v>
      </c>
      <c r="AL310" s="2" t="s">
        <v>41</v>
      </c>
      <c r="AM310" s="3" t="s">
        <v>41</v>
      </c>
      <c r="AN310" s="3" t="s">
        <v>41</v>
      </c>
    </row>
    <row r="311" spans="1:40" x14ac:dyDescent="0.3">
      <c r="A311" t="s">
        <v>351</v>
      </c>
      <c r="B311" s="2">
        <v>0.99700123051645595</v>
      </c>
      <c r="C311" s="2">
        <v>0.97759403211098295</v>
      </c>
      <c r="D311" s="2">
        <v>0.84443278426207802</v>
      </c>
      <c r="E311" s="2">
        <v>0.76102817915926402</v>
      </c>
      <c r="F311" s="2">
        <v>0.73423761584229597</v>
      </c>
      <c r="G311" s="2">
        <v>0.72387822211874198</v>
      </c>
      <c r="H311" s="2">
        <v>0.64030204061785201</v>
      </c>
      <c r="I311" s="2">
        <v>0.235501229297228</v>
      </c>
      <c r="J311" s="2">
        <v>0.140008713597639</v>
      </c>
      <c r="K311" s="2">
        <v>8.3246474750087507E-2</v>
      </c>
      <c r="L311" s="3">
        <v>0.99700123051645595</v>
      </c>
      <c r="M311" s="3">
        <v>0.97574082629913605</v>
      </c>
      <c r="N311" s="3">
        <v>0.89083834743285895</v>
      </c>
      <c r="O311" s="3">
        <v>0.67874788480827597</v>
      </c>
      <c r="P311" s="3">
        <v>0.79994022804109299</v>
      </c>
      <c r="Q311" s="3">
        <v>0.68125589004365406</v>
      </c>
      <c r="R311" s="3">
        <v>0.69735802384216405</v>
      </c>
      <c r="S311" s="3">
        <v>0.64665865618395602</v>
      </c>
      <c r="T311" s="3">
        <v>0.17207547987126401</v>
      </c>
      <c r="U311" s="3">
        <v>0.117357023656779</v>
      </c>
      <c r="V311" s="2">
        <v>54.9731096538519</v>
      </c>
      <c r="W311" s="2">
        <v>-3.8081688895728702E-2</v>
      </c>
      <c r="X311" s="2">
        <v>0</v>
      </c>
      <c r="Y311" s="2">
        <v>0.898921051689477</v>
      </c>
      <c r="Z311" s="3">
        <v>58.059933418419597</v>
      </c>
      <c r="AA311" s="3">
        <v>-2.8808822147720702E-2</v>
      </c>
      <c r="AB311" s="3">
        <v>0</v>
      </c>
      <c r="AC311" s="3">
        <v>0.81236382382995098</v>
      </c>
      <c r="AD311" s="1" t="s">
        <v>351</v>
      </c>
      <c r="AE311" s="3">
        <v>3.0868237645676802</v>
      </c>
      <c r="AF311" s="3">
        <v>-3.8081688895728702E-2</v>
      </c>
      <c r="AG311" s="3">
        <v>0.85258117543436396</v>
      </c>
      <c r="AH311" s="3" t="s">
        <v>41</v>
      </c>
      <c r="AI311" s="2" t="s">
        <v>41</v>
      </c>
      <c r="AJ311" s="3" t="s">
        <v>41</v>
      </c>
      <c r="AK311" s="2" t="s">
        <v>41</v>
      </c>
      <c r="AL311" s="2" t="s">
        <v>41</v>
      </c>
      <c r="AM311" s="3" t="s">
        <v>41</v>
      </c>
      <c r="AN311" s="3" t="s">
        <v>41</v>
      </c>
    </row>
    <row r="312" spans="1:40" x14ac:dyDescent="0.3">
      <c r="A312" t="s">
        <v>352</v>
      </c>
      <c r="B312" s="2">
        <v>0.99700123051645595</v>
      </c>
      <c r="C312" s="2">
        <v>1.00065141989563</v>
      </c>
      <c r="D312" s="2">
        <v>1.11166841129245</v>
      </c>
      <c r="E312" s="2">
        <v>1.00465212491001</v>
      </c>
      <c r="F312" s="2">
        <v>0.69484821691408005</v>
      </c>
      <c r="G312" s="2">
        <v>0.52840788085457802</v>
      </c>
      <c r="H312" s="2">
        <v>0.56626729366791195</v>
      </c>
      <c r="I312" s="2">
        <v>0.89597130898989996</v>
      </c>
      <c r="J312" s="2">
        <v>1.18083472057001</v>
      </c>
      <c r="K312" s="2">
        <v>0.86061931582762696</v>
      </c>
      <c r="L312" s="3">
        <v>0.99700123051645595</v>
      </c>
      <c r="M312" s="3">
        <v>0.96521908083542096</v>
      </c>
      <c r="N312" s="3">
        <v>0.87062574081140598</v>
      </c>
      <c r="O312" s="3">
        <v>0.89756469701741304</v>
      </c>
      <c r="P312" s="3">
        <v>0.68216545248279803</v>
      </c>
      <c r="Q312" s="3">
        <v>0.57724016912354803</v>
      </c>
      <c r="R312" s="3">
        <v>0.723825390813987</v>
      </c>
      <c r="S312" s="3">
        <v>0.80655423449001395</v>
      </c>
      <c r="T312" s="3">
        <v>1.1033316516681999</v>
      </c>
      <c r="U312" s="3">
        <v>0.23702817602595799</v>
      </c>
      <c r="V312" s="2"/>
      <c r="W312" s="2">
        <v>-0.16987834191783799</v>
      </c>
      <c r="X312" s="2">
        <v>0.78782328996569295</v>
      </c>
      <c r="Y312" s="2">
        <v>0.30518072471766899</v>
      </c>
      <c r="Z312" s="3"/>
      <c r="AA312" s="3">
        <v>-2.0641532626457602E-2</v>
      </c>
      <c r="AB312" s="3">
        <v>0.67269822810980695</v>
      </c>
      <c r="AC312" s="3">
        <v>0.24534008656023901</v>
      </c>
      <c r="AD312" s="1" t="s">
        <v>352</v>
      </c>
      <c r="AE312" s="3"/>
      <c r="AF312" s="3">
        <v>-0.16987834191783799</v>
      </c>
      <c r="AG312" s="3"/>
      <c r="AH312" s="3" t="s">
        <v>44</v>
      </c>
      <c r="AI312" s="2" t="s">
        <v>41</v>
      </c>
      <c r="AJ312" s="3" t="s">
        <v>41</v>
      </c>
      <c r="AK312" s="2" t="s">
        <v>41</v>
      </c>
      <c r="AL312" s="2" t="s">
        <v>41</v>
      </c>
      <c r="AM312" s="3" t="s">
        <v>41</v>
      </c>
      <c r="AN312" s="3" t="s">
        <v>41</v>
      </c>
    </row>
    <row r="313" spans="1:40" x14ac:dyDescent="0.3">
      <c r="A313" t="s">
        <v>353</v>
      </c>
      <c r="B313" s="2">
        <v>0.99700123051645595</v>
      </c>
      <c r="C313" s="2">
        <v>1.0176197990935201</v>
      </c>
      <c r="D313" s="2">
        <v>1.0976210579127199</v>
      </c>
      <c r="E313" s="2">
        <v>0.88469808995136301</v>
      </c>
      <c r="F313" s="2">
        <v>0.59647636171095397</v>
      </c>
      <c r="G313" s="2">
        <v>0.41432592262194901</v>
      </c>
      <c r="H313" s="2">
        <v>0.57513477842830396</v>
      </c>
      <c r="I313" s="2">
        <v>0.65073075112572898</v>
      </c>
      <c r="J313" s="2">
        <v>0.77718287183671197</v>
      </c>
      <c r="K313" s="2">
        <v>0.58474388626503104</v>
      </c>
      <c r="L313" s="3">
        <v>0.99700123051645595</v>
      </c>
      <c r="M313" s="3">
        <v>0.97279774699591604</v>
      </c>
      <c r="N313" s="3">
        <v>0.88960117488285295</v>
      </c>
      <c r="O313" s="3">
        <v>0.769036242157912</v>
      </c>
      <c r="P313" s="3">
        <v>0.59888027767723995</v>
      </c>
      <c r="Q313" s="3">
        <v>0.44981735697571301</v>
      </c>
      <c r="R313" s="3">
        <v>0.60181516316587202</v>
      </c>
      <c r="S313" s="3">
        <v>0.747219724303962</v>
      </c>
      <c r="T313" s="3">
        <v>0.86091937042553401</v>
      </c>
      <c r="U313" s="3">
        <v>0.225845694577368</v>
      </c>
      <c r="V313" s="2"/>
      <c r="W313" s="2">
        <v>-0.57967531773535497</v>
      </c>
      <c r="X313" s="2">
        <v>0.59976576191126196</v>
      </c>
      <c r="Y313" s="2">
        <v>0.83350878808095996</v>
      </c>
      <c r="Z313" s="3"/>
      <c r="AA313" s="3">
        <v>-4.1696577837869002E-2</v>
      </c>
      <c r="AB313" s="3">
        <v>0.57244706857300498</v>
      </c>
      <c r="AC313" s="3">
        <v>0.52341830482639795</v>
      </c>
      <c r="AD313" s="1" t="s">
        <v>353</v>
      </c>
      <c r="AE313" s="3"/>
      <c r="AF313" s="3">
        <v>-0.57967531773535497</v>
      </c>
      <c r="AG313" s="3"/>
      <c r="AH313" s="3" t="s">
        <v>44</v>
      </c>
      <c r="AI313" s="2" t="s">
        <v>41</v>
      </c>
      <c r="AJ313" s="3" t="s">
        <v>41</v>
      </c>
      <c r="AK313" s="2" t="s">
        <v>41</v>
      </c>
      <c r="AL313" s="2" t="s">
        <v>41</v>
      </c>
      <c r="AM313" s="3" t="s">
        <v>41</v>
      </c>
      <c r="AN313" s="3" t="s">
        <v>41</v>
      </c>
    </row>
    <row r="314" spans="1:40" x14ac:dyDescent="0.3">
      <c r="A314" t="s">
        <v>354</v>
      </c>
      <c r="B314" s="2">
        <v>0.99700123051645595</v>
      </c>
      <c r="C314" s="2">
        <v>1.15068872352174</v>
      </c>
      <c r="D314" s="2">
        <v>0.91048744866065201</v>
      </c>
      <c r="E314" s="2">
        <v>0.94047470045502801</v>
      </c>
      <c r="F314" s="2">
        <v>0.78035754712041205</v>
      </c>
      <c r="G314" s="2">
        <v>0.54676100265565497</v>
      </c>
      <c r="H314" s="2">
        <v>0.495708605247209</v>
      </c>
      <c r="I314" s="2">
        <v>0.39256201074636699</v>
      </c>
      <c r="J314" s="2">
        <v>0.41412220928094301</v>
      </c>
      <c r="K314" s="2">
        <v>0.37060014225118798</v>
      </c>
      <c r="L314" s="3">
        <v>0.99700123051645595</v>
      </c>
      <c r="M314" s="3">
        <v>1.01931514693074</v>
      </c>
      <c r="N314" s="3">
        <v>1.0859691112301</v>
      </c>
      <c r="O314" s="3">
        <v>0.93017711736397202</v>
      </c>
      <c r="P314" s="3">
        <v>0.87904405468132596</v>
      </c>
      <c r="Q314" s="3">
        <v>0.68668706913648103</v>
      </c>
      <c r="R314" s="3">
        <v>0.548536897399729</v>
      </c>
      <c r="S314" s="3">
        <v>0.37673025337403898</v>
      </c>
      <c r="T314" s="3">
        <v>0.21267251476681201</v>
      </c>
      <c r="U314" s="3">
        <v>0.21664300824083299</v>
      </c>
      <c r="V314" s="2">
        <v>54.2690558637645</v>
      </c>
      <c r="W314" s="2">
        <v>-4.6272878256565897E-2</v>
      </c>
      <c r="X314" s="2">
        <v>0.37593951656736402</v>
      </c>
      <c r="Y314" s="2">
        <v>0.95692692915230304</v>
      </c>
      <c r="Z314" s="3">
        <v>56.610488761977201</v>
      </c>
      <c r="AA314" s="3">
        <v>-4.4122758394502602E-2</v>
      </c>
      <c r="AB314" s="3">
        <v>0.106089435882496</v>
      </c>
      <c r="AC314" s="3">
        <v>0.98819172629637797</v>
      </c>
      <c r="AD314" s="1" t="s">
        <v>354</v>
      </c>
      <c r="AE314" s="3">
        <v>2.34143289821262</v>
      </c>
      <c r="AF314" s="3">
        <v>-4.6272878256565897E-2</v>
      </c>
      <c r="AG314" s="3"/>
      <c r="AH314" s="3" t="s">
        <v>44</v>
      </c>
      <c r="AI314" s="2" t="s">
        <v>41</v>
      </c>
      <c r="AJ314" s="3" t="s">
        <v>41</v>
      </c>
      <c r="AK314" s="2" t="s">
        <v>41</v>
      </c>
      <c r="AL314" s="2" t="s">
        <v>41</v>
      </c>
      <c r="AM314" s="3" t="s">
        <v>41</v>
      </c>
      <c r="AN314" s="3" t="s">
        <v>41</v>
      </c>
    </row>
    <row r="315" spans="1:40" x14ac:dyDescent="0.3">
      <c r="A315" t="s">
        <v>355</v>
      </c>
      <c r="B315" s="2">
        <v>0.99700123051645595</v>
      </c>
      <c r="C315" s="2">
        <v>0.98054373503668701</v>
      </c>
      <c r="D315" s="2">
        <v>0.95673697222119602</v>
      </c>
      <c r="E315" s="2">
        <v>0.817554983120791</v>
      </c>
      <c r="F315" s="2">
        <v>0.60317352839928695</v>
      </c>
      <c r="G315" s="2">
        <v>0.172490996427623</v>
      </c>
      <c r="H315" s="2">
        <v>0.17552432904583001</v>
      </c>
      <c r="I315" s="2">
        <v>0.22294382397231299</v>
      </c>
      <c r="J315" s="2">
        <v>0.14937227815384699</v>
      </c>
      <c r="K315" s="2">
        <v>0.12709515761813001</v>
      </c>
      <c r="L315" s="3">
        <v>0.99700123051645595</v>
      </c>
      <c r="M315" s="3">
        <v>1.04599023021902</v>
      </c>
      <c r="N315" s="3">
        <v>0.96598609679579905</v>
      </c>
      <c r="O315" s="3">
        <v>0.90882810140537995</v>
      </c>
      <c r="P315" s="3">
        <v>0.53571100935768601</v>
      </c>
      <c r="Q315" s="3">
        <v>0.18982830269395601</v>
      </c>
      <c r="R315" s="3">
        <v>0.14849291800299599</v>
      </c>
      <c r="S315" s="3">
        <v>0.16554618955842701</v>
      </c>
      <c r="T315" s="3">
        <v>0.13948263562694899</v>
      </c>
      <c r="U315" s="3">
        <v>0.16873980169574401</v>
      </c>
      <c r="V315" s="2">
        <v>47.549432506604802</v>
      </c>
      <c r="W315" s="2">
        <v>-8.8380608246324405E-2</v>
      </c>
      <c r="X315" s="2">
        <v>0.14408462819153101</v>
      </c>
      <c r="Y315" s="2">
        <v>0.98693960342190401</v>
      </c>
      <c r="Z315" s="3">
        <v>47.254617370856501</v>
      </c>
      <c r="AA315" s="3">
        <v>-0.12096537923466499</v>
      </c>
      <c r="AB315" s="3">
        <v>0.15016052061952101</v>
      </c>
      <c r="AC315" s="3">
        <v>0.99721326172000602</v>
      </c>
      <c r="AD315" s="1" t="s">
        <v>355</v>
      </c>
      <c r="AE315" s="3">
        <v>-0.29481513574825902</v>
      </c>
      <c r="AF315" s="3">
        <v>-0.12096537923466499</v>
      </c>
      <c r="AG315" s="3">
        <v>0.985253880751644</v>
      </c>
      <c r="AH315" s="3" t="s">
        <v>41</v>
      </c>
      <c r="AI315" s="2" t="s">
        <v>41</v>
      </c>
      <c r="AJ315" s="3" t="s">
        <v>41</v>
      </c>
      <c r="AK315" s="2" t="s">
        <v>41</v>
      </c>
      <c r="AL315" s="2" t="s">
        <v>41</v>
      </c>
      <c r="AM315" s="3" t="s">
        <v>41</v>
      </c>
      <c r="AN315" s="3" t="s">
        <v>41</v>
      </c>
    </row>
    <row r="316" spans="1:40" x14ac:dyDescent="0.3">
      <c r="A316" t="s">
        <v>356</v>
      </c>
      <c r="B316" s="2">
        <v>0.99700123051645595</v>
      </c>
      <c r="C316" s="2">
        <v>0.95302986388280997</v>
      </c>
      <c r="D316" s="2">
        <v>0.90596273640842195</v>
      </c>
      <c r="E316" s="2">
        <v>0.81720168042448005</v>
      </c>
      <c r="F316" s="2">
        <v>0.74839397711312905</v>
      </c>
      <c r="G316" s="2">
        <v>0.68319787803945697</v>
      </c>
      <c r="H316" s="2">
        <v>0.74472344117497402</v>
      </c>
      <c r="I316" s="2">
        <v>0.83591706035119195</v>
      </c>
      <c r="J316" s="2">
        <v>0.40029095031757</v>
      </c>
      <c r="K316" s="2">
        <v>0.13668222826776899</v>
      </c>
      <c r="L316" s="3">
        <v>0.99700123051645595</v>
      </c>
      <c r="M316" s="3">
        <v>1.0015046479657099</v>
      </c>
      <c r="N316" s="3">
        <v>0.94320882180827603</v>
      </c>
      <c r="O316" s="3">
        <v>0.83974996467681495</v>
      </c>
      <c r="P316" s="3">
        <v>0.81028645821949197</v>
      </c>
      <c r="Q316" s="3">
        <v>0.71933079056024296</v>
      </c>
      <c r="R316" s="3">
        <v>0.788911748771011</v>
      </c>
      <c r="S316" s="3">
        <v>1.06385716821085</v>
      </c>
      <c r="T316" s="3">
        <v>0.85024884941596202</v>
      </c>
      <c r="U316" s="3">
        <v>0.20546450558780699</v>
      </c>
      <c r="V316" s="2">
        <v>62.408290328239097</v>
      </c>
      <c r="W316" s="2">
        <v>-2.3893670336405399E-2</v>
      </c>
      <c r="X316" s="2">
        <v>0</v>
      </c>
      <c r="Y316" s="2">
        <v>0.73314083673601105</v>
      </c>
      <c r="Z316" s="3">
        <v>66.582747054511103</v>
      </c>
      <c r="AA316" s="3">
        <v>-0.67530103116517104</v>
      </c>
      <c r="AB316" s="3">
        <v>0.205456671745612</v>
      </c>
      <c r="AC316" s="3">
        <v>0.63647269178127197</v>
      </c>
      <c r="AD316" s="1" t="s">
        <v>356</v>
      </c>
      <c r="AE316" s="3">
        <v>4.1744567262720604</v>
      </c>
      <c r="AF316" s="3">
        <v>-0.67530103116517104</v>
      </c>
      <c r="AG316" s="3"/>
      <c r="AH316" s="3" t="s">
        <v>44</v>
      </c>
      <c r="AI316" s="2" t="s">
        <v>41</v>
      </c>
      <c r="AJ316" s="3" t="s">
        <v>41</v>
      </c>
      <c r="AK316" s="2" t="s">
        <v>41</v>
      </c>
      <c r="AL316" s="2" t="s">
        <v>41</v>
      </c>
      <c r="AM316" s="3" t="s">
        <v>41</v>
      </c>
      <c r="AN316" s="3" t="s">
        <v>41</v>
      </c>
    </row>
    <row r="317" spans="1:40" x14ac:dyDescent="0.3">
      <c r="A317" t="s">
        <v>357</v>
      </c>
      <c r="B317" s="2">
        <v>0.99700123051645595</v>
      </c>
      <c r="C317" s="2">
        <v>0.99797969482930604</v>
      </c>
      <c r="D317" s="2">
        <v>0.93482489432653304</v>
      </c>
      <c r="E317" s="2">
        <v>0.79677931908278599</v>
      </c>
      <c r="F317" s="2">
        <v>0.76188272927614997</v>
      </c>
      <c r="G317" s="2">
        <v>0.92135249951793596</v>
      </c>
      <c r="H317" s="2">
        <v>1.1125129799670801</v>
      </c>
      <c r="I317" s="2">
        <v>0.95150370983677501</v>
      </c>
      <c r="J317" s="2">
        <v>0.20724169008284801</v>
      </c>
      <c r="K317" s="2">
        <v>0.13065897282500399</v>
      </c>
      <c r="L317" s="3">
        <v>0.99700123051645595</v>
      </c>
      <c r="M317" s="3">
        <v>0.96873558301490603</v>
      </c>
      <c r="N317" s="3">
        <v>0.984328097980536</v>
      </c>
      <c r="O317" s="3">
        <v>0.851672331913361</v>
      </c>
      <c r="P317" s="3">
        <v>0.843845573765162</v>
      </c>
      <c r="Q317" s="3">
        <v>0.69816043337608202</v>
      </c>
      <c r="R317" s="3">
        <v>0.73397081359163796</v>
      </c>
      <c r="S317" s="3">
        <v>0.61077071577998598</v>
      </c>
      <c r="T317" s="3">
        <v>0.202467412330155</v>
      </c>
      <c r="U317" s="3">
        <v>0.165028388844952</v>
      </c>
      <c r="V317" s="2">
        <v>63.551000671336801</v>
      </c>
      <c r="W317" s="2">
        <v>-0.18855619462245399</v>
      </c>
      <c r="X317" s="2">
        <v>0.127137674397586</v>
      </c>
      <c r="Y317" s="2">
        <v>0.88210431581478499</v>
      </c>
      <c r="Z317" s="3">
        <v>59.6038165567075</v>
      </c>
      <c r="AA317" s="3">
        <v>-3.7221900101027501E-2</v>
      </c>
      <c r="AB317" s="3">
        <v>0</v>
      </c>
      <c r="AC317" s="3">
        <v>0.92404433192642599</v>
      </c>
      <c r="AD317" s="1" t="s">
        <v>357</v>
      </c>
      <c r="AE317" s="3">
        <v>-3.9471841146292999</v>
      </c>
      <c r="AF317" s="3">
        <v>-0.18855619462245399</v>
      </c>
      <c r="AG317" s="3">
        <v>0.76458743343944202</v>
      </c>
      <c r="AH317" s="3" t="s">
        <v>41</v>
      </c>
      <c r="AI317" s="2" t="s">
        <v>41</v>
      </c>
      <c r="AJ317" s="3" t="s">
        <v>41</v>
      </c>
      <c r="AK317" s="2" t="s">
        <v>41</v>
      </c>
      <c r="AL317" s="2" t="s">
        <v>41</v>
      </c>
      <c r="AM317" s="3" t="s">
        <v>41</v>
      </c>
      <c r="AN317" s="3" t="s">
        <v>41</v>
      </c>
    </row>
    <row r="318" spans="1:40" x14ac:dyDescent="0.3">
      <c r="A318" t="s">
        <v>358</v>
      </c>
      <c r="B318" s="2">
        <v>0.99700123051645595</v>
      </c>
      <c r="C318" s="2">
        <v>0.93576416352803105</v>
      </c>
      <c r="D318" s="2">
        <v>0.77328404371870296</v>
      </c>
      <c r="E318" s="2">
        <v>0.66812138565169799</v>
      </c>
      <c r="F318" s="2">
        <v>0.74524722820905198</v>
      </c>
      <c r="G318" s="2">
        <v>0.48593658274962798</v>
      </c>
      <c r="H318" s="2">
        <v>0.47261333377497</v>
      </c>
      <c r="I318" s="2">
        <v>0.276789955679623</v>
      </c>
      <c r="J318" s="2">
        <v>0.151285072205848</v>
      </c>
      <c r="K318" s="2">
        <v>0.127106619392125</v>
      </c>
      <c r="L318" s="3">
        <v>0.99700123051645595</v>
      </c>
      <c r="M318" s="3">
        <v>1.0731592184816701</v>
      </c>
      <c r="N318" s="3">
        <v>0.99707941923746901</v>
      </c>
      <c r="O318" s="3">
        <v>0.90031087394443499</v>
      </c>
      <c r="P318" s="3">
        <v>0.69077508034215496</v>
      </c>
      <c r="Q318" s="3">
        <v>0.68021434813867299</v>
      </c>
      <c r="R318" s="3">
        <v>0.55824902604511495</v>
      </c>
      <c r="S318" s="3">
        <v>0.38233651826017701</v>
      </c>
      <c r="T318" s="3">
        <v>0.16985325613385899</v>
      </c>
      <c r="U318" s="3">
        <v>5.9516430871158203E-2</v>
      </c>
      <c r="V318" s="2">
        <v>51.189707194618101</v>
      </c>
      <c r="W318" s="2">
        <v>-3.0637322576695498E-2</v>
      </c>
      <c r="X318" s="2">
        <v>0</v>
      </c>
      <c r="Y318" s="2">
        <v>0.94434901598582799</v>
      </c>
      <c r="Z318" s="3">
        <v>55.470091536070498</v>
      </c>
      <c r="AA318" s="3">
        <v>-3.9682029292960101E-2</v>
      </c>
      <c r="AB318" s="3">
        <v>0</v>
      </c>
      <c r="AC318" s="3">
        <v>0.96325108833222495</v>
      </c>
      <c r="AD318" s="1" t="s">
        <v>358</v>
      </c>
      <c r="AE318" s="3">
        <v>4.2803843414524501</v>
      </c>
      <c r="AF318" s="3">
        <v>-3.9682029292960101E-2</v>
      </c>
      <c r="AG318" s="3">
        <v>0.57855287129869004</v>
      </c>
      <c r="AH318" s="3" t="s">
        <v>41</v>
      </c>
      <c r="AI318" s="2" t="s">
        <v>41</v>
      </c>
      <c r="AJ318" s="3" t="s">
        <v>41</v>
      </c>
      <c r="AK318" s="2" t="s">
        <v>41</v>
      </c>
      <c r="AL318" s="2" t="s">
        <v>41</v>
      </c>
      <c r="AM318" s="3" t="s">
        <v>41</v>
      </c>
      <c r="AN318" s="3" t="s">
        <v>41</v>
      </c>
    </row>
    <row r="319" spans="1:40" x14ac:dyDescent="0.3">
      <c r="A319" t="s">
        <v>359</v>
      </c>
      <c r="B319" s="2">
        <v>0.99700123051645595</v>
      </c>
      <c r="C319" s="2">
        <v>0.90865579299007404</v>
      </c>
      <c r="D319" s="2">
        <v>0.76326339948169497</v>
      </c>
      <c r="E319" s="2">
        <v>0.40330248631662502</v>
      </c>
      <c r="F319" s="2">
        <v>0.17883327102445801</v>
      </c>
      <c r="G319" s="2">
        <v>6.1482225133810901E-2</v>
      </c>
      <c r="H319" s="2">
        <v>6.1895244204656301E-2</v>
      </c>
      <c r="I319" s="2">
        <v>6.5438688174542001E-2</v>
      </c>
      <c r="J319" s="2">
        <v>5.7555135918577902E-2</v>
      </c>
      <c r="K319" s="2">
        <v>4.5057993232687603E-2</v>
      </c>
      <c r="L319" s="3">
        <v>0.99700123051645595</v>
      </c>
      <c r="M319" s="3">
        <v>0.96831885159765896</v>
      </c>
      <c r="N319" s="3">
        <v>0.77923943528449702</v>
      </c>
      <c r="O319" s="3">
        <v>0.27727132493315798</v>
      </c>
      <c r="P319" s="3">
        <v>0.115551239226721</v>
      </c>
      <c r="Q319" s="3">
        <v>7.9286024204365493E-2</v>
      </c>
      <c r="R319" s="3">
        <v>6.6088968226629505E-2</v>
      </c>
      <c r="S319" s="3">
        <v>6.9758219216846995E-2</v>
      </c>
      <c r="T319" s="3">
        <v>7.0001474933421404E-2</v>
      </c>
      <c r="U319" s="3">
        <v>6.09986469917859E-2</v>
      </c>
      <c r="V319" s="2">
        <v>41.383287779386301</v>
      </c>
      <c r="W319" s="2">
        <v>-7.9187907391795306E-2</v>
      </c>
      <c r="X319" s="2">
        <v>3.64605715494827E-2</v>
      </c>
      <c r="Y319" s="2">
        <v>0.99758923291180901</v>
      </c>
      <c r="Z319" s="3">
        <v>40.570371132391202</v>
      </c>
      <c r="AA319" s="3">
        <v>-0.11399734293373</v>
      </c>
      <c r="AB319" s="3">
        <v>6.5027562026473598E-2</v>
      </c>
      <c r="AC319" s="3">
        <v>0.99990965101549001</v>
      </c>
      <c r="AD319" s="1" t="s">
        <v>359</v>
      </c>
      <c r="AE319" s="3">
        <v>-0.81291664699512001</v>
      </c>
      <c r="AF319" s="3">
        <v>-0.11399734293373</v>
      </c>
      <c r="AG319" s="3">
        <v>0.97518603046022401</v>
      </c>
      <c r="AH319" s="3" t="s">
        <v>41</v>
      </c>
      <c r="AI319" s="2" t="s">
        <v>41</v>
      </c>
      <c r="AJ319" s="3" t="s">
        <v>41</v>
      </c>
      <c r="AK319" s="2" t="s">
        <v>41</v>
      </c>
      <c r="AL319" s="2" t="s">
        <v>41</v>
      </c>
      <c r="AM319" s="3" t="s">
        <v>41</v>
      </c>
      <c r="AN319" s="3" t="s">
        <v>41</v>
      </c>
    </row>
    <row r="320" spans="1:40" x14ac:dyDescent="0.3">
      <c r="A320" t="s">
        <v>360</v>
      </c>
      <c r="B320" s="2">
        <v>0.99700123051645595</v>
      </c>
      <c r="C320" s="2">
        <v>0.993133172675562</v>
      </c>
      <c r="D320" s="2">
        <v>1.0071103506814301</v>
      </c>
      <c r="E320" s="2">
        <v>0.88157008940764503</v>
      </c>
      <c r="F320" s="2">
        <v>0.73211153558356101</v>
      </c>
      <c r="G320" s="2">
        <v>0.59266944534613897</v>
      </c>
      <c r="H320" s="2">
        <v>0.65826156498801403</v>
      </c>
      <c r="I320" s="2">
        <v>0.86447926479397896</v>
      </c>
      <c r="J320" s="2">
        <v>0.32699173799465198</v>
      </c>
      <c r="K320" s="2">
        <v>0.12586498840652599</v>
      </c>
      <c r="L320" s="3">
        <v>0.99700123051645595</v>
      </c>
      <c r="M320" s="3">
        <v>1.01141720910688</v>
      </c>
      <c r="N320" s="3">
        <v>0.95486526730530996</v>
      </c>
      <c r="O320" s="3">
        <v>0.825999120272215</v>
      </c>
      <c r="P320" s="3">
        <v>0.70107538737670905</v>
      </c>
      <c r="Q320" s="3">
        <v>0.576914593463834</v>
      </c>
      <c r="R320" s="3">
        <v>0.68650266402700999</v>
      </c>
      <c r="S320" s="3">
        <v>0.77114169519822195</v>
      </c>
      <c r="T320" s="3">
        <v>0.33124803010732901</v>
      </c>
      <c r="U320" s="3">
        <v>0.13936267070838901</v>
      </c>
      <c r="V320" s="2">
        <v>60.649003686778698</v>
      </c>
      <c r="W320" s="2">
        <v>-2.6122661864761199E-2</v>
      </c>
      <c r="X320" s="2">
        <v>0</v>
      </c>
      <c r="Y320" s="2">
        <v>0.75917754011619498</v>
      </c>
      <c r="Z320" s="3">
        <v>59.740387620787502</v>
      </c>
      <c r="AA320" s="3">
        <v>-2.40395161800263E-2</v>
      </c>
      <c r="AB320" s="3">
        <v>0</v>
      </c>
      <c r="AC320" s="3">
        <v>0.8005262286382</v>
      </c>
      <c r="AD320" s="1" t="s">
        <v>360</v>
      </c>
      <c r="AE320" s="3">
        <v>-0.90861606599119704</v>
      </c>
      <c r="AF320" s="3">
        <v>-2.6122661864761199E-2</v>
      </c>
      <c r="AG320" s="3"/>
      <c r="AH320" s="3" t="s">
        <v>44</v>
      </c>
      <c r="AI320" s="2" t="s">
        <v>41</v>
      </c>
      <c r="AJ320" s="3" t="s">
        <v>41</v>
      </c>
      <c r="AK320" s="2" t="s">
        <v>41</v>
      </c>
      <c r="AL320" s="2" t="s">
        <v>41</v>
      </c>
      <c r="AM320" s="3" t="s">
        <v>41</v>
      </c>
      <c r="AN320" s="3" t="s">
        <v>41</v>
      </c>
    </row>
    <row r="321" spans="1:40" x14ac:dyDescent="0.3">
      <c r="A321" t="s">
        <v>361</v>
      </c>
      <c r="B321" s="2">
        <v>0.99700123051645595</v>
      </c>
      <c r="C321" s="2">
        <v>1.0585871476394599</v>
      </c>
      <c r="D321" s="2">
        <v>1.07381622494509</v>
      </c>
      <c r="E321" s="2">
        <v>0.95680646205929099</v>
      </c>
      <c r="F321" s="2">
        <v>0.61701125568944803</v>
      </c>
      <c r="G321" s="2">
        <v>0.52485210888111899</v>
      </c>
      <c r="H321" s="2">
        <v>0.305479469887947</v>
      </c>
      <c r="I321" s="2">
        <v>0.117570630754191</v>
      </c>
      <c r="J321" s="2">
        <v>8.0485643010930405E-2</v>
      </c>
      <c r="K321" s="2">
        <v>5.9632421251287503E-2</v>
      </c>
      <c r="L321" s="3">
        <v>0.99700123051645595</v>
      </c>
      <c r="M321" s="3">
        <v>0.96672458131349304</v>
      </c>
      <c r="N321" s="3">
        <v>0.836561955670027</v>
      </c>
      <c r="O321" s="3">
        <v>0.74148049348624601</v>
      </c>
      <c r="P321" s="3">
        <v>0.53987194259374005</v>
      </c>
      <c r="Q321" s="3">
        <v>0.41595068797691498</v>
      </c>
      <c r="R321" s="3">
        <v>0.28645155878711298</v>
      </c>
      <c r="S321" s="3">
        <v>9.9387943426077596E-2</v>
      </c>
      <c r="T321" s="3">
        <v>7.3026941474196E-2</v>
      </c>
      <c r="U321" s="3">
        <v>4.0356234770372701E-2</v>
      </c>
      <c r="V321" s="2">
        <v>51.260480453000099</v>
      </c>
      <c r="W321" s="2">
        <v>-5.6032134851485303E-2</v>
      </c>
      <c r="X321" s="2">
        <v>2.74556171952584E-3</v>
      </c>
      <c r="Y321" s="2">
        <v>0.976835001466692</v>
      </c>
      <c r="Z321" s="3">
        <v>48.236164375324698</v>
      </c>
      <c r="AA321" s="3">
        <v>-4.4566966406772102E-2</v>
      </c>
      <c r="AB321" s="3">
        <v>0</v>
      </c>
      <c r="AC321" s="3">
        <v>0.98695837468650605</v>
      </c>
      <c r="AD321" s="1" t="s">
        <v>361</v>
      </c>
      <c r="AE321" s="3">
        <v>-3.0243160776753202</v>
      </c>
      <c r="AF321" s="3">
        <v>-5.6032134851485303E-2</v>
      </c>
      <c r="AG321" s="3">
        <v>0.94481099870075003</v>
      </c>
      <c r="AH321" s="3" t="s">
        <v>41</v>
      </c>
      <c r="AI321" s="2" t="s">
        <v>41</v>
      </c>
      <c r="AJ321" s="3" t="s">
        <v>41</v>
      </c>
      <c r="AK321" s="2" t="s">
        <v>41</v>
      </c>
      <c r="AL321" s="2" t="s">
        <v>41</v>
      </c>
      <c r="AM321" s="3" t="s">
        <v>41</v>
      </c>
      <c r="AN321" s="3" t="s">
        <v>41</v>
      </c>
    </row>
    <row r="322" spans="1:40" x14ac:dyDescent="0.3">
      <c r="A322" t="s">
        <v>362</v>
      </c>
      <c r="B322" s="2">
        <v>0.99700123051645595</v>
      </c>
      <c r="C322" s="2">
        <v>0.98447665377254001</v>
      </c>
      <c r="D322" s="2">
        <v>0.91869942289457396</v>
      </c>
      <c r="E322" s="2">
        <v>0.82545624092608005</v>
      </c>
      <c r="F322" s="2">
        <v>0.77152327121328601</v>
      </c>
      <c r="G322" s="2">
        <v>0.67147261082906395</v>
      </c>
      <c r="H322" s="2">
        <v>0.75579402946844898</v>
      </c>
      <c r="I322" s="2">
        <v>1.0716164070655301</v>
      </c>
      <c r="J322" s="2">
        <v>0.52917434143310105</v>
      </c>
      <c r="K322" s="2">
        <v>0.14509581718833101</v>
      </c>
      <c r="L322" s="3">
        <v>0.99700123051645595</v>
      </c>
      <c r="M322" s="3">
        <v>1.0408924792716101</v>
      </c>
      <c r="N322" s="3">
        <v>1.0338038705102099</v>
      </c>
      <c r="O322" s="3">
        <v>0.89039854335552804</v>
      </c>
      <c r="P322" s="3">
        <v>0.79203908287260505</v>
      </c>
      <c r="Q322" s="3">
        <v>0.73395889165411798</v>
      </c>
      <c r="R322" s="3">
        <v>0.79160990510122697</v>
      </c>
      <c r="S322" s="3">
        <v>1.0039793004369899</v>
      </c>
      <c r="T322" s="3">
        <v>0.84083662731931297</v>
      </c>
      <c r="U322" s="3">
        <v>0.29817453580306702</v>
      </c>
      <c r="V322" s="2">
        <v>66.135389029452597</v>
      </c>
      <c r="W322" s="2">
        <v>-2.4615726858835701E-2</v>
      </c>
      <c r="X322" s="2">
        <v>0</v>
      </c>
      <c r="Y322" s="2">
        <v>0.513648108372038</v>
      </c>
      <c r="Z322" s="3"/>
      <c r="AA322" s="3">
        <v>-1.7014405892178001E-2</v>
      </c>
      <c r="AB322" s="3">
        <v>0</v>
      </c>
      <c r="AC322" s="3">
        <v>0.47810052136255399</v>
      </c>
      <c r="AD322" s="1" t="s">
        <v>362</v>
      </c>
      <c r="AE322" s="3"/>
      <c r="AF322" s="3">
        <v>-2.4615726858835701E-2</v>
      </c>
      <c r="AG322" s="3"/>
      <c r="AH322" s="3" t="s">
        <v>44</v>
      </c>
      <c r="AI322" s="2" t="s">
        <v>41</v>
      </c>
      <c r="AJ322" s="3" t="s">
        <v>41</v>
      </c>
      <c r="AK322" s="2" t="s">
        <v>41</v>
      </c>
      <c r="AL322" s="2" t="s">
        <v>41</v>
      </c>
      <c r="AM322" s="3" t="s">
        <v>41</v>
      </c>
      <c r="AN322" s="3" t="s">
        <v>41</v>
      </c>
    </row>
    <row r="323" spans="1:40" x14ac:dyDescent="0.3">
      <c r="A323" t="s">
        <v>363</v>
      </c>
      <c r="B323" s="2">
        <v>0.99700123051645595</v>
      </c>
      <c r="C323" s="2">
        <v>0.99538484776459102</v>
      </c>
      <c r="D323" s="2">
        <v>0.99520729942958597</v>
      </c>
      <c r="E323" s="2">
        <v>0.887584206258202</v>
      </c>
      <c r="F323" s="2">
        <v>0.66739693413286005</v>
      </c>
      <c r="G323" s="2">
        <v>0.63687626571478195</v>
      </c>
      <c r="H323" s="2">
        <v>0.68114794549714397</v>
      </c>
      <c r="I323" s="2">
        <v>0.77760843882223596</v>
      </c>
      <c r="J323" s="2">
        <v>0.47648320933081301</v>
      </c>
      <c r="K323" s="2">
        <v>0.250738561607323</v>
      </c>
      <c r="L323" s="3">
        <v>0.99700123051645595</v>
      </c>
      <c r="M323" s="3">
        <v>1.00041695026831</v>
      </c>
      <c r="N323" s="3">
        <v>0.95861117607553703</v>
      </c>
      <c r="O323" s="3">
        <v>0.85876102389086395</v>
      </c>
      <c r="P323" s="3">
        <v>0.74029478720347197</v>
      </c>
      <c r="Q323" s="3">
        <v>0.62394923369187505</v>
      </c>
      <c r="R323" s="3">
        <v>0.73166277367255295</v>
      </c>
      <c r="S323" s="3">
        <v>0.92448913979978198</v>
      </c>
      <c r="T323" s="3">
        <v>0.55656289252986302</v>
      </c>
      <c r="U323" s="3">
        <v>4.0610915944133602E-2</v>
      </c>
      <c r="V323" s="2">
        <v>63.409265763377697</v>
      </c>
      <c r="W323" s="2">
        <v>-1.9875889389529298E-2</v>
      </c>
      <c r="X323" s="2">
        <v>0</v>
      </c>
      <c r="Y323" s="2">
        <v>0.811120394683287</v>
      </c>
      <c r="Z323" s="3">
        <v>63.505860178503902</v>
      </c>
      <c r="AA323" s="3">
        <v>-2.3830517221372902E-2</v>
      </c>
      <c r="AB323" s="3">
        <v>0</v>
      </c>
      <c r="AC323" s="3">
        <v>0.62038494446252801</v>
      </c>
      <c r="AD323" s="1" t="s">
        <v>363</v>
      </c>
      <c r="AE323" s="3">
        <v>9.6594415126119798E-2</v>
      </c>
      <c r="AF323" s="3">
        <v>-2.3830517221372902E-2</v>
      </c>
      <c r="AG323" s="3"/>
      <c r="AH323" s="3" t="s">
        <v>44</v>
      </c>
      <c r="AI323" s="2" t="s">
        <v>41</v>
      </c>
      <c r="AJ323" s="3" t="s">
        <v>41</v>
      </c>
      <c r="AK323" s="2" t="s">
        <v>41</v>
      </c>
      <c r="AL323" s="2" t="s">
        <v>41</v>
      </c>
      <c r="AM323" s="3" t="s">
        <v>41</v>
      </c>
      <c r="AN323" s="3" t="s">
        <v>41</v>
      </c>
    </row>
    <row r="324" spans="1:40" x14ac:dyDescent="0.3">
      <c r="A324" t="s">
        <v>364</v>
      </c>
      <c r="B324" s="2">
        <v>0.99700123051645595</v>
      </c>
      <c r="C324" s="2">
        <v>0.99006426274361903</v>
      </c>
      <c r="D324" s="2">
        <v>0.91614824249204196</v>
      </c>
      <c r="E324" s="2">
        <v>0.83801297734565805</v>
      </c>
      <c r="F324" s="2">
        <v>0.72626063216490999</v>
      </c>
      <c r="G324" s="2">
        <v>0.49728266640056501</v>
      </c>
      <c r="H324" s="2">
        <v>0.55134763536743303</v>
      </c>
      <c r="I324" s="2">
        <v>0.64061578862429802</v>
      </c>
      <c r="J324" s="2">
        <v>0.54800408246078502</v>
      </c>
      <c r="K324" s="2">
        <v>0.38743765489542897</v>
      </c>
      <c r="L324" s="3">
        <v>0.99700123051645595</v>
      </c>
      <c r="M324" s="3">
        <v>1.06811627436902</v>
      </c>
      <c r="N324" s="3">
        <v>0.98147116442455895</v>
      </c>
      <c r="O324" s="3">
        <v>0.93462328367312397</v>
      </c>
      <c r="P324" s="3">
        <v>0.71712683081273798</v>
      </c>
      <c r="Q324" s="3">
        <v>0.73306242113584996</v>
      </c>
      <c r="R324" s="3">
        <v>0.71311386322884296</v>
      </c>
      <c r="S324" s="3">
        <v>0.74209561210007202</v>
      </c>
      <c r="T324" s="3">
        <v>0.831803124567699</v>
      </c>
      <c r="U324" s="3">
        <v>0.37582685246311698</v>
      </c>
      <c r="V324" s="2">
        <v>65.904923511197595</v>
      </c>
      <c r="W324" s="2">
        <v>-2.9831595175471001E-2</v>
      </c>
      <c r="X324" s="2">
        <v>0.47701159685851102</v>
      </c>
      <c r="Y324" s="2">
        <v>0.908032975148934</v>
      </c>
      <c r="Z324" s="3"/>
      <c r="AA324" s="3">
        <v>-1.34234877917482E-2</v>
      </c>
      <c r="AB324" s="3">
        <v>0</v>
      </c>
      <c r="AC324" s="3">
        <v>0.66279592128491904</v>
      </c>
      <c r="AD324" s="1" t="s">
        <v>364</v>
      </c>
      <c r="AE324" s="3"/>
      <c r="AF324" s="3">
        <v>-2.9831595175471001E-2</v>
      </c>
      <c r="AG324" s="3"/>
      <c r="AH324" s="3" t="s">
        <v>44</v>
      </c>
      <c r="AI324" s="2" t="s">
        <v>41</v>
      </c>
      <c r="AJ324" s="3" t="s">
        <v>41</v>
      </c>
      <c r="AK324" s="2" t="s">
        <v>41</v>
      </c>
      <c r="AL324" s="2" t="s">
        <v>41</v>
      </c>
      <c r="AM324" s="3" t="s">
        <v>41</v>
      </c>
      <c r="AN324" s="3" t="s">
        <v>41</v>
      </c>
    </row>
    <row r="325" spans="1:40" x14ac:dyDescent="0.3">
      <c r="A325" t="s">
        <v>365</v>
      </c>
      <c r="B325" s="2">
        <v>0.99700123051645595</v>
      </c>
      <c r="C325" s="2">
        <v>1.0246066419084301</v>
      </c>
      <c r="D325" s="2">
        <v>0.87082994559956795</v>
      </c>
      <c r="E325" s="2">
        <v>0.72963802334241901</v>
      </c>
      <c r="F325" s="2">
        <v>0.79428369939700505</v>
      </c>
      <c r="G325" s="2">
        <v>0.46363595452412998</v>
      </c>
      <c r="H325" s="2">
        <v>0.172895817161033</v>
      </c>
      <c r="I325" s="2">
        <v>0.16960270432909999</v>
      </c>
      <c r="J325" s="2">
        <v>0.158053528513032</v>
      </c>
      <c r="K325" s="2">
        <v>0.112782621814516</v>
      </c>
      <c r="L325" s="3">
        <v>0.99700123051645595</v>
      </c>
      <c r="M325" s="3">
        <v>0.91746374673564102</v>
      </c>
      <c r="N325" s="3">
        <v>0.890758561505407</v>
      </c>
      <c r="O325" s="3">
        <v>0.75632740211917304</v>
      </c>
      <c r="P325" s="3">
        <v>0.71146409172556402</v>
      </c>
      <c r="Q325" s="3">
        <v>0.39970564508110401</v>
      </c>
      <c r="R325" s="3">
        <v>6.2349505478170503E-2</v>
      </c>
      <c r="S325" s="3">
        <v>5.89219668854453E-2</v>
      </c>
      <c r="T325" s="3">
        <v>5.5975442704849103E-2</v>
      </c>
      <c r="U325" s="3">
        <v>7.1923998777037304E-3</v>
      </c>
      <c r="V325" s="2">
        <v>50.354805434441097</v>
      </c>
      <c r="W325" s="2">
        <v>-4.8561125358879603E-2</v>
      </c>
      <c r="X325" s="2">
        <v>3.2205897929062199E-2</v>
      </c>
      <c r="Y325" s="2">
        <v>0.95708718051009001</v>
      </c>
      <c r="Z325" s="3">
        <v>49.052563807481597</v>
      </c>
      <c r="AA325" s="3">
        <v>-6.5097037690441006E-2</v>
      </c>
      <c r="AB325" s="3">
        <v>0</v>
      </c>
      <c r="AC325" s="3">
        <v>0.96844762753552505</v>
      </c>
      <c r="AD325" s="1" t="s">
        <v>365</v>
      </c>
      <c r="AE325" s="3">
        <v>-1.3022416269594299</v>
      </c>
      <c r="AF325" s="3">
        <v>-6.5097037690441006E-2</v>
      </c>
      <c r="AG325" s="3">
        <v>0.97518603046022401</v>
      </c>
      <c r="AH325" s="3" t="s">
        <v>41</v>
      </c>
      <c r="AI325" s="2" t="s">
        <v>41</v>
      </c>
      <c r="AJ325" s="3" t="s">
        <v>41</v>
      </c>
      <c r="AK325" s="2" t="s">
        <v>41</v>
      </c>
      <c r="AL325" s="2" t="s">
        <v>41</v>
      </c>
      <c r="AM325" s="3" t="s">
        <v>41</v>
      </c>
      <c r="AN325" s="3" t="s">
        <v>41</v>
      </c>
    </row>
    <row r="326" spans="1:40" x14ac:dyDescent="0.3">
      <c r="A326" t="s">
        <v>366</v>
      </c>
      <c r="B326" s="2">
        <v>0.99700123051645595</v>
      </c>
      <c r="C326" s="2">
        <v>0.99394220169146696</v>
      </c>
      <c r="D326" s="2">
        <v>0.91882012095610899</v>
      </c>
      <c r="E326" s="2">
        <v>0.75580521031034198</v>
      </c>
      <c r="F326" s="2">
        <v>0.59548027448332597</v>
      </c>
      <c r="G326" s="2">
        <v>0.23429933956225499</v>
      </c>
      <c r="H326" s="2">
        <v>0.19152030043312501</v>
      </c>
      <c r="I326" s="2">
        <v>0.22984869873914501</v>
      </c>
      <c r="J326" s="2">
        <v>0.16798217573905699</v>
      </c>
      <c r="K326" s="2">
        <v>0.13407761215174099</v>
      </c>
      <c r="L326" s="3">
        <v>0.99700123051645595</v>
      </c>
      <c r="M326" s="3">
        <v>1.0284939506719999</v>
      </c>
      <c r="N326" s="3">
        <v>1.0389642247529101</v>
      </c>
      <c r="O326" s="3">
        <v>0.92667454786530501</v>
      </c>
      <c r="P326" s="3">
        <v>0.64260287445883002</v>
      </c>
      <c r="Q326" s="3">
        <v>0.18745129335792601</v>
      </c>
      <c r="R326" s="3">
        <v>0.143103757508104</v>
      </c>
      <c r="S326" s="3">
        <v>0.149230392930884</v>
      </c>
      <c r="T326" s="3">
        <v>0.13578387899923899</v>
      </c>
      <c r="U326" s="3">
        <v>0.13797782030613701</v>
      </c>
      <c r="V326" s="2">
        <v>47.522349371670899</v>
      </c>
      <c r="W326" s="2">
        <v>-6.3772104113956299E-2</v>
      </c>
      <c r="X326" s="2">
        <v>0.13872285353380401</v>
      </c>
      <c r="Y326" s="2">
        <v>0.98815212668698205</v>
      </c>
      <c r="Z326" s="3">
        <v>48.038115786815602</v>
      </c>
      <c r="AA326" s="3">
        <v>-0.12849565532615101</v>
      </c>
      <c r="AB326" s="3">
        <v>0.134616219384986</v>
      </c>
      <c r="AC326" s="3">
        <v>0.99759896562752703</v>
      </c>
      <c r="AD326" s="1" t="s">
        <v>366</v>
      </c>
      <c r="AE326" s="3">
        <v>0.51576641514466803</v>
      </c>
      <c r="AF326" s="3">
        <v>-0.12849565532615101</v>
      </c>
      <c r="AG326" s="3">
        <v>0.97518603046022401</v>
      </c>
      <c r="AH326" s="3" t="s">
        <v>41</v>
      </c>
      <c r="AI326" s="2" t="s">
        <v>41</v>
      </c>
      <c r="AJ326" s="3" t="s">
        <v>41</v>
      </c>
      <c r="AK326" s="2" t="s">
        <v>41</v>
      </c>
      <c r="AL326" s="2" t="s">
        <v>41</v>
      </c>
      <c r="AM326" s="3" t="s">
        <v>41</v>
      </c>
      <c r="AN326" s="3" t="s">
        <v>41</v>
      </c>
    </row>
    <row r="327" spans="1:40" x14ac:dyDescent="0.3">
      <c r="A327" t="s">
        <v>367</v>
      </c>
      <c r="B327" s="2">
        <v>0.99700123051645595</v>
      </c>
      <c r="C327" s="2">
        <v>1.0277745948596799</v>
      </c>
      <c r="D327" s="2">
        <v>0.87253373263937195</v>
      </c>
      <c r="E327" s="2">
        <v>0.81019667559446995</v>
      </c>
      <c r="F327" s="2">
        <v>0.70664268437395905</v>
      </c>
      <c r="G327" s="2">
        <v>0.52768511112554395</v>
      </c>
      <c r="H327" s="2">
        <v>0.27807243632253098</v>
      </c>
      <c r="I327" s="2">
        <v>6.9484525962919305E-2</v>
      </c>
      <c r="J327" s="2">
        <v>7.8495713662138505E-2</v>
      </c>
      <c r="K327" s="2">
        <v>7.0164215488637202E-2</v>
      </c>
      <c r="L327" s="3">
        <v>0.99700123051645595</v>
      </c>
      <c r="M327" s="3">
        <v>1.0465098479156201</v>
      </c>
      <c r="N327" s="3">
        <v>0.97951092634465398</v>
      </c>
      <c r="O327" s="3">
        <v>0.91702156817451697</v>
      </c>
      <c r="P327" s="3">
        <v>0.77067949154843396</v>
      </c>
      <c r="Q327" s="3">
        <v>0.61891128176236798</v>
      </c>
      <c r="R327" s="3">
        <v>0.25811833396667799</v>
      </c>
      <c r="S327" s="3">
        <v>8.5049885199872902E-2</v>
      </c>
      <c r="T327" s="3">
        <v>8.0848027207033393E-2</v>
      </c>
      <c r="U327" s="3">
        <v>6.9120592983184695E-2</v>
      </c>
      <c r="V327" s="2">
        <v>50.781966828271202</v>
      </c>
      <c r="W327" s="2">
        <v>-5.1970707496426703E-2</v>
      </c>
      <c r="X327" s="2">
        <v>0</v>
      </c>
      <c r="Y327" s="2">
        <v>0.97692158311125199</v>
      </c>
      <c r="Z327" s="3">
        <v>52.3722884125877</v>
      </c>
      <c r="AA327" s="3">
        <v>-6.6440084512549499E-2</v>
      </c>
      <c r="AB327" s="3">
        <v>6.7005460469634704E-3</v>
      </c>
      <c r="AC327" s="3">
        <v>0.98526088246993304</v>
      </c>
      <c r="AD327" s="1" t="s">
        <v>367</v>
      </c>
      <c r="AE327" s="3">
        <v>1.59032158431647</v>
      </c>
      <c r="AF327" s="3">
        <v>-6.6440084512549499E-2</v>
      </c>
      <c r="AG327" s="3">
        <v>0.97518603046022401</v>
      </c>
      <c r="AH327" s="3" t="s">
        <v>41</v>
      </c>
      <c r="AI327" s="2" t="s">
        <v>41</v>
      </c>
      <c r="AJ327" s="3" t="s">
        <v>41</v>
      </c>
      <c r="AK327" s="2" t="s">
        <v>41</v>
      </c>
      <c r="AL327" s="2" t="s">
        <v>41</v>
      </c>
      <c r="AM327" s="3" t="s">
        <v>41</v>
      </c>
      <c r="AN327" s="3" t="s">
        <v>41</v>
      </c>
    </row>
    <row r="328" spans="1:40" x14ac:dyDescent="0.3">
      <c r="A328" t="s">
        <v>368</v>
      </c>
      <c r="B328" s="2">
        <v>0.99700123051645595</v>
      </c>
      <c r="C328" s="2">
        <v>0.96309636563338497</v>
      </c>
      <c r="D328" s="2">
        <v>0.96947503109190802</v>
      </c>
      <c r="E328" s="2">
        <v>0.858086866884191</v>
      </c>
      <c r="F328" s="2">
        <v>0.67436471470714199</v>
      </c>
      <c r="G328" s="2">
        <v>0.56546448921414405</v>
      </c>
      <c r="H328" s="2">
        <v>0.25426324820455898</v>
      </c>
      <c r="I328" s="2">
        <v>0.10899808717154499</v>
      </c>
      <c r="J328" s="2">
        <v>9.5083548478916396E-2</v>
      </c>
      <c r="K328" s="2">
        <v>7.0857051199333596E-2</v>
      </c>
      <c r="L328" s="3">
        <v>0.99700123051645595</v>
      </c>
      <c r="M328" s="3">
        <v>0.99292405752810797</v>
      </c>
      <c r="N328" s="3">
        <v>0.92770809531462595</v>
      </c>
      <c r="O328" s="3">
        <v>0.89249892509339701</v>
      </c>
      <c r="P328" s="3">
        <v>0.74373931064921295</v>
      </c>
      <c r="Q328" s="3">
        <v>0.57378929900183195</v>
      </c>
      <c r="R328" s="3">
        <v>0.24437777853951501</v>
      </c>
      <c r="S328" s="3">
        <v>9.4324322072358802E-2</v>
      </c>
      <c r="T328" s="3">
        <v>9.3116089025978996E-2</v>
      </c>
      <c r="U328" s="3">
        <v>0.17663468853643299</v>
      </c>
      <c r="V328" s="2">
        <v>51.166731323537199</v>
      </c>
      <c r="W328" s="2">
        <v>-5.2875084442846401E-2</v>
      </c>
      <c r="X328" s="2">
        <v>0</v>
      </c>
      <c r="Y328" s="2">
        <v>0.98488840239699105</v>
      </c>
      <c r="Z328" s="3">
        <v>51.588735664839398</v>
      </c>
      <c r="AA328" s="3">
        <v>-6.2217886413687098E-2</v>
      </c>
      <c r="AB328" s="3">
        <v>6.8744948290885302E-2</v>
      </c>
      <c r="AC328" s="3">
        <v>0.97590984528260305</v>
      </c>
      <c r="AD328" s="1" t="s">
        <v>368</v>
      </c>
      <c r="AE328" s="3">
        <v>0.42200434130221998</v>
      </c>
      <c r="AF328" s="3">
        <v>-6.2217886413687098E-2</v>
      </c>
      <c r="AG328" s="3">
        <v>0.97518603046022401</v>
      </c>
      <c r="AH328" s="3" t="s">
        <v>41</v>
      </c>
      <c r="AI328" s="2" t="s">
        <v>41</v>
      </c>
      <c r="AJ328" s="3" t="s">
        <v>41</v>
      </c>
      <c r="AK328" s="2" t="s">
        <v>41</v>
      </c>
      <c r="AL328" s="2" t="s">
        <v>41</v>
      </c>
      <c r="AM328" s="3" t="s">
        <v>41</v>
      </c>
      <c r="AN328" s="3" t="s">
        <v>41</v>
      </c>
    </row>
    <row r="329" spans="1:40" x14ac:dyDescent="0.3">
      <c r="A329" t="s">
        <v>369</v>
      </c>
      <c r="B329" s="2">
        <v>0.99700123051645595</v>
      </c>
      <c r="C329" s="2">
        <v>1.0068697825822901</v>
      </c>
      <c r="D329" s="2">
        <v>0.96357589552337897</v>
      </c>
      <c r="E329" s="2">
        <v>0.82242748305964997</v>
      </c>
      <c r="F329" s="2">
        <v>0.73773938232867797</v>
      </c>
      <c r="G329" s="2">
        <v>0.48223313209744501</v>
      </c>
      <c r="H329" s="2">
        <v>0.47919332520757502</v>
      </c>
      <c r="I329" s="2">
        <v>0.55516981187293102</v>
      </c>
      <c r="J329" s="2">
        <v>0.55308595523823301</v>
      </c>
      <c r="K329" s="2">
        <v>0.47791527473525403</v>
      </c>
      <c r="L329" s="3">
        <v>0.99700123051645595</v>
      </c>
      <c r="M329" s="3">
        <v>0.96925483179356997</v>
      </c>
      <c r="N329" s="3">
        <v>0.96615575625379901</v>
      </c>
      <c r="O329" s="3">
        <v>0.85718007267204599</v>
      </c>
      <c r="P329" s="3">
        <v>0.73831533012196104</v>
      </c>
      <c r="Q329" s="3">
        <v>0.58606342505605702</v>
      </c>
      <c r="R329" s="3">
        <v>0.59346702619165703</v>
      </c>
      <c r="S329" s="3">
        <v>0.73026145302892398</v>
      </c>
      <c r="T329" s="3">
        <v>0.87179403827386603</v>
      </c>
      <c r="U329" s="3">
        <v>0.32539405012276401</v>
      </c>
      <c r="V329" s="2"/>
      <c r="W329" s="2">
        <v>-4.57870083676125E-2</v>
      </c>
      <c r="X329" s="2">
        <v>0.49966513601570001</v>
      </c>
      <c r="Y329" s="2">
        <v>0.96280857833004196</v>
      </c>
      <c r="Z329" s="3"/>
      <c r="AA329" s="3">
        <v>-3.7224983915721897E-2</v>
      </c>
      <c r="AB329" s="3">
        <v>0.61542640973970997</v>
      </c>
      <c r="AC329" s="3">
        <v>0.59405228391085596</v>
      </c>
      <c r="AD329" s="1" t="s">
        <v>369</v>
      </c>
      <c r="AE329" s="3"/>
      <c r="AF329" s="3">
        <v>-4.57870083676125E-2</v>
      </c>
      <c r="AG329" s="3"/>
      <c r="AH329" s="3" t="s">
        <v>44</v>
      </c>
      <c r="AI329" s="2" t="s">
        <v>41</v>
      </c>
      <c r="AJ329" s="3" t="s">
        <v>41</v>
      </c>
      <c r="AK329" s="2" t="s">
        <v>41</v>
      </c>
      <c r="AL329" s="2" t="s">
        <v>41</v>
      </c>
      <c r="AM329" s="3" t="s">
        <v>41</v>
      </c>
      <c r="AN329" s="3" t="s">
        <v>41</v>
      </c>
    </row>
    <row r="330" spans="1:40" x14ac:dyDescent="0.3">
      <c r="A330" t="s">
        <v>370</v>
      </c>
      <c r="B330" s="2">
        <v>0.99700123051645595</v>
      </c>
      <c r="C330" s="2">
        <v>0.98593129322372497</v>
      </c>
      <c r="D330" s="2">
        <v>1.06224466295224</v>
      </c>
      <c r="E330" s="2">
        <v>0.93967937380601696</v>
      </c>
      <c r="F330" s="2">
        <v>0.648622054145639</v>
      </c>
      <c r="G330" s="2">
        <v>0.51229133520261805</v>
      </c>
      <c r="H330" s="2">
        <v>0.45550828897926199</v>
      </c>
      <c r="I330" s="2">
        <v>0.59565662184192303</v>
      </c>
      <c r="J330" s="2">
        <v>0.72400507120962998</v>
      </c>
      <c r="K330" s="2">
        <v>0.55587476756063503</v>
      </c>
      <c r="L330" s="3">
        <v>0.99700123051645595</v>
      </c>
      <c r="M330" s="3">
        <v>0.95164418446885202</v>
      </c>
      <c r="N330" s="3">
        <v>0.83765788635042504</v>
      </c>
      <c r="O330" s="3">
        <v>0.81344017179706996</v>
      </c>
      <c r="P330" s="3">
        <v>0.62235138221083397</v>
      </c>
      <c r="Q330" s="3">
        <v>0.44763057648779397</v>
      </c>
      <c r="R330" s="3">
        <v>0.424406700951452</v>
      </c>
      <c r="S330" s="3">
        <v>0.26940958426468298</v>
      </c>
      <c r="T330" s="3">
        <v>0.25811103167024801</v>
      </c>
      <c r="U330" s="3">
        <v>9.5826001006802899E-2</v>
      </c>
      <c r="V330" s="2"/>
      <c r="W330" s="2">
        <v>-9.3737566462316999E-2</v>
      </c>
      <c r="X330" s="2">
        <v>0.56912709395853101</v>
      </c>
      <c r="Y330" s="2">
        <v>0.90230409929026001</v>
      </c>
      <c r="Z330" s="3">
        <v>51.254722975066798</v>
      </c>
      <c r="AA330" s="3">
        <v>-3.27714756319279E-2</v>
      </c>
      <c r="AB330" s="3">
        <v>0</v>
      </c>
      <c r="AC330" s="3">
        <v>0.98086290796155595</v>
      </c>
      <c r="AD330" s="1" t="s">
        <v>370</v>
      </c>
      <c r="AE330" s="3"/>
      <c r="AF330" s="3">
        <v>-9.3737566462316999E-2</v>
      </c>
      <c r="AG330" s="3"/>
      <c r="AH330" s="3" t="s">
        <v>44</v>
      </c>
      <c r="AI330" s="2" t="s">
        <v>41</v>
      </c>
      <c r="AJ330" s="3" t="s">
        <v>41</v>
      </c>
      <c r="AK330" s="2" t="s">
        <v>41</v>
      </c>
      <c r="AL330" s="2" t="s">
        <v>41</v>
      </c>
      <c r="AM330" s="3" t="s">
        <v>41</v>
      </c>
      <c r="AN330" s="3" t="s">
        <v>41</v>
      </c>
    </row>
    <row r="331" spans="1:40" x14ac:dyDescent="0.3">
      <c r="A331" t="s">
        <v>371</v>
      </c>
      <c r="B331" s="2">
        <v>0.99700123051645595</v>
      </c>
      <c r="C331" s="2">
        <v>0.98334686859451004</v>
      </c>
      <c r="D331" s="2">
        <v>0.925428305810159</v>
      </c>
      <c r="E331" s="2">
        <v>0.80805561472690701</v>
      </c>
      <c r="F331" s="2">
        <v>0.64647232217883099</v>
      </c>
      <c r="G331" s="2">
        <v>0.264277492306909</v>
      </c>
      <c r="H331" s="2">
        <v>0.23845311538312</v>
      </c>
      <c r="I331" s="2">
        <v>0.242045612854075</v>
      </c>
      <c r="J331" s="2">
        <v>0.146486236835706</v>
      </c>
      <c r="K331" s="2">
        <v>0.137650477019503</v>
      </c>
      <c r="L331" s="3">
        <v>0.99700123051645595</v>
      </c>
      <c r="M331" s="3">
        <v>1.05479066571872</v>
      </c>
      <c r="N331" s="3">
        <v>1.0074102176992401</v>
      </c>
      <c r="O331" s="3">
        <v>0.94022188014483099</v>
      </c>
      <c r="P331" s="3">
        <v>0.68065756306633196</v>
      </c>
      <c r="Q331" s="3">
        <v>0.27544253817907</v>
      </c>
      <c r="R331" s="3">
        <v>0.16754922307513301</v>
      </c>
      <c r="S331" s="3">
        <v>0.15340794977691499</v>
      </c>
      <c r="T331" s="3">
        <v>0.124420916203698</v>
      </c>
      <c r="U331" s="3">
        <v>0.20939058211081901</v>
      </c>
      <c r="V331" s="2">
        <v>48.500405902433599</v>
      </c>
      <c r="W331" s="2">
        <v>-6.3010313264040704E-2</v>
      </c>
      <c r="X331" s="2">
        <v>0.13982115305228099</v>
      </c>
      <c r="Y331" s="2">
        <v>0.98825047205111705</v>
      </c>
      <c r="Z331" s="3">
        <v>48.723873865639099</v>
      </c>
      <c r="AA331" s="3">
        <v>-0.10556129716245299</v>
      </c>
      <c r="AB331" s="3">
        <v>0.156101686069786</v>
      </c>
      <c r="AC331" s="3">
        <v>0.995087966734573</v>
      </c>
      <c r="AD331" s="1" t="s">
        <v>371</v>
      </c>
      <c r="AE331" s="3">
        <v>0.223467963205422</v>
      </c>
      <c r="AF331" s="3">
        <v>-0.10556129716245299</v>
      </c>
      <c r="AG331" s="3">
        <v>0.97518603046022401</v>
      </c>
      <c r="AH331" s="3" t="s">
        <v>41</v>
      </c>
      <c r="AI331" s="2" t="s">
        <v>41</v>
      </c>
      <c r="AJ331" s="3" t="s">
        <v>41</v>
      </c>
      <c r="AK331" s="2" t="s">
        <v>41</v>
      </c>
      <c r="AL331" s="2" t="s">
        <v>41</v>
      </c>
      <c r="AM331" s="3" t="s">
        <v>41</v>
      </c>
      <c r="AN331" s="3" t="s">
        <v>41</v>
      </c>
    </row>
    <row r="332" spans="1:40" x14ac:dyDescent="0.3">
      <c r="A332" t="s">
        <v>372</v>
      </c>
      <c r="B332" s="2">
        <v>0.99700123051645595</v>
      </c>
      <c r="C332" s="2">
        <v>0.96172295415790998</v>
      </c>
      <c r="D332" s="2">
        <v>0.96295535272153598</v>
      </c>
      <c r="E332" s="2">
        <v>0.88590093960128002</v>
      </c>
      <c r="F332" s="2">
        <v>0.634442310743079</v>
      </c>
      <c r="G332" s="2">
        <v>0.516354431955517</v>
      </c>
      <c r="H332" s="2">
        <v>0.55168626364293605</v>
      </c>
      <c r="I332" s="2">
        <v>0.585604881316242</v>
      </c>
      <c r="J332" s="2">
        <v>0.14404231787277799</v>
      </c>
      <c r="K332" s="2">
        <v>7.52221031578542E-2</v>
      </c>
      <c r="L332" s="3">
        <v>0.99700123051645595</v>
      </c>
      <c r="M332" s="3">
        <v>0.998456342328082</v>
      </c>
      <c r="N332" s="3">
        <v>0.861424720670387</v>
      </c>
      <c r="O332" s="3">
        <v>0.88365934270379898</v>
      </c>
      <c r="P332" s="3">
        <v>0.72272140286993003</v>
      </c>
      <c r="Q332" s="3">
        <v>0.68572652252645705</v>
      </c>
      <c r="R332" s="3">
        <v>0.80471783606896596</v>
      </c>
      <c r="S332" s="3">
        <v>0.76778723265069704</v>
      </c>
      <c r="T332" s="3">
        <v>0.177809748047774</v>
      </c>
      <c r="U332" s="3">
        <v>4.4945086816027399E-3</v>
      </c>
      <c r="V332" s="2">
        <v>54.784816286862203</v>
      </c>
      <c r="W332" s="2">
        <v>-3.1913551053937499E-2</v>
      </c>
      <c r="X332" s="2">
        <v>0</v>
      </c>
      <c r="Y332" s="2">
        <v>0.89688512759595695</v>
      </c>
      <c r="Z332" s="3">
        <v>61.5373739589065</v>
      </c>
      <c r="AA332" s="3">
        <v>-7.1869389555775404E-2</v>
      </c>
      <c r="AB332" s="3">
        <v>0</v>
      </c>
      <c r="AC332" s="3">
        <v>0.77835774722246798</v>
      </c>
      <c r="AD332" s="1" t="s">
        <v>372</v>
      </c>
      <c r="AE332" s="3">
        <v>6.7525576720442997</v>
      </c>
      <c r="AF332" s="3">
        <v>-7.1869389555775404E-2</v>
      </c>
      <c r="AG332" s="3"/>
      <c r="AH332" s="3" t="s">
        <v>44</v>
      </c>
      <c r="AI332" s="2" t="s">
        <v>41</v>
      </c>
      <c r="AJ332" s="3" t="s">
        <v>41</v>
      </c>
      <c r="AK332" s="2" t="s">
        <v>41</v>
      </c>
      <c r="AL332" s="2" t="s">
        <v>41</v>
      </c>
      <c r="AM332" s="3" t="s">
        <v>41</v>
      </c>
      <c r="AN332" s="3" t="s">
        <v>41</v>
      </c>
    </row>
    <row r="333" spans="1:40" x14ac:dyDescent="0.3">
      <c r="A333" t="s">
        <v>373</v>
      </c>
      <c r="B333" s="2">
        <v>0.99700123051645595</v>
      </c>
      <c r="C333" s="2">
        <v>0.92712335084897601</v>
      </c>
      <c r="D333" s="2">
        <v>0.92826943110912996</v>
      </c>
      <c r="E333" s="2">
        <v>0.79354550907666299</v>
      </c>
      <c r="F333" s="2">
        <v>0.83419440769268105</v>
      </c>
      <c r="G333" s="2">
        <v>0.70740172364897302</v>
      </c>
      <c r="H333" s="2">
        <v>0.36822558344094503</v>
      </c>
      <c r="I333" s="2">
        <v>0.21545605056621001</v>
      </c>
      <c r="J333" s="2">
        <v>0.17636329513011401</v>
      </c>
      <c r="K333" s="2">
        <v>0.10074746537242001</v>
      </c>
      <c r="L333" s="3">
        <v>0.99700123051645595</v>
      </c>
      <c r="M333" s="3">
        <v>1.05931145904126</v>
      </c>
      <c r="N333" s="3">
        <v>1.1603905140112001</v>
      </c>
      <c r="O333" s="3">
        <v>0.88511865923206701</v>
      </c>
      <c r="P333" s="3">
        <v>0.97868815536312903</v>
      </c>
      <c r="Q333" s="3">
        <v>0.62356605428273904</v>
      </c>
      <c r="R333" s="3">
        <v>0.24363559207924301</v>
      </c>
      <c r="S333" s="3">
        <v>0.16932517897510899</v>
      </c>
      <c r="T333" s="3">
        <v>0.16809479115545201</v>
      </c>
      <c r="U333" s="3">
        <v>0.22584638321506201</v>
      </c>
      <c r="V333" s="2">
        <v>54.031453563122497</v>
      </c>
      <c r="W333" s="2">
        <v>-4.58687758539486E-2</v>
      </c>
      <c r="X333" s="2">
        <v>0</v>
      </c>
      <c r="Y333" s="2">
        <v>0.959351097705199</v>
      </c>
      <c r="Z333" s="3">
        <v>52.8456002494963</v>
      </c>
      <c r="AA333" s="3">
        <v>-0.14828214852524199</v>
      </c>
      <c r="AB333" s="3">
        <v>0.18592955482270701</v>
      </c>
      <c r="AC333" s="3">
        <v>0.97047439345866904</v>
      </c>
      <c r="AD333" s="1" t="s">
        <v>373</v>
      </c>
      <c r="AE333" s="3">
        <v>-1.1858533136262699</v>
      </c>
      <c r="AF333" s="3">
        <v>-0.14828214852524199</v>
      </c>
      <c r="AG333" s="3">
        <v>0.97518603046022401</v>
      </c>
      <c r="AH333" s="3" t="s">
        <v>41</v>
      </c>
      <c r="AI333" s="2" t="s">
        <v>41</v>
      </c>
      <c r="AJ333" s="3" t="s">
        <v>41</v>
      </c>
      <c r="AK333" s="2" t="s">
        <v>41</v>
      </c>
      <c r="AL333" s="2" t="s">
        <v>41</v>
      </c>
      <c r="AM333" s="3" t="s">
        <v>41</v>
      </c>
      <c r="AN333" s="3" t="s">
        <v>41</v>
      </c>
    </row>
    <row r="334" spans="1:40" x14ac:dyDescent="0.3">
      <c r="A334" t="s">
        <v>374</v>
      </c>
      <c r="B334" s="2">
        <v>0.99700123051645595</v>
      </c>
      <c r="C334" s="2">
        <v>0.984495491209466</v>
      </c>
      <c r="D334" s="2">
        <v>0.96401524713789799</v>
      </c>
      <c r="E334" s="2">
        <v>0.84056999291555701</v>
      </c>
      <c r="F334" s="2">
        <v>0.57090262163272898</v>
      </c>
      <c r="G334" s="2">
        <v>0.36720714486647799</v>
      </c>
      <c r="H334" s="2">
        <v>0.34453567654582501</v>
      </c>
      <c r="I334" s="2">
        <v>0.54039002330804298</v>
      </c>
      <c r="J334" s="2">
        <v>0.71027905127040603</v>
      </c>
      <c r="K334" s="2">
        <v>0.53767476124695002</v>
      </c>
      <c r="L334" s="3">
        <v>0.99700123051645595</v>
      </c>
      <c r="M334" s="3">
        <v>0.95789520505960601</v>
      </c>
      <c r="N334" s="3">
        <v>0.83637853478006796</v>
      </c>
      <c r="O334" s="3">
        <v>0.66056738354238898</v>
      </c>
      <c r="P334" s="3">
        <v>0.278662255894922</v>
      </c>
      <c r="Q334" s="3">
        <v>9.36415870234001E-2</v>
      </c>
      <c r="R334" s="3">
        <v>9.8388480220244698E-2</v>
      </c>
      <c r="S334" s="3">
        <v>9.1336259199411504E-2</v>
      </c>
      <c r="T334" s="3">
        <v>8.8831385799432894E-2</v>
      </c>
      <c r="U334" s="3">
        <v>5.8362044550433999E-2</v>
      </c>
      <c r="V334" s="2"/>
      <c r="W334" s="2">
        <v>-9.5618320794505204E-2</v>
      </c>
      <c r="X334" s="2">
        <v>0.50240417521008596</v>
      </c>
      <c r="Y334" s="2">
        <v>0.83704163689653399</v>
      </c>
      <c r="Z334" s="3">
        <v>44.189109176139198</v>
      </c>
      <c r="AA334" s="3">
        <v>-8.2012963382403298E-2</v>
      </c>
      <c r="AB334" s="3">
        <v>5.7917113548068597E-2</v>
      </c>
      <c r="AC334" s="3">
        <v>0.98950548036072805</v>
      </c>
      <c r="AD334" s="1" t="s">
        <v>374</v>
      </c>
      <c r="AE334" s="3"/>
      <c r="AF334" s="3">
        <v>-9.5618320794505204E-2</v>
      </c>
      <c r="AG334" s="3"/>
      <c r="AH334" s="3" t="s">
        <v>44</v>
      </c>
      <c r="AI334" s="2" t="s">
        <v>41</v>
      </c>
      <c r="AJ334" s="3" t="s">
        <v>41</v>
      </c>
      <c r="AK334" s="2" t="s">
        <v>41</v>
      </c>
      <c r="AL334" s="2" t="s">
        <v>41</v>
      </c>
      <c r="AM334" s="3" t="s">
        <v>41</v>
      </c>
      <c r="AN334" s="3" t="s">
        <v>41</v>
      </c>
    </row>
    <row r="335" spans="1:40" x14ac:dyDescent="0.3">
      <c r="A335" t="s">
        <v>375</v>
      </c>
      <c r="B335" s="2">
        <v>0.99700123051645595</v>
      </c>
      <c r="C335" s="2">
        <v>0.986074959762959</v>
      </c>
      <c r="D335" s="2">
        <v>0.98479720973724905</v>
      </c>
      <c r="E335" s="2">
        <v>0.802834664357017</v>
      </c>
      <c r="F335" s="2">
        <v>0.69764737144791</v>
      </c>
      <c r="G335" s="2">
        <v>0.39612789673124399</v>
      </c>
      <c r="H335" s="2">
        <v>0.261161854746707</v>
      </c>
      <c r="I335" s="2">
        <v>0.26015297958386802</v>
      </c>
      <c r="J335" s="2">
        <v>0.18885607531651899</v>
      </c>
      <c r="K335" s="2">
        <v>0.15587750803836101</v>
      </c>
      <c r="L335" s="3">
        <v>0.99700123051645595</v>
      </c>
      <c r="M335" s="3">
        <v>0.96058943312795297</v>
      </c>
      <c r="N335" s="3">
        <v>0.99319579647011902</v>
      </c>
      <c r="O335" s="3">
        <v>0.75100849979899298</v>
      </c>
      <c r="P335" s="3">
        <v>0.60542760409484098</v>
      </c>
      <c r="Q335" s="3">
        <v>0.26164973233591499</v>
      </c>
      <c r="R335" s="3">
        <v>0.20811462589959001</v>
      </c>
      <c r="S335" s="3">
        <v>0.17845385818814599</v>
      </c>
      <c r="T335" s="3">
        <v>0.12764257098830101</v>
      </c>
      <c r="U335" s="3">
        <v>0.122188735262451</v>
      </c>
      <c r="V335" s="2">
        <v>49.982106984739197</v>
      </c>
      <c r="W335" s="2">
        <v>-5.3091953610465599E-2</v>
      </c>
      <c r="X335" s="2">
        <v>0.144323333980163</v>
      </c>
      <c r="Y335" s="2">
        <v>0.99409850989348103</v>
      </c>
      <c r="Z335" s="3">
        <v>47.873767369833203</v>
      </c>
      <c r="AA335" s="3">
        <v>-6.34652685710662E-2</v>
      </c>
      <c r="AB335" s="3">
        <v>0.110527727674732</v>
      </c>
      <c r="AC335" s="3">
        <v>0.99294111371047</v>
      </c>
      <c r="AD335" s="1" t="s">
        <v>375</v>
      </c>
      <c r="AE335" s="3">
        <v>-2.1083396149060301</v>
      </c>
      <c r="AF335" s="3">
        <v>-6.34652685710662E-2</v>
      </c>
      <c r="AG335" s="3">
        <v>0.97518603046022401</v>
      </c>
      <c r="AH335" s="3" t="s">
        <v>41</v>
      </c>
      <c r="AI335" s="2" t="s">
        <v>41</v>
      </c>
      <c r="AJ335" s="3" t="s">
        <v>41</v>
      </c>
      <c r="AK335" s="2" t="s">
        <v>41</v>
      </c>
      <c r="AL335" s="2" t="s">
        <v>41</v>
      </c>
      <c r="AM335" s="3" t="s">
        <v>41</v>
      </c>
      <c r="AN335" s="3" t="s">
        <v>41</v>
      </c>
    </row>
    <row r="336" spans="1:40" x14ac:dyDescent="0.3">
      <c r="A336" t="s">
        <v>376</v>
      </c>
      <c r="B336" s="2">
        <v>0.99700123051645595</v>
      </c>
      <c r="C336" s="2">
        <v>0.92909956350771195</v>
      </c>
      <c r="D336" s="2">
        <v>0.94537253423428202</v>
      </c>
      <c r="E336" s="2">
        <v>0.88432115521917298</v>
      </c>
      <c r="F336" s="2">
        <v>0.76132395405665398</v>
      </c>
      <c r="G336" s="2">
        <v>0.931876771829102</v>
      </c>
      <c r="H336" s="2">
        <v>0.93860603728210701</v>
      </c>
      <c r="I336" s="2">
        <v>1.37660725813243</v>
      </c>
      <c r="J336" s="2">
        <v>1.2952227894624899</v>
      </c>
      <c r="K336" s="2">
        <v>0.61248473482643795</v>
      </c>
      <c r="L336" s="3">
        <v>0.99700123051645595</v>
      </c>
      <c r="M336" s="3">
        <v>0.97878711039516098</v>
      </c>
      <c r="N336" s="3">
        <v>0.93658549456356599</v>
      </c>
      <c r="O336" s="3">
        <v>0.94525499805134805</v>
      </c>
      <c r="P336" s="3">
        <v>0.82580930688215104</v>
      </c>
      <c r="Q336" s="3">
        <v>0.73255547387616604</v>
      </c>
      <c r="R336" s="3">
        <v>0.89488288420261097</v>
      </c>
      <c r="S336" s="3">
        <v>0.97905334010887402</v>
      </c>
      <c r="T336" s="3">
        <v>0.86615818194669003</v>
      </c>
      <c r="U336" s="3">
        <v>0.36734505501905301</v>
      </c>
      <c r="V336" s="2"/>
      <c r="W336" s="2"/>
      <c r="X336" s="2">
        <v>0</v>
      </c>
      <c r="Y336" s="2">
        <v>0.30626543477924301</v>
      </c>
      <c r="Z336" s="3">
        <v>69.054408708766104</v>
      </c>
      <c r="AA336" s="3">
        <v>-0.145522310146316</v>
      </c>
      <c r="AB336" s="3">
        <v>0</v>
      </c>
      <c r="AC336" s="3">
        <v>0.62388262712829901</v>
      </c>
      <c r="AD336" s="1" t="s">
        <v>376</v>
      </c>
      <c r="AE336" s="3"/>
      <c r="AF336" s="3"/>
      <c r="AG336" s="3"/>
      <c r="AH336" s="3" t="s">
        <v>44</v>
      </c>
      <c r="AI336" s="2" t="s">
        <v>41</v>
      </c>
      <c r="AJ336" s="3" t="s">
        <v>41</v>
      </c>
      <c r="AK336" s="2" t="s">
        <v>41</v>
      </c>
      <c r="AL336" s="2" t="s">
        <v>41</v>
      </c>
      <c r="AM336" s="3" t="s">
        <v>41</v>
      </c>
      <c r="AN336" s="3" t="s">
        <v>41</v>
      </c>
    </row>
    <row r="337" spans="1:40" x14ac:dyDescent="0.3">
      <c r="A337" t="s">
        <v>377</v>
      </c>
      <c r="B337" s="2">
        <v>0.99700123051645595</v>
      </c>
      <c r="C337" s="2">
        <v>0.92126248538393196</v>
      </c>
      <c r="D337" s="2">
        <v>0.87984295209596997</v>
      </c>
      <c r="E337" s="2">
        <v>0.78694910851907196</v>
      </c>
      <c r="F337" s="2">
        <v>0.53325058176268902</v>
      </c>
      <c r="G337" s="2">
        <v>0.422939253600355</v>
      </c>
      <c r="H337" s="2">
        <v>0.48873611562000502</v>
      </c>
      <c r="I337" s="2">
        <v>0.582198009881853</v>
      </c>
      <c r="J337" s="2">
        <v>0.25481369380476698</v>
      </c>
      <c r="K337" s="2">
        <v>7.3103121106751698E-2</v>
      </c>
      <c r="L337" s="3">
        <v>0.99700123051645595</v>
      </c>
      <c r="M337" s="3">
        <v>1.0226149527198201</v>
      </c>
      <c r="N337" s="3">
        <v>0.91201279354105103</v>
      </c>
      <c r="O337" s="3">
        <v>0.80870371126202001</v>
      </c>
      <c r="P337" s="3">
        <v>0.73397191810815099</v>
      </c>
      <c r="Q337" s="3">
        <v>0.66630597560065596</v>
      </c>
      <c r="R337" s="3">
        <v>0.73638100689088504</v>
      </c>
      <c r="S337" s="3">
        <v>0.88766189478563695</v>
      </c>
      <c r="T337" s="3">
        <v>0.65330451852315397</v>
      </c>
      <c r="U337" s="3">
        <v>1.8404148428281E-2</v>
      </c>
      <c r="V337" s="2">
        <v>52.510163092872602</v>
      </c>
      <c r="W337" s="2">
        <v>-2.66397547535334E-2</v>
      </c>
      <c r="X337" s="2">
        <v>0</v>
      </c>
      <c r="Y337" s="2">
        <v>0.87445528088185898</v>
      </c>
      <c r="Z337" s="3">
        <v>64.388764015747398</v>
      </c>
      <c r="AA337" s="3">
        <v>-2.1231165106169101E-2</v>
      </c>
      <c r="AB337" s="3">
        <v>0</v>
      </c>
      <c r="AC337" s="3">
        <v>0.57035159502418897</v>
      </c>
      <c r="AD337" s="1" t="s">
        <v>377</v>
      </c>
      <c r="AE337" s="3">
        <v>11.878600922874799</v>
      </c>
      <c r="AF337" s="3">
        <v>-2.66397547535334E-2</v>
      </c>
      <c r="AG337" s="3"/>
      <c r="AH337" s="3" t="s">
        <v>44</v>
      </c>
      <c r="AI337" s="2" t="s">
        <v>41</v>
      </c>
      <c r="AJ337" s="3" t="s">
        <v>41</v>
      </c>
      <c r="AK337" s="2" t="s">
        <v>41</v>
      </c>
      <c r="AL337" s="2" t="s">
        <v>41</v>
      </c>
      <c r="AM337" s="3" t="s">
        <v>41</v>
      </c>
      <c r="AN337" s="3" t="s">
        <v>41</v>
      </c>
    </row>
    <row r="338" spans="1:40" x14ac:dyDescent="0.3">
      <c r="A338" t="s">
        <v>378</v>
      </c>
      <c r="B338" s="2">
        <v>0.99700123051645595</v>
      </c>
      <c r="C338" s="2">
        <v>0.92785213372827302</v>
      </c>
      <c r="D338" s="2">
        <v>0.82516549068198697</v>
      </c>
      <c r="E338" s="2">
        <v>0.701420755085157</v>
      </c>
      <c r="F338" s="2">
        <v>0.71097660936961005</v>
      </c>
      <c r="G338" s="2">
        <v>0.31664571142151898</v>
      </c>
      <c r="H338" s="2">
        <v>0.14379785330442699</v>
      </c>
      <c r="I338" s="2">
        <v>0.12998857580147499</v>
      </c>
      <c r="J338" s="2">
        <v>0.10077275043238799</v>
      </c>
      <c r="K338" s="2">
        <v>7.0856565387325904E-2</v>
      </c>
      <c r="L338" s="3">
        <v>0.99700123051645595</v>
      </c>
      <c r="M338" s="3">
        <v>1.1174947380020299</v>
      </c>
      <c r="N338" s="3">
        <v>1.08628425241253</v>
      </c>
      <c r="O338" s="3">
        <v>0.91251489616537895</v>
      </c>
      <c r="P338" s="3">
        <v>0.70561452109878298</v>
      </c>
      <c r="Q338" s="3">
        <v>0.272093244602718</v>
      </c>
      <c r="R338" s="3">
        <v>0.10716557415126</v>
      </c>
      <c r="S338" s="3">
        <v>0.127568236561622</v>
      </c>
      <c r="T338" s="3">
        <v>0.12515742597576701</v>
      </c>
      <c r="U338" s="3">
        <v>0.21608934353501</v>
      </c>
      <c r="V338" s="2">
        <v>48.2288794651381</v>
      </c>
      <c r="W338" s="2">
        <v>-4.8278472369594899E-2</v>
      </c>
      <c r="X338" s="2">
        <v>0</v>
      </c>
      <c r="Y338" s="2">
        <v>0.96481622322343097</v>
      </c>
      <c r="Z338" s="3">
        <v>48.802180388412602</v>
      </c>
      <c r="AA338" s="3">
        <v>-0.11027979639209901</v>
      </c>
      <c r="AB338" s="3">
        <v>0.13872703245707399</v>
      </c>
      <c r="AC338" s="3">
        <v>0.980320898463236</v>
      </c>
      <c r="AD338" s="1" t="s">
        <v>378</v>
      </c>
      <c r="AE338" s="3">
        <v>0.57330092327450199</v>
      </c>
      <c r="AF338" s="3">
        <v>-0.11027979639209901</v>
      </c>
      <c r="AG338" s="3">
        <v>0.97518603046022401</v>
      </c>
      <c r="AH338" s="3" t="s">
        <v>41</v>
      </c>
      <c r="AI338" s="2" t="s">
        <v>41</v>
      </c>
      <c r="AJ338" s="3" t="s">
        <v>41</v>
      </c>
      <c r="AK338" s="2" t="s">
        <v>41</v>
      </c>
      <c r="AL338" s="2" t="s">
        <v>41</v>
      </c>
      <c r="AM338" s="3" t="s">
        <v>41</v>
      </c>
      <c r="AN338" s="3" t="s">
        <v>41</v>
      </c>
    </row>
    <row r="339" spans="1:40" x14ac:dyDescent="0.3">
      <c r="A339" t="s">
        <v>379</v>
      </c>
      <c r="B339" s="2">
        <v>0.99700123051645595</v>
      </c>
      <c r="C339" s="2">
        <v>1.02219735923215</v>
      </c>
      <c r="D339" s="2">
        <v>0.97548569192213097</v>
      </c>
      <c r="E339" s="2">
        <v>0.83881135862627099</v>
      </c>
      <c r="F339" s="2">
        <v>0.83123403861404199</v>
      </c>
      <c r="G339" s="2">
        <v>0.49428739750822198</v>
      </c>
      <c r="H339" s="2">
        <v>0.58511139936604295</v>
      </c>
      <c r="I339" s="2">
        <v>0.776381446566627</v>
      </c>
      <c r="J339" s="2">
        <v>0.526259708991756</v>
      </c>
      <c r="K339" s="2">
        <v>0.34358241074079499</v>
      </c>
      <c r="L339" s="3">
        <v>0.99700123051645595</v>
      </c>
      <c r="M339" s="3">
        <v>1.041206943205</v>
      </c>
      <c r="N339" s="3">
        <v>1.0065448067271101</v>
      </c>
      <c r="O339" s="3">
        <v>0.91562918561171802</v>
      </c>
      <c r="P339" s="3">
        <v>0.69228140416377004</v>
      </c>
      <c r="Q339" s="3">
        <v>0.66045518449882901</v>
      </c>
      <c r="R339" s="3">
        <v>0.67480871092209604</v>
      </c>
      <c r="S339" s="3">
        <v>0.73353032810340502</v>
      </c>
      <c r="T339" s="3">
        <v>0.79400935687992602</v>
      </c>
      <c r="U339" s="3">
        <v>0.224109677208922</v>
      </c>
      <c r="V339" s="2">
        <v>64.838903352294594</v>
      </c>
      <c r="W339" s="2">
        <v>-2.03527544009569E-2</v>
      </c>
      <c r="X339" s="2">
        <v>0.324602412273233</v>
      </c>
      <c r="Y339" s="2">
        <v>0.78974362959673206</v>
      </c>
      <c r="Z339" s="3">
        <v>68.340987814201497</v>
      </c>
      <c r="AA339" s="3">
        <v>-1.6584112853742099E-2</v>
      </c>
      <c r="AB339" s="3">
        <v>0</v>
      </c>
      <c r="AC339" s="3">
        <v>0.65147993339233501</v>
      </c>
      <c r="AD339" s="1" t="s">
        <v>379</v>
      </c>
      <c r="AE339" s="3">
        <v>3.50208446190693</v>
      </c>
      <c r="AF339" s="3">
        <v>-2.03527544009569E-2</v>
      </c>
      <c r="AG339" s="3"/>
      <c r="AH339" s="3" t="s">
        <v>44</v>
      </c>
      <c r="AI339" s="2" t="s">
        <v>41</v>
      </c>
      <c r="AJ339" s="3" t="s">
        <v>41</v>
      </c>
      <c r="AK339" s="2" t="s">
        <v>41</v>
      </c>
      <c r="AL339" s="2" t="s">
        <v>41</v>
      </c>
      <c r="AM339" s="3" t="s">
        <v>41</v>
      </c>
      <c r="AN339" s="3" t="s">
        <v>41</v>
      </c>
    </row>
    <row r="340" spans="1:40" x14ac:dyDescent="0.3">
      <c r="A340" t="s">
        <v>380</v>
      </c>
      <c r="B340" s="2">
        <v>0.99700123051645595</v>
      </c>
      <c r="C340" s="2">
        <v>0.94607633529548396</v>
      </c>
      <c r="D340" s="2">
        <v>0.85014418705068295</v>
      </c>
      <c r="E340" s="2">
        <v>0.79579448416574705</v>
      </c>
      <c r="F340" s="2">
        <v>0.66980691510387302</v>
      </c>
      <c r="G340" s="2">
        <v>0.54512563892910304</v>
      </c>
      <c r="H340" s="2">
        <v>0.61180981519864897</v>
      </c>
      <c r="I340" s="2">
        <v>0.39953976939019098</v>
      </c>
      <c r="J340" s="2">
        <v>0.159567334742204</v>
      </c>
      <c r="K340" s="2">
        <v>6.6102468394270295E-2</v>
      </c>
      <c r="L340" s="3">
        <v>0.99700123051645595</v>
      </c>
      <c r="M340" s="3">
        <v>0.98691855289669494</v>
      </c>
      <c r="N340" s="3">
        <v>0.90330905390421301</v>
      </c>
      <c r="O340" s="3">
        <v>0.77550424835694898</v>
      </c>
      <c r="P340" s="3">
        <v>0.69665396092594201</v>
      </c>
      <c r="Q340" s="3">
        <v>0.526145075875879</v>
      </c>
      <c r="R340" s="3">
        <v>0.52774958626643198</v>
      </c>
      <c r="S340" s="3">
        <v>0.42666823643830198</v>
      </c>
      <c r="T340" s="3">
        <v>0.27541469300931198</v>
      </c>
      <c r="U340" s="3">
        <v>7.8720546753748996E-2</v>
      </c>
      <c r="V340" s="2">
        <v>53.757245471724303</v>
      </c>
      <c r="W340" s="2">
        <v>-3.1343042357566298E-2</v>
      </c>
      <c r="X340" s="2">
        <v>0</v>
      </c>
      <c r="Y340" s="2">
        <v>0.928295169426119</v>
      </c>
      <c r="Z340" s="3">
        <v>54.0450904434053</v>
      </c>
      <c r="AA340" s="3">
        <v>-2.9891095816161999E-2</v>
      </c>
      <c r="AB340" s="3">
        <v>0</v>
      </c>
      <c r="AC340" s="3">
        <v>0.96306283770004897</v>
      </c>
      <c r="AD340" s="1" t="s">
        <v>380</v>
      </c>
      <c r="AE340" s="3">
        <v>0.28784497168093998</v>
      </c>
      <c r="AF340" s="3">
        <v>-3.1343042357566298E-2</v>
      </c>
      <c r="AG340" s="3">
        <v>0.97518603046022401</v>
      </c>
      <c r="AH340" s="3" t="s">
        <v>41</v>
      </c>
      <c r="AI340" s="2" t="s">
        <v>41</v>
      </c>
      <c r="AJ340" s="3" t="s">
        <v>41</v>
      </c>
      <c r="AK340" s="2" t="s">
        <v>41</v>
      </c>
      <c r="AL340" s="2" t="s">
        <v>41</v>
      </c>
      <c r="AM340" s="3" t="s">
        <v>41</v>
      </c>
      <c r="AN340" s="3" t="s">
        <v>41</v>
      </c>
    </row>
    <row r="341" spans="1:40" x14ac:dyDescent="0.3">
      <c r="A341" t="s">
        <v>381</v>
      </c>
      <c r="B341" s="2">
        <v>0.99700123051645595</v>
      </c>
      <c r="C341" s="2">
        <v>0.97069487072944105</v>
      </c>
      <c r="D341" s="2">
        <v>0.92614972262678996</v>
      </c>
      <c r="E341" s="2">
        <v>0.83604005024051598</v>
      </c>
      <c r="F341" s="2">
        <v>0.74610163662939599</v>
      </c>
      <c r="G341" s="2">
        <v>0.45433003393844001</v>
      </c>
      <c r="H341" s="2">
        <v>0.19098920741960901</v>
      </c>
      <c r="I341" s="2">
        <v>0.20195226459385399</v>
      </c>
      <c r="J341" s="2">
        <v>0.124446569387357</v>
      </c>
      <c r="K341" s="2">
        <v>0.119070311511842</v>
      </c>
      <c r="L341" s="3">
        <v>0.99700123051645595</v>
      </c>
      <c r="M341" s="3">
        <v>0.99791406191683196</v>
      </c>
      <c r="N341" s="3">
        <v>1.0318473762707701</v>
      </c>
      <c r="O341" s="3">
        <v>0.87908261304077195</v>
      </c>
      <c r="P341" s="3">
        <v>0.93673820262390795</v>
      </c>
      <c r="Q341" s="3">
        <v>0.66106420962081203</v>
      </c>
      <c r="R341" s="3">
        <v>0.244910844252964</v>
      </c>
      <c r="S341" s="3">
        <v>0.105123895317527</v>
      </c>
      <c r="T341" s="3">
        <v>9.7420139137457201E-2</v>
      </c>
      <c r="U341" s="3">
        <v>0.133181382253448</v>
      </c>
      <c r="V341" s="2">
        <v>50.547134279095999</v>
      </c>
      <c r="W341" s="2">
        <v>-5.7575605184999601E-2</v>
      </c>
      <c r="X341" s="2">
        <v>7.5538332057235397E-2</v>
      </c>
      <c r="Y341" s="2">
        <v>0.98776687380352102</v>
      </c>
      <c r="Z341" s="3">
        <v>53.242527933390797</v>
      </c>
      <c r="AA341" s="3">
        <v>-0.12178603911939501</v>
      </c>
      <c r="AB341" s="3">
        <v>0.10093176469045</v>
      </c>
      <c r="AC341" s="3">
        <v>0.98795579545104195</v>
      </c>
      <c r="AD341" s="1" t="s">
        <v>381</v>
      </c>
      <c r="AE341" s="3">
        <v>2.6953936542947798</v>
      </c>
      <c r="AF341" s="3">
        <v>-0.12178603911939501</v>
      </c>
      <c r="AG341" s="3">
        <v>0.92297548438729005</v>
      </c>
      <c r="AH341" s="3" t="s">
        <v>41</v>
      </c>
      <c r="AI341" s="2" t="s">
        <v>41</v>
      </c>
      <c r="AJ341" s="3" t="s">
        <v>41</v>
      </c>
      <c r="AK341" s="2" t="s">
        <v>41</v>
      </c>
      <c r="AL341" s="2" t="s">
        <v>41</v>
      </c>
      <c r="AM341" s="3" t="s">
        <v>41</v>
      </c>
      <c r="AN341" s="3" t="s">
        <v>41</v>
      </c>
    </row>
    <row r="342" spans="1:40" x14ac:dyDescent="0.3">
      <c r="A342" t="s">
        <v>382</v>
      </c>
      <c r="B342" s="2">
        <v>0.99700123051645595</v>
      </c>
      <c r="C342" s="2">
        <v>1.0289344766078099</v>
      </c>
      <c r="D342" s="2">
        <v>1.00243315375575</v>
      </c>
      <c r="E342" s="2">
        <v>0.799892122458296</v>
      </c>
      <c r="F342" s="2">
        <v>0.78197739587695803</v>
      </c>
      <c r="G342" s="2">
        <v>0.430742610558079</v>
      </c>
      <c r="H342" s="2">
        <v>0.40608384499132999</v>
      </c>
      <c r="I342" s="2">
        <v>0.30885894208292602</v>
      </c>
      <c r="J342" s="2">
        <v>0.23360910972638199</v>
      </c>
      <c r="K342" s="2">
        <v>0.15800526859946301</v>
      </c>
      <c r="L342" s="3">
        <v>0.99700123051645595</v>
      </c>
      <c r="M342" s="3">
        <v>1.1027477539600301</v>
      </c>
      <c r="N342" s="3">
        <v>1.0276936333375</v>
      </c>
      <c r="O342" s="3">
        <v>0.87327194479349202</v>
      </c>
      <c r="P342" s="3">
        <v>0.72455167946171295</v>
      </c>
      <c r="Q342" s="3">
        <v>0.60656582171528395</v>
      </c>
      <c r="R342" s="3">
        <v>0.49992338380082402</v>
      </c>
      <c r="S342" s="3">
        <v>0.50682661187728095</v>
      </c>
      <c r="T342" s="3">
        <v>0.44245042309188498</v>
      </c>
      <c r="U342" s="3">
        <v>0.41711278637778298</v>
      </c>
      <c r="V342" s="2">
        <v>52.132973445524101</v>
      </c>
      <c r="W342" s="2">
        <v>-4.2775637986445299E-2</v>
      </c>
      <c r="X342" s="2">
        <v>0.132132456351089</v>
      </c>
      <c r="Y342" s="2">
        <v>0.98137979639066397</v>
      </c>
      <c r="Z342" s="3">
        <v>56.879685866657901</v>
      </c>
      <c r="AA342" s="3">
        <v>-3.77238439537778E-2</v>
      </c>
      <c r="AB342" s="3">
        <v>0.42956022443894398</v>
      </c>
      <c r="AC342" s="3">
        <v>0.97269647689835004</v>
      </c>
      <c r="AD342" s="1" t="s">
        <v>382</v>
      </c>
      <c r="AE342" s="3">
        <v>4.7467124211338501</v>
      </c>
      <c r="AF342" s="3">
        <v>-4.2775637986445299E-2</v>
      </c>
      <c r="AG342" s="3">
        <v>0.513748408294328</v>
      </c>
      <c r="AH342" s="3" t="s">
        <v>41</v>
      </c>
      <c r="AI342" s="2" t="s">
        <v>41</v>
      </c>
      <c r="AJ342" s="3" t="s">
        <v>41</v>
      </c>
      <c r="AK342" s="2" t="s">
        <v>41</v>
      </c>
      <c r="AL342" s="2" t="s">
        <v>41</v>
      </c>
      <c r="AM342" s="3" t="s">
        <v>41</v>
      </c>
      <c r="AN342" s="3" t="s">
        <v>41</v>
      </c>
    </row>
    <row r="343" spans="1:40" x14ac:dyDescent="0.3">
      <c r="A343" t="s">
        <v>383</v>
      </c>
      <c r="B343" s="2">
        <v>0.99700123051645595</v>
      </c>
      <c r="C343" s="2">
        <v>0.98596554980340201</v>
      </c>
      <c r="D343" s="2">
        <v>1.1899214681710999</v>
      </c>
      <c r="E343" s="2">
        <v>1.0420245103580701</v>
      </c>
      <c r="F343" s="2">
        <v>0.64111190174374999</v>
      </c>
      <c r="G343" s="2">
        <v>0.59391792677411603</v>
      </c>
      <c r="H343" s="2">
        <v>0.57839180172475901</v>
      </c>
      <c r="I343" s="2">
        <v>0.47381362770327801</v>
      </c>
      <c r="J343" s="2">
        <v>0.32404125253378901</v>
      </c>
      <c r="K343" s="2">
        <v>0.25245396945547399</v>
      </c>
      <c r="L343" s="3">
        <v>0.99700123051645595</v>
      </c>
      <c r="M343" s="3">
        <v>0.96000213829380399</v>
      </c>
      <c r="N343" s="3">
        <v>0.85076513232475803</v>
      </c>
      <c r="O343" s="3">
        <v>0.87421788385346599</v>
      </c>
      <c r="P343" s="3">
        <v>0.67296996075967397</v>
      </c>
      <c r="Q343" s="3">
        <v>0.55465243808202003</v>
      </c>
      <c r="R343" s="3">
        <v>0.69867492478301996</v>
      </c>
      <c r="S343" s="3">
        <v>0.40707504455678001</v>
      </c>
      <c r="T343" s="3">
        <v>0.21652527747089201</v>
      </c>
      <c r="U343" s="3">
        <v>4.0958639721858203E-2</v>
      </c>
      <c r="V343" s="2">
        <v>56.224973696924998</v>
      </c>
      <c r="W343" s="2">
        <v>-3.58234068306333E-2</v>
      </c>
      <c r="X343" s="2">
        <v>0.23637549789502099</v>
      </c>
      <c r="Y343" s="2">
        <v>0.89329250391724702</v>
      </c>
      <c r="Z343" s="3">
        <v>55.1961983148271</v>
      </c>
      <c r="AA343" s="3">
        <v>-3.2111678719059102E-2</v>
      </c>
      <c r="AB343" s="3">
        <v>0</v>
      </c>
      <c r="AC343" s="3">
        <v>0.89555750930353195</v>
      </c>
      <c r="AD343" s="1" t="s">
        <v>383</v>
      </c>
      <c r="AE343" s="3">
        <v>-1.02877538209788</v>
      </c>
      <c r="AF343" s="3">
        <v>-3.58234068306333E-2</v>
      </c>
      <c r="AG343" s="3">
        <v>0.97518603046022401</v>
      </c>
      <c r="AH343" s="3" t="s">
        <v>41</v>
      </c>
      <c r="AI343" s="2" t="s">
        <v>41</v>
      </c>
      <c r="AJ343" s="3" t="s">
        <v>41</v>
      </c>
      <c r="AK343" s="2" t="s">
        <v>41</v>
      </c>
      <c r="AL343" s="2" t="s">
        <v>41</v>
      </c>
      <c r="AM343" s="3" t="s">
        <v>41</v>
      </c>
      <c r="AN343" s="3" t="s">
        <v>41</v>
      </c>
    </row>
    <row r="344" spans="1:40" x14ac:dyDescent="0.3">
      <c r="A344" t="s">
        <v>384</v>
      </c>
      <c r="B344" s="2">
        <v>0.99700123051645595</v>
      </c>
      <c r="C344" s="2">
        <v>0.89042405047168105</v>
      </c>
      <c r="D344" s="2">
        <v>0.79530558026318299</v>
      </c>
      <c r="E344" s="2">
        <v>0.69319250130204302</v>
      </c>
      <c r="F344" s="2">
        <v>0.64603413963635303</v>
      </c>
      <c r="G344" s="2">
        <v>0.19614565527621</v>
      </c>
      <c r="H344" s="2">
        <v>0.115272455515948</v>
      </c>
      <c r="I344" s="2">
        <v>0.12745099992796899</v>
      </c>
      <c r="J344" s="2">
        <v>9.9707736940280706E-2</v>
      </c>
      <c r="K344" s="2">
        <v>9.1991616243459806E-2</v>
      </c>
      <c r="L344" s="3">
        <v>0.99700123051645595</v>
      </c>
      <c r="M344" s="3">
        <v>0.94959551131289199</v>
      </c>
      <c r="N344" s="3">
        <v>0.91211990891055394</v>
      </c>
      <c r="O344" s="3">
        <v>0.75269910571206899</v>
      </c>
      <c r="P344" s="3">
        <v>0.42558782936808198</v>
      </c>
      <c r="Q344" s="3">
        <v>0.17545369177824899</v>
      </c>
      <c r="R344" s="3">
        <v>0.132873128447904</v>
      </c>
      <c r="S344" s="3">
        <v>9.29307977895171E-2</v>
      </c>
      <c r="T344" s="3">
        <v>8.3832399044639502E-2</v>
      </c>
      <c r="U344" s="3">
        <v>0.20940079690327701</v>
      </c>
      <c r="V344" s="2">
        <v>46.796690804380503</v>
      </c>
      <c r="W344" s="2">
        <v>-4.8713311431703002E-2</v>
      </c>
      <c r="X344" s="2">
        <v>0</v>
      </c>
      <c r="Y344" s="2">
        <v>0.95540906529404601</v>
      </c>
      <c r="Z344" s="3">
        <v>45.8786638826694</v>
      </c>
      <c r="AA344" s="3">
        <v>-8.6501755557134602E-2</v>
      </c>
      <c r="AB344" s="3">
        <v>0.11547853746123</v>
      </c>
      <c r="AC344" s="3">
        <v>0.98720038177093505</v>
      </c>
      <c r="AD344" s="1" t="s">
        <v>384</v>
      </c>
      <c r="AE344" s="3">
        <v>-0.91802692171112499</v>
      </c>
      <c r="AF344" s="3">
        <v>-8.6501755557134602E-2</v>
      </c>
      <c r="AG344" s="3">
        <v>0.97518603046022401</v>
      </c>
      <c r="AH344" s="3" t="s">
        <v>41</v>
      </c>
      <c r="AI344" s="2" t="s">
        <v>41</v>
      </c>
      <c r="AJ344" s="3" t="s">
        <v>41</v>
      </c>
      <c r="AK344" s="2" t="s">
        <v>41</v>
      </c>
      <c r="AL344" s="2" t="s">
        <v>41</v>
      </c>
      <c r="AM344" s="3" t="s">
        <v>41</v>
      </c>
      <c r="AN344" s="3" t="s">
        <v>41</v>
      </c>
    </row>
    <row r="345" spans="1:40" x14ac:dyDescent="0.3">
      <c r="A345" t="s">
        <v>385</v>
      </c>
      <c r="B345" s="2">
        <v>0.99700123051645595</v>
      </c>
      <c r="C345" s="2">
        <v>0.94102684031915695</v>
      </c>
      <c r="D345" s="2">
        <v>0.85183328496894894</v>
      </c>
      <c r="E345" s="2">
        <v>0.71999741049305799</v>
      </c>
      <c r="F345" s="2">
        <v>0.72555999929723802</v>
      </c>
      <c r="G345" s="2">
        <v>0.625453005600483</v>
      </c>
      <c r="H345" s="2">
        <v>0.67299997090443497</v>
      </c>
      <c r="I345" s="2">
        <v>0.91642230015538295</v>
      </c>
      <c r="J345" s="2">
        <v>0.81792607572238396</v>
      </c>
      <c r="K345" s="2">
        <v>0.54550011091186801</v>
      </c>
      <c r="L345" s="3">
        <v>0.99700123051645595</v>
      </c>
      <c r="M345" s="3">
        <v>1.0749608967892299</v>
      </c>
      <c r="N345" s="3">
        <v>1.14683532553545</v>
      </c>
      <c r="O345" s="3">
        <v>1.0102697836188299</v>
      </c>
      <c r="P345" s="3">
        <v>0.91731315786920697</v>
      </c>
      <c r="Q345" s="3">
        <v>0.91275119165727003</v>
      </c>
      <c r="R345" s="3">
        <v>0.75926692433620702</v>
      </c>
      <c r="S345" s="3">
        <v>0.94171663530330596</v>
      </c>
      <c r="T345" s="3">
        <v>0.99406614265132898</v>
      </c>
      <c r="U345" s="3">
        <v>0.54238206584819604</v>
      </c>
      <c r="V345" s="2"/>
      <c r="W345" s="2">
        <v>-3.4792272073253902E-2</v>
      </c>
      <c r="X345" s="2">
        <v>0.71397055146829402</v>
      </c>
      <c r="Y345" s="2">
        <v>0.53415794444013198</v>
      </c>
      <c r="Z345" s="3"/>
      <c r="AA345" s="3"/>
      <c r="AB345" s="3">
        <v>0</v>
      </c>
      <c r="AC345" s="3">
        <v>0.47571692955378803</v>
      </c>
      <c r="AD345" s="1" t="s">
        <v>385</v>
      </c>
      <c r="AE345" s="3"/>
      <c r="AF345" s="3"/>
      <c r="AG345" s="3"/>
      <c r="AH345" s="3" t="s">
        <v>44</v>
      </c>
      <c r="AI345" s="2" t="s">
        <v>41</v>
      </c>
      <c r="AJ345" s="3" t="s">
        <v>41</v>
      </c>
      <c r="AK345" s="2" t="s">
        <v>41</v>
      </c>
      <c r="AL345" s="2" t="s">
        <v>41</v>
      </c>
      <c r="AM345" s="3" t="s">
        <v>41</v>
      </c>
      <c r="AN345" s="3" t="s">
        <v>41</v>
      </c>
    </row>
    <row r="346" spans="1:40" x14ac:dyDescent="0.3">
      <c r="A346" t="s">
        <v>386</v>
      </c>
      <c r="B346" s="2">
        <v>0.99700123051645595</v>
      </c>
      <c r="C346" s="2">
        <v>0.96037298729262</v>
      </c>
      <c r="D346" s="2">
        <v>0.799036794976277</v>
      </c>
      <c r="E346" s="2">
        <v>0.77488427227328804</v>
      </c>
      <c r="F346" s="2">
        <v>0.47305952925427203</v>
      </c>
      <c r="G346" s="2">
        <v>0.15890327299444501</v>
      </c>
      <c r="H346" s="2">
        <v>0.216748442063189</v>
      </c>
      <c r="I346" s="2">
        <v>0.35924324313637801</v>
      </c>
      <c r="J346" s="2">
        <v>0.66066911121781502</v>
      </c>
      <c r="K346" s="2">
        <v>0.64508022934405096</v>
      </c>
      <c r="L346" s="3">
        <v>0.99700123051645595</v>
      </c>
      <c r="M346" s="3">
        <v>0.76517208560865502</v>
      </c>
      <c r="N346" s="3">
        <v>0.70081717828415702</v>
      </c>
      <c r="O346" s="3">
        <v>0.45168819118783998</v>
      </c>
      <c r="P346" s="3">
        <v>0.25980020235319101</v>
      </c>
      <c r="Q346" s="3">
        <v>0.20912009098876899</v>
      </c>
      <c r="R346" s="3">
        <v>0.35879091879365499</v>
      </c>
      <c r="S346" s="3">
        <v>0.43694982089705098</v>
      </c>
      <c r="T346" s="3">
        <v>0.63256646591364196</v>
      </c>
      <c r="U346" s="3">
        <v>0.36374003669195498</v>
      </c>
      <c r="V346" s="2">
        <v>46.108881883001096</v>
      </c>
      <c r="W346" s="2">
        <v>-0.104383347777774</v>
      </c>
      <c r="X346" s="2">
        <v>0.40965883893045701</v>
      </c>
      <c r="Y346" s="2">
        <v>0.66239190349745503</v>
      </c>
      <c r="Z346" s="3">
        <v>40.653025301220403</v>
      </c>
      <c r="AA346" s="3">
        <v>-6.16079117603517E-2</v>
      </c>
      <c r="AB346" s="3">
        <v>0.37815789548754802</v>
      </c>
      <c r="AC346" s="3">
        <v>0.75750500438024704</v>
      </c>
      <c r="AD346" s="1" t="s">
        <v>386</v>
      </c>
      <c r="AE346" s="3">
        <v>-5.4558565817807496</v>
      </c>
      <c r="AF346" s="3">
        <v>-0.104383347777774</v>
      </c>
      <c r="AG346" s="3"/>
      <c r="AH346" s="3" t="s">
        <v>44</v>
      </c>
      <c r="AI346" s="2" t="s">
        <v>41</v>
      </c>
      <c r="AJ346" s="3" t="s">
        <v>41</v>
      </c>
      <c r="AK346" s="2" t="s">
        <v>41</v>
      </c>
      <c r="AL346" s="2" t="s">
        <v>41</v>
      </c>
      <c r="AM346" s="3" t="s">
        <v>41</v>
      </c>
      <c r="AN346" s="3" t="s">
        <v>41</v>
      </c>
    </row>
    <row r="347" spans="1:40" x14ac:dyDescent="0.3">
      <c r="A347" t="s">
        <v>387</v>
      </c>
      <c r="B347" s="2">
        <v>0.99700123051645595</v>
      </c>
      <c r="C347" s="2">
        <v>0.98908542999128202</v>
      </c>
      <c r="D347" s="2">
        <v>0.89357896273632598</v>
      </c>
      <c r="E347" s="2">
        <v>0.79337134837332102</v>
      </c>
      <c r="F347" s="2">
        <v>0.68248362309803801</v>
      </c>
      <c r="G347" s="2">
        <v>0.48703287437668702</v>
      </c>
      <c r="H347" s="2">
        <v>0.30160190582206398</v>
      </c>
      <c r="I347" s="2">
        <v>0.23795971070062499</v>
      </c>
      <c r="J347" s="2">
        <v>0.148499791302347</v>
      </c>
      <c r="K347" s="2">
        <v>9.3191275331185E-2</v>
      </c>
      <c r="L347" s="3">
        <v>0.99700123051645595</v>
      </c>
      <c r="M347" s="3">
        <v>0.97668266092242195</v>
      </c>
      <c r="N347" s="3">
        <v>0.87167808511969902</v>
      </c>
      <c r="O347" s="3">
        <v>0.73127417440856401</v>
      </c>
      <c r="P347" s="3">
        <v>0.59374143074798602</v>
      </c>
      <c r="Q347" s="3">
        <v>0.29468793470205101</v>
      </c>
      <c r="R347" s="3">
        <v>0.169500026238741</v>
      </c>
      <c r="S347" s="3">
        <v>0.13158930067465699</v>
      </c>
      <c r="T347" s="3">
        <v>0.1049180278417</v>
      </c>
      <c r="U347" s="3">
        <v>0.12726778257315</v>
      </c>
      <c r="V347" s="2">
        <v>50.954872309190897</v>
      </c>
      <c r="W347" s="2">
        <v>-4.0621124512993302E-2</v>
      </c>
      <c r="X347" s="2">
        <v>0</v>
      </c>
      <c r="Y347" s="2">
        <v>0.99610930426746802</v>
      </c>
      <c r="Z347" s="3">
        <v>47.6187192130336</v>
      </c>
      <c r="AA347" s="3">
        <v>-5.3491805517157501E-2</v>
      </c>
      <c r="AB347" s="3">
        <v>5.6381386246915799E-2</v>
      </c>
      <c r="AC347" s="3">
        <v>0.99145568856794397</v>
      </c>
      <c r="AD347" s="1" t="s">
        <v>387</v>
      </c>
      <c r="AE347" s="3">
        <v>-3.3361530961572901</v>
      </c>
      <c r="AF347" s="3">
        <v>-5.3491805517157501E-2</v>
      </c>
      <c r="AG347" s="3">
        <v>0.91255510468534895</v>
      </c>
      <c r="AH347" s="3" t="s">
        <v>41</v>
      </c>
      <c r="AI347" s="2" t="s">
        <v>41</v>
      </c>
      <c r="AJ347" s="3" t="s">
        <v>41</v>
      </c>
      <c r="AK347" s="2" t="s">
        <v>41</v>
      </c>
      <c r="AL347" s="2" t="s">
        <v>41</v>
      </c>
      <c r="AM347" s="3" t="s">
        <v>41</v>
      </c>
      <c r="AN347" s="3" t="s">
        <v>41</v>
      </c>
    </row>
    <row r="348" spans="1:40" x14ac:dyDescent="0.3">
      <c r="A348" t="s">
        <v>388</v>
      </c>
      <c r="B348" s="2">
        <v>0.99700123051645595</v>
      </c>
      <c r="C348" s="2">
        <v>0.96878136130390002</v>
      </c>
      <c r="D348" s="2">
        <v>0.86288902213711505</v>
      </c>
      <c r="E348" s="2">
        <v>0.79568738683456397</v>
      </c>
      <c r="F348" s="2">
        <v>0.62861903298233901</v>
      </c>
      <c r="G348" s="2">
        <v>0.13789741666906</v>
      </c>
      <c r="H348" s="2">
        <v>0.11275443619082599</v>
      </c>
      <c r="I348" s="2">
        <v>0.145812920449189</v>
      </c>
      <c r="J348" s="2">
        <v>0.104825461982765</v>
      </c>
      <c r="K348" s="2">
        <v>7.4359939366568401E-2</v>
      </c>
      <c r="L348" s="3">
        <v>0.99700123051645595</v>
      </c>
      <c r="M348" s="3">
        <v>0.920203295943542</v>
      </c>
      <c r="N348" s="3">
        <v>0.85707952805966203</v>
      </c>
      <c r="O348" s="3">
        <v>0.77223027041821302</v>
      </c>
      <c r="P348" s="3">
        <v>0.60206060529102001</v>
      </c>
      <c r="Q348" s="3">
        <v>0.11440857681411901</v>
      </c>
      <c r="R348" s="3">
        <v>6.7884818332482902E-2</v>
      </c>
      <c r="S348" s="3">
        <v>0.107106920814213</v>
      </c>
      <c r="T348" s="3">
        <v>0.119684428065848</v>
      </c>
      <c r="U348" s="3">
        <v>0.169538047555819</v>
      </c>
      <c r="V348" s="2">
        <v>47.5140943735245</v>
      </c>
      <c r="W348" s="2">
        <v>-8.3973992153403301E-2</v>
      </c>
      <c r="X348" s="2">
        <v>7.5025432128467795E-2</v>
      </c>
      <c r="Y348" s="2">
        <v>0.97443816557491403</v>
      </c>
      <c r="Z348" s="3">
        <v>47.046531866240201</v>
      </c>
      <c r="AA348" s="3">
        <v>-8.9128334554819902E-2</v>
      </c>
      <c r="AB348" s="3">
        <v>9.03094421511942E-2</v>
      </c>
      <c r="AC348" s="3">
        <v>0.95989704131311604</v>
      </c>
      <c r="AD348" s="1" t="s">
        <v>388</v>
      </c>
      <c r="AE348" s="3">
        <v>-0.46756250728437698</v>
      </c>
      <c r="AF348" s="3">
        <v>-8.9128334554819902E-2</v>
      </c>
      <c r="AG348" s="3">
        <v>0.97518603046022401</v>
      </c>
      <c r="AH348" s="3" t="s">
        <v>41</v>
      </c>
      <c r="AI348" s="2" t="s">
        <v>41</v>
      </c>
      <c r="AJ348" s="3" t="s">
        <v>41</v>
      </c>
      <c r="AK348" s="2" t="s">
        <v>41</v>
      </c>
      <c r="AL348" s="2" t="s">
        <v>41</v>
      </c>
      <c r="AM348" s="3" t="s">
        <v>41</v>
      </c>
      <c r="AN348" s="3" t="s">
        <v>41</v>
      </c>
    </row>
    <row r="349" spans="1:40" x14ac:dyDescent="0.3">
      <c r="A349" t="s">
        <v>389</v>
      </c>
      <c r="B349" s="2">
        <v>0.99700123051645595</v>
      </c>
      <c r="C349" s="2">
        <v>0.966957683752799</v>
      </c>
      <c r="D349" s="2">
        <v>1.01643346894933</v>
      </c>
      <c r="E349" s="2">
        <v>0.89684399385598401</v>
      </c>
      <c r="F349" s="2">
        <v>0.61603736445762602</v>
      </c>
      <c r="G349" s="2">
        <v>0.41048484983028799</v>
      </c>
      <c r="H349" s="2">
        <v>0.16224190221340901</v>
      </c>
      <c r="I349" s="2">
        <v>6.6580676082435203E-2</v>
      </c>
      <c r="J349" s="2">
        <v>5.46024624577858E-2</v>
      </c>
      <c r="K349" s="2">
        <v>3.6635820691826901E-2</v>
      </c>
      <c r="L349" s="3">
        <v>0.99700123051645595</v>
      </c>
      <c r="M349" s="3">
        <v>0.96006804376730703</v>
      </c>
      <c r="N349" s="3">
        <v>0.91858004505680702</v>
      </c>
      <c r="O349" s="3">
        <v>0.88628417022749995</v>
      </c>
      <c r="P349" s="3">
        <v>0.83574850086351304</v>
      </c>
      <c r="Q349" s="3">
        <v>0.454875648744753</v>
      </c>
      <c r="R349" s="3">
        <v>0.213637373203761</v>
      </c>
      <c r="S349" s="3">
        <v>7.0705821415176104E-2</v>
      </c>
      <c r="T349" s="3">
        <v>5.1949985975318601E-2</v>
      </c>
      <c r="U349" s="3">
        <v>2.81667354675335E-2</v>
      </c>
      <c r="V349" s="2">
        <v>49.510805270523001</v>
      </c>
      <c r="W349" s="2">
        <v>-6.6422990690413103E-2</v>
      </c>
      <c r="X349" s="2">
        <v>4.0236692430815997E-3</v>
      </c>
      <c r="Y349" s="2">
        <v>0.993567702806056</v>
      </c>
      <c r="Z349" s="3">
        <v>51.324991888619799</v>
      </c>
      <c r="AA349" s="3">
        <v>-7.6186705402461599E-2</v>
      </c>
      <c r="AB349" s="3">
        <v>3.9527983087115299E-3</v>
      </c>
      <c r="AC349" s="3">
        <v>0.99108661383682695</v>
      </c>
      <c r="AD349" s="1" t="s">
        <v>389</v>
      </c>
      <c r="AE349" s="3">
        <v>1.81418661809686</v>
      </c>
      <c r="AF349" s="3">
        <v>-7.6186705402461599E-2</v>
      </c>
      <c r="AG349" s="3">
        <v>0.97518603046022401</v>
      </c>
      <c r="AH349" s="3" t="s">
        <v>41</v>
      </c>
      <c r="AI349" s="2" t="s">
        <v>41</v>
      </c>
      <c r="AJ349" s="3" t="s">
        <v>41</v>
      </c>
      <c r="AK349" s="2" t="s">
        <v>41</v>
      </c>
      <c r="AL349" s="2" t="s">
        <v>41</v>
      </c>
      <c r="AM349" s="3" t="s">
        <v>41</v>
      </c>
      <c r="AN349" s="3" t="s">
        <v>41</v>
      </c>
    </row>
    <row r="350" spans="1:40" x14ac:dyDescent="0.3">
      <c r="A350" t="s">
        <v>390</v>
      </c>
      <c r="B350" s="2">
        <v>0.99700123051645595</v>
      </c>
      <c r="C350" s="2">
        <v>0.96102372463555297</v>
      </c>
      <c r="D350" s="2">
        <v>0.96454115432876997</v>
      </c>
      <c r="E350" s="2">
        <v>0.844872619231406</v>
      </c>
      <c r="F350" s="2">
        <v>0.69037615179381095</v>
      </c>
      <c r="G350" s="2">
        <v>0.52029496581805001</v>
      </c>
      <c r="H350" s="2">
        <v>0.38520047077736203</v>
      </c>
      <c r="I350" s="2">
        <v>0.13121364800742899</v>
      </c>
      <c r="J350" s="2">
        <v>9.8836448207362093E-2</v>
      </c>
      <c r="K350" s="2">
        <v>7.2831379900656204E-2</v>
      </c>
      <c r="L350" s="3">
        <v>0.99700123051645595</v>
      </c>
      <c r="M350" s="3">
        <v>0.94931512939121998</v>
      </c>
      <c r="N350" s="3">
        <v>0.88092215645943295</v>
      </c>
      <c r="O350" s="3">
        <v>0.82841730578052597</v>
      </c>
      <c r="P350" s="3">
        <v>0.68706857194483195</v>
      </c>
      <c r="Q350" s="3">
        <v>0.537355038463462</v>
      </c>
      <c r="R350" s="3">
        <v>0.405942771169928</v>
      </c>
      <c r="S350" s="3">
        <v>0.115036834353404</v>
      </c>
      <c r="T350" s="3">
        <v>9.4624243499355901E-2</v>
      </c>
      <c r="U350" s="3">
        <v>0.103630523279005</v>
      </c>
      <c r="V350" s="2">
        <v>51.597287280155101</v>
      </c>
      <c r="W350" s="2">
        <v>-4.7580514854472997E-2</v>
      </c>
      <c r="X350" s="2">
        <v>0</v>
      </c>
      <c r="Y350" s="2">
        <v>0.98896608565733402</v>
      </c>
      <c r="Z350" s="3">
        <v>51.503015054159199</v>
      </c>
      <c r="AA350" s="3">
        <v>-4.41572696723629E-2</v>
      </c>
      <c r="AB350" s="3">
        <v>0</v>
      </c>
      <c r="AC350" s="3">
        <v>0.97443605289486301</v>
      </c>
      <c r="AD350" s="1" t="s">
        <v>390</v>
      </c>
      <c r="AE350" s="3">
        <v>-9.4272225995936806E-2</v>
      </c>
      <c r="AF350" s="3">
        <v>-4.7580514854472997E-2</v>
      </c>
      <c r="AG350" s="3">
        <v>0.99369628045355396</v>
      </c>
      <c r="AH350" s="3" t="s">
        <v>41</v>
      </c>
      <c r="AI350" s="2" t="s">
        <v>41</v>
      </c>
      <c r="AJ350" s="3" t="s">
        <v>41</v>
      </c>
      <c r="AK350" s="2" t="s">
        <v>41</v>
      </c>
      <c r="AL350" s="2" t="s">
        <v>41</v>
      </c>
      <c r="AM350" s="3" t="s">
        <v>41</v>
      </c>
      <c r="AN350" s="3" t="s">
        <v>41</v>
      </c>
    </row>
    <row r="351" spans="1:40" x14ac:dyDescent="0.3">
      <c r="A351" t="s">
        <v>391</v>
      </c>
      <c r="B351" s="2">
        <v>0.99700123051645595</v>
      </c>
      <c r="C351" s="2">
        <v>0.99019731474839801</v>
      </c>
      <c r="D351" s="2">
        <v>0.882463750213902</v>
      </c>
      <c r="E351" s="2">
        <v>0.78418488380737805</v>
      </c>
      <c r="F351" s="2">
        <v>0.75789561096181401</v>
      </c>
      <c r="G351" s="2">
        <v>0.54938257038153304</v>
      </c>
      <c r="H351" s="2">
        <v>0.59760579159037297</v>
      </c>
      <c r="I351" s="2">
        <v>0.81400434016492296</v>
      </c>
      <c r="J351" s="2">
        <v>0.56398184555680098</v>
      </c>
      <c r="K351" s="2">
        <v>0.24323045565689599</v>
      </c>
      <c r="L351" s="3">
        <v>0.99700123051645595</v>
      </c>
      <c r="M351" s="3">
        <v>1.0257639107529</v>
      </c>
      <c r="N351" s="3">
        <v>0.92030910959133305</v>
      </c>
      <c r="O351" s="3">
        <v>0.92415561875402197</v>
      </c>
      <c r="P351" s="3">
        <v>0.76533706578218996</v>
      </c>
      <c r="Q351" s="3">
        <v>0.71673524208401695</v>
      </c>
      <c r="R351" s="3">
        <v>0.74709411306650897</v>
      </c>
      <c r="S351" s="3">
        <v>0.85591757706737304</v>
      </c>
      <c r="T351" s="3">
        <v>0.84779522032195298</v>
      </c>
      <c r="U351" s="3">
        <v>8.2343393145586405E-2</v>
      </c>
      <c r="V351" s="2">
        <v>64.417357651567599</v>
      </c>
      <c r="W351" s="2">
        <v>-1.6570455360870099E-2</v>
      </c>
      <c r="X351" s="2">
        <v>0</v>
      </c>
      <c r="Y351" s="2">
        <v>0.72755637351736901</v>
      </c>
      <c r="Z351" s="3">
        <v>67.929804992440495</v>
      </c>
      <c r="AA351" s="3">
        <v>-2.0887955003916998E-2</v>
      </c>
      <c r="AB351" s="3">
        <v>0</v>
      </c>
      <c r="AC351" s="3">
        <v>0.51401574841497</v>
      </c>
      <c r="AD351" s="1" t="s">
        <v>391</v>
      </c>
      <c r="AE351" s="3">
        <v>3.51244734087288</v>
      </c>
      <c r="AF351" s="3">
        <v>-2.0887955003916998E-2</v>
      </c>
      <c r="AG351" s="3"/>
      <c r="AH351" s="3" t="s">
        <v>44</v>
      </c>
      <c r="AI351" s="2" t="s">
        <v>41</v>
      </c>
      <c r="AJ351" s="3" t="s">
        <v>41</v>
      </c>
      <c r="AK351" s="2" t="s">
        <v>41</v>
      </c>
      <c r="AL351" s="2" t="s">
        <v>41</v>
      </c>
      <c r="AM351" s="3" t="s">
        <v>41</v>
      </c>
      <c r="AN351" s="3" t="s">
        <v>41</v>
      </c>
    </row>
    <row r="352" spans="1:40" x14ac:dyDescent="0.3">
      <c r="A352" t="s">
        <v>392</v>
      </c>
      <c r="B352" s="2">
        <v>0.99700123051645595</v>
      </c>
      <c r="C352" s="2">
        <v>0.96790352671134405</v>
      </c>
      <c r="D352" s="2">
        <v>0.82474435610653496</v>
      </c>
      <c r="E352" s="2">
        <v>0.70828538459301404</v>
      </c>
      <c r="F352" s="2">
        <v>0.77383078555776896</v>
      </c>
      <c r="G352" s="2">
        <v>0.54100196344929496</v>
      </c>
      <c r="H352" s="2">
        <v>0.54870196022876605</v>
      </c>
      <c r="I352" s="2">
        <v>0.30648044597215202</v>
      </c>
      <c r="J352" s="2">
        <v>0.130871040417501</v>
      </c>
      <c r="K352" s="2">
        <v>0.100024156256195</v>
      </c>
      <c r="L352" s="3">
        <v>0.99700123051645595</v>
      </c>
      <c r="M352" s="3">
        <v>1.0426126406568199</v>
      </c>
      <c r="N352" s="3">
        <v>1.0415610023358</v>
      </c>
      <c r="O352" s="3">
        <v>0.948861442076953</v>
      </c>
      <c r="P352" s="3">
        <v>0.81798463096389395</v>
      </c>
      <c r="Q352" s="3">
        <v>0.71531269930834696</v>
      </c>
      <c r="R352" s="3">
        <v>0.719665671782033</v>
      </c>
      <c r="S352" s="3">
        <v>0.62600547220919001</v>
      </c>
      <c r="T352" s="3">
        <v>0.23617978418402399</v>
      </c>
      <c r="U352" s="3">
        <v>1.7859206466579E-2</v>
      </c>
      <c r="V352" s="2">
        <v>52.9785462232865</v>
      </c>
      <c r="W352" s="2">
        <v>-3.3036080722189401E-2</v>
      </c>
      <c r="X352" s="2">
        <v>0</v>
      </c>
      <c r="Y352" s="2">
        <v>0.93650763349879995</v>
      </c>
      <c r="Z352" s="3">
        <v>59.555647757800202</v>
      </c>
      <c r="AA352" s="3">
        <v>-4.6231116122313398E-2</v>
      </c>
      <c r="AB352" s="3">
        <v>0</v>
      </c>
      <c r="AC352" s="3">
        <v>0.92499094621135503</v>
      </c>
      <c r="AD352" s="1" t="s">
        <v>392</v>
      </c>
      <c r="AE352" s="3">
        <v>6.5771015345136599</v>
      </c>
      <c r="AF352" s="3">
        <v>-4.6231116122313398E-2</v>
      </c>
      <c r="AG352" s="3">
        <v>0.21537298314800299</v>
      </c>
      <c r="AH352" s="3" t="s">
        <v>41</v>
      </c>
      <c r="AI352" s="2" t="s">
        <v>41</v>
      </c>
      <c r="AJ352" s="3" t="s">
        <v>41</v>
      </c>
      <c r="AK352" s="2" t="s">
        <v>41</v>
      </c>
      <c r="AL352" s="2" t="s">
        <v>41</v>
      </c>
      <c r="AM352" s="3" t="s">
        <v>41</v>
      </c>
      <c r="AN352" s="3" t="s">
        <v>41</v>
      </c>
    </row>
    <row r="353" spans="1:40" x14ac:dyDescent="0.3">
      <c r="A353" t="s">
        <v>393</v>
      </c>
      <c r="B353" s="2">
        <v>0.99700123051645595</v>
      </c>
      <c r="C353" s="2">
        <v>0.98478403771299605</v>
      </c>
      <c r="D353" s="2">
        <v>0.98611327939064997</v>
      </c>
      <c r="E353" s="2">
        <v>0.83211097948549095</v>
      </c>
      <c r="F353" s="2">
        <v>0.88153387737392896</v>
      </c>
      <c r="G353" s="2">
        <v>0.84797811596031203</v>
      </c>
      <c r="H353" s="2">
        <v>0.95467327469486696</v>
      </c>
      <c r="I353" s="2">
        <v>1.0035396700652801</v>
      </c>
      <c r="J353" s="2">
        <v>0.47072683728850001</v>
      </c>
      <c r="K353" s="2">
        <v>0.33903271914997701</v>
      </c>
      <c r="L353" s="3">
        <v>0.99700123051645595</v>
      </c>
      <c r="M353" s="3">
        <v>0.99938911701319999</v>
      </c>
      <c r="N353" s="3">
        <v>0.96309805079828203</v>
      </c>
      <c r="O353" s="3">
        <v>0.69263211649685297</v>
      </c>
      <c r="P353" s="3">
        <v>0.76374401714083795</v>
      </c>
      <c r="Q353" s="3">
        <v>0.54685701425310596</v>
      </c>
      <c r="R353" s="3">
        <v>0.68796890007855604</v>
      </c>
      <c r="S353" s="3">
        <v>1.1820583886345399</v>
      </c>
      <c r="T353" s="3">
        <v>0.59746320081675797</v>
      </c>
      <c r="U353" s="3">
        <v>2.2131820780176201E-2</v>
      </c>
      <c r="V353" s="2">
        <v>65.925285700729106</v>
      </c>
      <c r="W353" s="2">
        <v>-0.57604553203942099</v>
      </c>
      <c r="X353" s="2">
        <v>0.33903234254181203</v>
      </c>
      <c r="Y353" s="2">
        <v>0.86296210529134498</v>
      </c>
      <c r="Z353" s="3">
        <v>66.591901284603395</v>
      </c>
      <c r="AA353" s="3">
        <v>-1.7259470761449201E-2</v>
      </c>
      <c r="AB353" s="3">
        <v>0</v>
      </c>
      <c r="AC353" s="3">
        <v>0.36002404858662002</v>
      </c>
      <c r="AD353" s="1" t="s">
        <v>393</v>
      </c>
      <c r="AE353" s="3">
        <v>0.66661558387430397</v>
      </c>
      <c r="AF353" s="3">
        <v>-0.57604553203942099</v>
      </c>
      <c r="AG353" s="3"/>
      <c r="AH353" s="3" t="s">
        <v>44</v>
      </c>
      <c r="AI353" s="2" t="s">
        <v>41</v>
      </c>
      <c r="AJ353" s="3" t="s">
        <v>41</v>
      </c>
      <c r="AK353" s="2" t="s">
        <v>41</v>
      </c>
      <c r="AL353" s="2" t="s">
        <v>41</v>
      </c>
      <c r="AM353" s="3" t="s">
        <v>41</v>
      </c>
      <c r="AN353" s="3" t="s">
        <v>41</v>
      </c>
    </row>
    <row r="354" spans="1:40" x14ac:dyDescent="0.3">
      <c r="A354" t="s">
        <v>394</v>
      </c>
      <c r="B354" s="2">
        <v>0.99700123051645595</v>
      </c>
      <c r="C354" s="2">
        <v>0.973478313077207</v>
      </c>
      <c r="D354" s="2">
        <v>0.94157827875255495</v>
      </c>
      <c r="E354" s="2">
        <v>0.83999429974045203</v>
      </c>
      <c r="F354" s="2">
        <v>0.67278170980452701</v>
      </c>
      <c r="G354" s="2">
        <v>0.36075139567981601</v>
      </c>
      <c r="H354" s="2">
        <v>0.23583357034428201</v>
      </c>
      <c r="I354" s="2">
        <v>0.180588881182843</v>
      </c>
      <c r="J354" s="2">
        <v>0.121031323316848</v>
      </c>
      <c r="K354" s="2">
        <v>9.8737991561726995E-2</v>
      </c>
      <c r="L354" s="3">
        <v>0.99700123051645595</v>
      </c>
      <c r="M354" s="3">
        <v>0.96779654315947905</v>
      </c>
      <c r="N354" s="3">
        <v>1.01792718055625</v>
      </c>
      <c r="O354" s="3">
        <v>0.87591444462060797</v>
      </c>
      <c r="P354" s="3">
        <v>0.70837157639312198</v>
      </c>
      <c r="Q354" s="3">
        <v>0.50099577980573895</v>
      </c>
      <c r="R354" s="3">
        <v>0.29352196702807698</v>
      </c>
      <c r="S354" s="3">
        <v>0.118967821700681</v>
      </c>
      <c r="T354" s="3">
        <v>6.8000420299688003E-2</v>
      </c>
      <c r="U354" s="3">
        <v>8.4037135811162803E-2</v>
      </c>
      <c r="V354" s="2">
        <v>49.571094939459798</v>
      </c>
      <c r="W354" s="2">
        <v>-5.7601166218456498E-2</v>
      </c>
      <c r="X354" s="2">
        <v>7.6503183695190602E-2</v>
      </c>
      <c r="Y354" s="2">
        <v>0.99791988912816898</v>
      </c>
      <c r="Z354" s="3">
        <v>51.281681562042102</v>
      </c>
      <c r="AA354" s="3">
        <v>-5.5273633976736798E-2</v>
      </c>
      <c r="AB354" s="3">
        <v>2.9248593387633899E-4</v>
      </c>
      <c r="AC354" s="3">
        <v>0.99407160707894104</v>
      </c>
      <c r="AD354" s="1" t="s">
        <v>394</v>
      </c>
      <c r="AE354" s="3">
        <v>1.7105866225823201</v>
      </c>
      <c r="AF354" s="3">
        <v>-5.7601166218456498E-2</v>
      </c>
      <c r="AG354" s="3">
        <v>0.97518603046022401</v>
      </c>
      <c r="AH354" s="3" t="s">
        <v>41</v>
      </c>
      <c r="AI354" s="2" t="s">
        <v>41</v>
      </c>
      <c r="AJ354" s="3" t="s">
        <v>41</v>
      </c>
      <c r="AK354" s="2" t="s">
        <v>41</v>
      </c>
      <c r="AL354" s="2" t="s">
        <v>41</v>
      </c>
      <c r="AM354" s="3" t="s">
        <v>41</v>
      </c>
      <c r="AN354" s="3" t="s">
        <v>41</v>
      </c>
    </row>
    <row r="355" spans="1:40" x14ac:dyDescent="0.3">
      <c r="A355" t="s">
        <v>395</v>
      </c>
      <c r="B355" s="2">
        <v>0.99700123051645595</v>
      </c>
      <c r="C355" s="2">
        <v>0.99995521059572301</v>
      </c>
      <c r="D355" s="2">
        <v>1.0046451184063501</v>
      </c>
      <c r="E355" s="2">
        <v>0.87654164494503395</v>
      </c>
      <c r="F355" s="2">
        <v>0.72955058002385897</v>
      </c>
      <c r="G355" s="2">
        <v>0.49687272079720102</v>
      </c>
      <c r="H355" s="2">
        <v>0.46645129738935398</v>
      </c>
      <c r="I355" s="2">
        <v>0.46413213088094502</v>
      </c>
      <c r="J355" s="2">
        <v>0.22993419257883799</v>
      </c>
      <c r="K355" s="2">
        <v>0.14353669110877201</v>
      </c>
      <c r="L355" s="3">
        <v>0.99700123051645595</v>
      </c>
      <c r="M355" s="3">
        <v>0.99431172411577295</v>
      </c>
      <c r="N355" s="3">
        <v>0.87027189508243497</v>
      </c>
      <c r="O355" s="3">
        <v>0.85153838749237099</v>
      </c>
      <c r="P355" s="3">
        <v>0.63508289867286705</v>
      </c>
      <c r="Q355" s="3">
        <v>0.48552386302010803</v>
      </c>
      <c r="R355" s="3">
        <v>0.50273347641018595</v>
      </c>
      <c r="S355" s="3">
        <v>0.31162511002269699</v>
      </c>
      <c r="T355" s="3">
        <v>0.24034329311098199</v>
      </c>
      <c r="U355" s="3">
        <v>0.116824744977113</v>
      </c>
      <c r="V355" s="2">
        <v>54.595609923161803</v>
      </c>
      <c r="W355" s="2">
        <v>-3.3153173054825097E-2</v>
      </c>
      <c r="X355" s="2">
        <v>0</v>
      </c>
      <c r="Y355" s="2">
        <v>0.97308520026927703</v>
      </c>
      <c r="Z355" s="3">
        <v>52.747137441100499</v>
      </c>
      <c r="AA355" s="3">
        <v>-3.2394953494023299E-2</v>
      </c>
      <c r="AB355" s="3">
        <v>0</v>
      </c>
      <c r="AC355" s="3">
        <v>0.97682604858671795</v>
      </c>
      <c r="AD355" s="1" t="s">
        <v>395</v>
      </c>
      <c r="AE355" s="3">
        <v>-1.8484724820613001</v>
      </c>
      <c r="AF355" s="3">
        <v>-3.3153173054825097E-2</v>
      </c>
      <c r="AG355" s="3">
        <v>0.97518603046022401</v>
      </c>
      <c r="AH355" s="3" t="s">
        <v>41</v>
      </c>
      <c r="AI355" s="2" t="s">
        <v>41</v>
      </c>
      <c r="AJ355" s="3" t="s">
        <v>41</v>
      </c>
      <c r="AK355" s="2" t="s">
        <v>41</v>
      </c>
      <c r="AL355" s="2" t="s">
        <v>41</v>
      </c>
      <c r="AM355" s="3" t="s">
        <v>41</v>
      </c>
      <c r="AN355" s="3" t="s">
        <v>41</v>
      </c>
    </row>
    <row r="356" spans="1:40" x14ac:dyDescent="0.3">
      <c r="A356" t="s">
        <v>396</v>
      </c>
      <c r="B356" s="2">
        <v>0.99700123051645595</v>
      </c>
      <c r="C356" s="2">
        <v>0.95288894542584202</v>
      </c>
      <c r="D356" s="2">
        <v>1.03506202090126</v>
      </c>
      <c r="E356" s="2">
        <v>0.90509832480506702</v>
      </c>
      <c r="F356" s="2">
        <v>0.75856393937821698</v>
      </c>
      <c r="G356" s="2">
        <v>0.86502576787714702</v>
      </c>
      <c r="H356" s="2">
        <v>0.88333006368917799</v>
      </c>
      <c r="I356" s="2">
        <v>0.88605440225261001</v>
      </c>
      <c r="J356" s="2">
        <v>0.71093530110689995</v>
      </c>
      <c r="K356" s="2">
        <v>0.29738715419399803</v>
      </c>
      <c r="L356" s="3">
        <v>0.99700123051645595</v>
      </c>
      <c r="M356" s="3">
        <v>0.89691373288065901</v>
      </c>
      <c r="N356" s="3">
        <v>0.93626999145677903</v>
      </c>
      <c r="O356" s="3">
        <v>0.76931926052583899</v>
      </c>
      <c r="P356" s="3">
        <v>0.86377582266474495</v>
      </c>
      <c r="Q356" s="3">
        <v>0.62903094620937805</v>
      </c>
      <c r="R356" s="3">
        <v>0.62359009359971895</v>
      </c>
      <c r="S356" s="3">
        <v>0.61826489795116601</v>
      </c>
      <c r="T356" s="3">
        <v>0.245900970881894</v>
      </c>
      <c r="U356" s="3">
        <v>4.2187590201762201E-2</v>
      </c>
      <c r="V356" s="2">
        <v>67.874560704710902</v>
      </c>
      <c r="W356" s="2">
        <v>-8.16896796996016E-2</v>
      </c>
      <c r="X356" s="2">
        <v>0</v>
      </c>
      <c r="Y356" s="2">
        <v>0.72766457813096797</v>
      </c>
      <c r="Z356" s="3">
        <v>57.767317243733402</v>
      </c>
      <c r="AA356" s="3">
        <v>-3.35021584678604E-2</v>
      </c>
      <c r="AB356" s="3">
        <v>0</v>
      </c>
      <c r="AC356" s="3">
        <v>0.87008317304038396</v>
      </c>
      <c r="AD356" s="1" t="s">
        <v>396</v>
      </c>
      <c r="AE356" s="3">
        <v>-10.1072434609775</v>
      </c>
      <c r="AF356" s="3">
        <v>-8.16896796996016E-2</v>
      </c>
      <c r="AG356" s="3"/>
      <c r="AH356" s="3" t="s">
        <v>44</v>
      </c>
      <c r="AI356" s="2" t="s">
        <v>41</v>
      </c>
      <c r="AJ356" s="3" t="s">
        <v>41</v>
      </c>
      <c r="AK356" s="2" t="s">
        <v>41</v>
      </c>
      <c r="AL356" s="2" t="s">
        <v>41</v>
      </c>
      <c r="AM356" s="3" t="s">
        <v>41</v>
      </c>
      <c r="AN356" s="3" t="s">
        <v>41</v>
      </c>
    </row>
    <row r="357" spans="1:40" x14ac:dyDescent="0.3">
      <c r="A357" t="s">
        <v>397</v>
      </c>
      <c r="B357" s="2">
        <v>0.99700123051645595</v>
      </c>
      <c r="C357" s="2">
        <v>0.92260530723532896</v>
      </c>
      <c r="D357" s="2">
        <v>0.82790076131369905</v>
      </c>
      <c r="E357" s="2">
        <v>0.69617729748672297</v>
      </c>
      <c r="F357" s="2">
        <v>0.40236747867318301</v>
      </c>
      <c r="G357" s="2">
        <v>8.7650846528259302E-2</v>
      </c>
      <c r="H357" s="2">
        <v>7.4783951885468797E-2</v>
      </c>
      <c r="I357" s="2">
        <v>9.4220719429420105E-2</v>
      </c>
      <c r="J357" s="2">
        <v>6.9132718740395296E-2</v>
      </c>
      <c r="K357" s="2">
        <v>6.1932472781328102E-2</v>
      </c>
      <c r="L357" s="3">
        <v>0.99700123051645595</v>
      </c>
      <c r="M357" s="3">
        <v>1.00737572705148</v>
      </c>
      <c r="N357" s="3">
        <v>0.90285362490850596</v>
      </c>
      <c r="O357" s="3">
        <v>0.59537129277306899</v>
      </c>
      <c r="P357" s="3">
        <v>0.23738297639075601</v>
      </c>
      <c r="Q357" s="3">
        <v>8.2210896049432297E-2</v>
      </c>
      <c r="R357" s="3">
        <v>8.6352551321276602E-2</v>
      </c>
      <c r="S357" s="3">
        <v>8.3702208121916699E-2</v>
      </c>
      <c r="T357" s="3">
        <v>7.2473542490776199E-2</v>
      </c>
      <c r="U357" s="3">
        <v>0.101353198425574</v>
      </c>
      <c r="V357" s="2">
        <v>45.037759315338903</v>
      </c>
      <c r="W357" s="2">
        <v>-7.1309444698581706E-2</v>
      </c>
      <c r="X357" s="2">
        <v>3.2247044789457002E-2</v>
      </c>
      <c r="Y357" s="2">
        <v>0.98324544265592595</v>
      </c>
      <c r="Z357" s="3">
        <v>43.749464288716503</v>
      </c>
      <c r="AA357" s="3">
        <v>-0.10362372864021201</v>
      </c>
      <c r="AB357" s="3">
        <v>7.4197453840143299E-2</v>
      </c>
      <c r="AC357" s="3">
        <v>0.99755956395225198</v>
      </c>
      <c r="AD357" s="1" t="s">
        <v>397</v>
      </c>
      <c r="AE357" s="3">
        <v>-1.2882950266223601</v>
      </c>
      <c r="AF357" s="3">
        <v>-0.10362372864021201</v>
      </c>
      <c r="AG357" s="3">
        <v>0.97518603046022401</v>
      </c>
      <c r="AH357" s="3" t="s">
        <v>41</v>
      </c>
      <c r="AI357" s="2" t="s">
        <v>41</v>
      </c>
      <c r="AJ357" s="3" t="s">
        <v>41</v>
      </c>
      <c r="AK357" s="2" t="s">
        <v>41</v>
      </c>
      <c r="AL357" s="2" t="s">
        <v>41</v>
      </c>
      <c r="AM357" s="3" t="s">
        <v>41</v>
      </c>
      <c r="AN357" s="3" t="s">
        <v>41</v>
      </c>
    </row>
    <row r="358" spans="1:40" x14ac:dyDescent="0.3">
      <c r="A358" t="s">
        <v>398</v>
      </c>
      <c r="B358" s="2">
        <v>0.99700123051645595</v>
      </c>
      <c r="C358" s="2">
        <v>1.0819063044005901</v>
      </c>
      <c r="D358" s="2">
        <v>1.06367353918813</v>
      </c>
      <c r="E358" s="2">
        <v>0.89928501020638996</v>
      </c>
      <c r="F358" s="2">
        <v>0.80746250319771395</v>
      </c>
      <c r="G358" s="2">
        <v>0.70843594427942502</v>
      </c>
      <c r="H358" s="2">
        <v>0.72064862910147798</v>
      </c>
      <c r="I358" s="2">
        <v>0.68796735111675</v>
      </c>
      <c r="J358" s="2">
        <v>0.155866193283792</v>
      </c>
      <c r="K358" s="2">
        <v>5.5411282626581598E-2</v>
      </c>
      <c r="L358" s="3">
        <v>0.99700123051645595</v>
      </c>
      <c r="M358" s="3">
        <v>0.94482931678164905</v>
      </c>
      <c r="N358" s="3">
        <v>0.84863901422643095</v>
      </c>
      <c r="O358" s="3">
        <v>0.76119052294804701</v>
      </c>
      <c r="P358" s="3">
        <v>0.651938744938241</v>
      </c>
      <c r="Q358" s="3">
        <v>0.45766800840911998</v>
      </c>
      <c r="R358" s="3">
        <v>0.58062773086243502</v>
      </c>
      <c r="S358" s="3">
        <v>0.41913139166114299</v>
      </c>
      <c r="T358" s="3">
        <v>0.14434395762098601</v>
      </c>
      <c r="U358" s="3">
        <v>4.3370822790327099E-2</v>
      </c>
      <c r="V358" s="2">
        <v>59.674623491940501</v>
      </c>
      <c r="W358" s="2">
        <v>-4.6729150368506597E-2</v>
      </c>
      <c r="X358" s="2">
        <v>0</v>
      </c>
      <c r="Y358" s="2">
        <v>0.89244775261923404</v>
      </c>
      <c r="Z358" s="3">
        <v>52.450906861896399</v>
      </c>
      <c r="AA358" s="3">
        <v>-3.11069732413231E-2</v>
      </c>
      <c r="AB358" s="3">
        <v>0</v>
      </c>
      <c r="AC358" s="3">
        <v>0.92097130621714096</v>
      </c>
      <c r="AD358" s="1" t="s">
        <v>398</v>
      </c>
      <c r="AE358" s="3">
        <v>-7.2237166300440201</v>
      </c>
      <c r="AF358" s="3">
        <v>-4.6729150368506597E-2</v>
      </c>
      <c r="AG358" s="3">
        <v>0.21537298314800299</v>
      </c>
      <c r="AH358" s="3" t="s">
        <v>41</v>
      </c>
      <c r="AI358" s="2" t="s">
        <v>41</v>
      </c>
      <c r="AJ358" s="3" t="s">
        <v>41</v>
      </c>
      <c r="AK358" s="2" t="s">
        <v>41</v>
      </c>
      <c r="AL358" s="2" t="s">
        <v>41</v>
      </c>
      <c r="AM358" s="3" t="s">
        <v>41</v>
      </c>
      <c r="AN358" s="3" t="s">
        <v>41</v>
      </c>
    </row>
    <row r="359" spans="1:40" x14ac:dyDescent="0.3">
      <c r="A359" t="s">
        <v>399</v>
      </c>
      <c r="B359" s="2">
        <v>0.99700123051645595</v>
      </c>
      <c r="C359" s="2">
        <v>1.0267599676688199</v>
      </c>
      <c r="D359" s="2">
        <v>1.1214623324578501</v>
      </c>
      <c r="E359" s="2">
        <v>1.00020234751495</v>
      </c>
      <c r="F359" s="2">
        <v>0.71378565669782601</v>
      </c>
      <c r="G359" s="2">
        <v>0.53806940839897599</v>
      </c>
      <c r="H359" s="2">
        <v>0.278617317241106</v>
      </c>
      <c r="I359" s="2">
        <v>0.15476466628927099</v>
      </c>
      <c r="J359" s="2">
        <v>0.106206304965246</v>
      </c>
      <c r="K359" s="2">
        <v>6.9463759308192194E-2</v>
      </c>
      <c r="L359" s="3">
        <v>0.99700123051645595</v>
      </c>
      <c r="M359" s="3">
        <v>0.92879248946163195</v>
      </c>
      <c r="N359" s="3">
        <v>0.87389833321631705</v>
      </c>
      <c r="O359" s="3">
        <v>0.82460880707547002</v>
      </c>
      <c r="P359" s="3">
        <v>0.67419265341013201</v>
      </c>
      <c r="Q359" s="3">
        <v>0.44565369302016899</v>
      </c>
      <c r="R359" s="3">
        <v>0.24184742961126099</v>
      </c>
      <c r="S359" s="3">
        <v>0.15022319770075601</v>
      </c>
      <c r="T359" s="3">
        <v>0.118160083435862</v>
      </c>
      <c r="U359" s="3">
        <v>5.9821765173063798E-2</v>
      </c>
      <c r="V359" s="2">
        <v>51.8615063000276</v>
      </c>
      <c r="W359" s="2">
        <v>-6.3856939824261993E-2</v>
      </c>
      <c r="X359" s="2">
        <v>4.81811153613926E-2</v>
      </c>
      <c r="Y359" s="2">
        <v>0.98117161822829102</v>
      </c>
      <c r="Z359" s="3">
        <v>50.083485428020602</v>
      </c>
      <c r="AA359" s="3">
        <v>-4.7835864877058799E-2</v>
      </c>
      <c r="AB359" s="3">
        <v>0</v>
      </c>
      <c r="AC359" s="3">
        <v>0.98931323901505897</v>
      </c>
      <c r="AD359" s="1" t="s">
        <v>399</v>
      </c>
      <c r="AE359" s="3">
        <v>-1.7780208720070001</v>
      </c>
      <c r="AF359" s="3">
        <v>-6.3856939824261993E-2</v>
      </c>
      <c r="AG359" s="3">
        <v>0.97518603046022401</v>
      </c>
      <c r="AH359" s="3" t="s">
        <v>41</v>
      </c>
      <c r="AI359" s="2" t="s">
        <v>41</v>
      </c>
      <c r="AJ359" s="3" t="s">
        <v>41</v>
      </c>
      <c r="AK359" s="2" t="s">
        <v>41</v>
      </c>
      <c r="AL359" s="2" t="s">
        <v>41</v>
      </c>
      <c r="AM359" s="3" t="s">
        <v>41</v>
      </c>
      <c r="AN359" s="3" t="s">
        <v>41</v>
      </c>
    </row>
    <row r="360" spans="1:40" x14ac:dyDescent="0.3">
      <c r="A360" t="s">
        <v>400</v>
      </c>
      <c r="B360" s="2">
        <v>0.99700123051645595</v>
      </c>
      <c r="C360" s="2">
        <v>0.97289002817161097</v>
      </c>
      <c r="D360" s="2">
        <v>1.05924833178014</v>
      </c>
      <c r="E360" s="2">
        <v>0.97351402329812498</v>
      </c>
      <c r="F360" s="2">
        <v>0.73752890632294799</v>
      </c>
      <c r="G360" s="2">
        <v>0.72842245365262503</v>
      </c>
      <c r="H360" s="2">
        <v>0.78582029119082697</v>
      </c>
      <c r="I360" s="2">
        <v>1.06901664347631</v>
      </c>
      <c r="J360" s="2">
        <v>1.38909425916582</v>
      </c>
      <c r="K360" s="2">
        <v>0.87194440435519405</v>
      </c>
      <c r="L360" s="3">
        <v>0.99700123051645595</v>
      </c>
      <c r="M360" s="3">
        <v>0.97080426782406304</v>
      </c>
      <c r="N360" s="3">
        <v>0.935181973273433</v>
      </c>
      <c r="O360" s="3">
        <v>0.84052047586531298</v>
      </c>
      <c r="P360" s="3">
        <v>0.68597214145797303</v>
      </c>
      <c r="Q360" s="3">
        <v>0.480474786721796</v>
      </c>
      <c r="R360" s="3">
        <v>0.57738560533864303</v>
      </c>
      <c r="S360" s="3">
        <v>0.66931203163526098</v>
      </c>
      <c r="T360" s="3">
        <v>0.68165238794280303</v>
      </c>
      <c r="U360" s="3">
        <v>0.12671553340036401</v>
      </c>
      <c r="V360" s="2"/>
      <c r="W360" s="2">
        <v>-0.10111014041532899</v>
      </c>
      <c r="X360" s="2">
        <v>0.93030449306106899</v>
      </c>
      <c r="Y360" s="2">
        <v>3.6072053931141698E-2</v>
      </c>
      <c r="Z360" s="3">
        <v>60.901998012826198</v>
      </c>
      <c r="AA360" s="3">
        <v>-1.8823108129775602E-2</v>
      </c>
      <c r="AB360" s="3">
        <v>0</v>
      </c>
      <c r="AC360" s="3">
        <v>0.70032419380796695</v>
      </c>
      <c r="AD360" s="1" t="s">
        <v>400</v>
      </c>
      <c r="AE360" s="3"/>
      <c r="AF360" s="3">
        <v>-0.10111014041532899</v>
      </c>
      <c r="AG360" s="3"/>
      <c r="AH360" s="3" t="s">
        <v>44</v>
      </c>
      <c r="AI360" s="2" t="s">
        <v>41</v>
      </c>
      <c r="AJ360" s="3" t="s">
        <v>41</v>
      </c>
      <c r="AK360" s="2" t="s">
        <v>41</v>
      </c>
      <c r="AL360" s="2" t="s">
        <v>41</v>
      </c>
      <c r="AM360" s="3" t="s">
        <v>41</v>
      </c>
      <c r="AN360" s="3" t="s">
        <v>41</v>
      </c>
    </row>
    <row r="361" spans="1:40" x14ac:dyDescent="0.3">
      <c r="A361" t="s">
        <v>401</v>
      </c>
      <c r="B361" s="2">
        <v>0.99700123051645595</v>
      </c>
      <c r="C361" s="2">
        <v>0.94041706380941403</v>
      </c>
      <c r="D361" s="2">
        <v>0.92706368039032405</v>
      </c>
      <c r="E361" s="2">
        <v>0.83542559751863898</v>
      </c>
      <c r="F361" s="2">
        <v>0.63545531816017498</v>
      </c>
      <c r="G361" s="2">
        <v>0.43156936298418902</v>
      </c>
      <c r="H361" s="2">
        <v>0.32536921288735399</v>
      </c>
      <c r="I361" s="2">
        <v>0.25977811190772798</v>
      </c>
      <c r="J361" s="2">
        <v>0.16431216272928301</v>
      </c>
      <c r="K361" s="2">
        <v>8.8453492583225005E-2</v>
      </c>
      <c r="L361" s="3">
        <v>0.99700123051645595</v>
      </c>
      <c r="M361" s="3">
        <v>0.98898195381435605</v>
      </c>
      <c r="N361" s="3">
        <v>0.89288335531658403</v>
      </c>
      <c r="O361" s="3">
        <v>0.880498629996598</v>
      </c>
      <c r="P361" s="3">
        <v>0.68220777602184401</v>
      </c>
      <c r="Q361" s="3">
        <v>0.57088584555778099</v>
      </c>
      <c r="R361" s="3">
        <v>0.50709626279459497</v>
      </c>
      <c r="S361" s="3">
        <v>0.37377936215331498</v>
      </c>
      <c r="T361" s="3">
        <v>0.22502243432282401</v>
      </c>
      <c r="U361" s="3">
        <v>5.0815570125162697E-2</v>
      </c>
      <c r="V361" s="2">
        <v>50.735526353360903</v>
      </c>
      <c r="W361" s="2">
        <v>-4.0438712976532197E-2</v>
      </c>
      <c r="X361" s="2">
        <v>7.4063520817176402E-3</v>
      </c>
      <c r="Y361" s="2">
        <v>0.99566361095338896</v>
      </c>
      <c r="Z361" s="3">
        <v>54.039154824917198</v>
      </c>
      <c r="AA361" s="3">
        <v>-3.50144289992372E-2</v>
      </c>
      <c r="AB361" s="3">
        <v>0</v>
      </c>
      <c r="AC361" s="3">
        <v>0.97198875977223798</v>
      </c>
      <c r="AD361" s="1" t="s">
        <v>401</v>
      </c>
      <c r="AE361" s="3">
        <v>3.3036284715563302</v>
      </c>
      <c r="AF361" s="3">
        <v>-4.0438712976532197E-2</v>
      </c>
      <c r="AG361" s="3">
        <v>0.81233453694655799</v>
      </c>
      <c r="AH361" s="3" t="s">
        <v>41</v>
      </c>
      <c r="AI361" s="2" t="s">
        <v>41</v>
      </c>
      <c r="AJ361" s="3" t="s">
        <v>41</v>
      </c>
      <c r="AK361" s="2" t="s">
        <v>41</v>
      </c>
      <c r="AL361" s="2" t="s">
        <v>41</v>
      </c>
      <c r="AM361" s="3" t="s">
        <v>41</v>
      </c>
      <c r="AN361" s="3" t="s">
        <v>41</v>
      </c>
    </row>
    <row r="362" spans="1:40" x14ac:dyDescent="0.3">
      <c r="A362" t="s">
        <v>402</v>
      </c>
      <c r="B362" s="2">
        <v>0.99700123051645595</v>
      </c>
      <c r="C362" s="2">
        <v>1.02273324914789</v>
      </c>
      <c r="D362" s="2">
        <v>1.08741729407917</v>
      </c>
      <c r="E362" s="2">
        <v>0.89791630490489605</v>
      </c>
      <c r="F362" s="2">
        <v>0.71655183744204498</v>
      </c>
      <c r="G362" s="2">
        <v>0.58406250850880004</v>
      </c>
      <c r="H362" s="2">
        <v>0.57510117376330505</v>
      </c>
      <c r="I362" s="2">
        <v>0.75710908530513099</v>
      </c>
      <c r="J362" s="2">
        <v>0.89626688502544405</v>
      </c>
      <c r="K362" s="2">
        <v>0.70741792582956597</v>
      </c>
      <c r="L362" s="3">
        <v>0.99700123051645595</v>
      </c>
      <c r="M362" s="3">
        <v>1.0002862332058899</v>
      </c>
      <c r="N362" s="3">
        <v>0.91484084790675402</v>
      </c>
      <c r="O362" s="3">
        <v>0.87125252467680003</v>
      </c>
      <c r="P362" s="3">
        <v>0.68901389206149699</v>
      </c>
      <c r="Q362" s="3">
        <v>0.45602555882278001</v>
      </c>
      <c r="R362" s="3">
        <v>0.47795431682059902</v>
      </c>
      <c r="S362" s="3">
        <v>0.56012644597892003</v>
      </c>
      <c r="T362" s="3">
        <v>0.69235269461395299</v>
      </c>
      <c r="U362" s="3">
        <v>7.3774903867401098E-2</v>
      </c>
      <c r="V362" s="2"/>
      <c r="W362" s="2">
        <v>-8.9662195885370402E-2</v>
      </c>
      <c r="X362" s="2">
        <v>0.70506790292985499</v>
      </c>
      <c r="Y362" s="2">
        <v>0.73531847374238601</v>
      </c>
      <c r="Z362" s="3">
        <v>56.543943812581098</v>
      </c>
      <c r="AA362" s="3">
        <v>-2.5999409423550598E-2</v>
      </c>
      <c r="AB362" s="3">
        <v>0.25909374482597802</v>
      </c>
      <c r="AC362" s="3">
        <v>0.72584006451762295</v>
      </c>
      <c r="AD362" s="1" t="s">
        <v>402</v>
      </c>
      <c r="AE362" s="3"/>
      <c r="AF362" s="3">
        <v>-8.9662195885370402E-2</v>
      </c>
      <c r="AG362" s="3"/>
      <c r="AH362" s="3" t="s">
        <v>44</v>
      </c>
      <c r="AI362" s="2" t="s">
        <v>41</v>
      </c>
      <c r="AJ362" s="3" t="s">
        <v>41</v>
      </c>
      <c r="AK362" s="2" t="s">
        <v>41</v>
      </c>
      <c r="AL362" s="2" t="s">
        <v>41</v>
      </c>
      <c r="AM362" s="3" t="s">
        <v>41</v>
      </c>
      <c r="AN362" s="3" t="s">
        <v>41</v>
      </c>
    </row>
    <row r="363" spans="1:40" x14ac:dyDescent="0.3">
      <c r="A363" t="s">
        <v>403</v>
      </c>
      <c r="B363" s="2">
        <v>0.99700123051645595</v>
      </c>
      <c r="C363" s="2">
        <v>1.01025622781721</v>
      </c>
      <c r="D363" s="2">
        <v>0.90936900666913201</v>
      </c>
      <c r="E363" s="2">
        <v>0.80328575325947105</v>
      </c>
      <c r="F363" s="2">
        <v>0.91496900021744099</v>
      </c>
      <c r="G363" s="2">
        <v>0.59907170461215897</v>
      </c>
      <c r="H363" s="2">
        <v>0.58046424159747001</v>
      </c>
      <c r="I363" s="2">
        <v>1.2359267172274</v>
      </c>
      <c r="J363" s="2">
        <v>1.57404899631185</v>
      </c>
      <c r="K363" s="2">
        <v>0.91395802557228301</v>
      </c>
      <c r="L363" s="3">
        <v>0.99700123051645595</v>
      </c>
      <c r="M363" s="3">
        <v>0.88294652553386999</v>
      </c>
      <c r="N363" s="3">
        <v>0.85973871445439898</v>
      </c>
      <c r="O363" s="3">
        <v>0.914922767920197</v>
      </c>
      <c r="P363" s="3">
        <v>0.94955800561326897</v>
      </c>
      <c r="Q363" s="3">
        <v>0.94855185086266602</v>
      </c>
      <c r="R363" s="3">
        <v>0.93902133219500705</v>
      </c>
      <c r="S363" s="3">
        <v>3.3513773125114401</v>
      </c>
      <c r="T363" s="3">
        <v>2.8029158350020902</v>
      </c>
      <c r="U363" s="3">
        <v>1.33967576953881</v>
      </c>
      <c r="V363" s="2"/>
      <c r="W363" s="2">
        <v>2.40615035433102E-2</v>
      </c>
      <c r="X363" s="2">
        <v>1.24568946171758</v>
      </c>
      <c r="Y363" s="2">
        <v>0.12013521059412401</v>
      </c>
      <c r="Z363" s="3"/>
      <c r="AA363" s="3">
        <v>0.307542740305708</v>
      </c>
      <c r="AB363" s="3">
        <v>1.5</v>
      </c>
      <c r="AC363" s="3">
        <v>0.29222569636816198</v>
      </c>
      <c r="AD363" s="1" t="s">
        <v>403</v>
      </c>
      <c r="AE363" s="3"/>
      <c r="AF363" s="3">
        <v>2.40615035433102E-2</v>
      </c>
      <c r="AG363" s="3"/>
      <c r="AH363" s="3" t="s">
        <v>44</v>
      </c>
      <c r="AI363" s="2" t="s">
        <v>41</v>
      </c>
      <c r="AJ363" s="3" t="s">
        <v>41</v>
      </c>
      <c r="AK363" s="2" t="s">
        <v>41</v>
      </c>
      <c r="AL363" s="2" t="s">
        <v>41</v>
      </c>
      <c r="AM363" s="3" t="s">
        <v>41</v>
      </c>
      <c r="AN363" s="3" t="s">
        <v>41</v>
      </c>
    </row>
    <row r="364" spans="1:40" x14ac:dyDescent="0.3">
      <c r="A364" t="s">
        <v>404</v>
      </c>
      <c r="B364" s="2">
        <v>0.99700123051645595</v>
      </c>
      <c r="C364" s="2">
        <v>1.01435146163192</v>
      </c>
      <c r="D364" s="2">
        <v>1.0620909269554699</v>
      </c>
      <c r="E364" s="2">
        <v>0.89432568321518902</v>
      </c>
      <c r="F364" s="2">
        <v>0.77124145610141903</v>
      </c>
      <c r="G364" s="2">
        <v>0.56404752066348296</v>
      </c>
      <c r="H364" s="2">
        <v>0.60856710726878005</v>
      </c>
      <c r="I364" s="2">
        <v>0.46980736608910501</v>
      </c>
      <c r="J364" s="2">
        <v>0.29714046490216001</v>
      </c>
      <c r="K364" s="2">
        <v>0.197765803879906</v>
      </c>
      <c r="L364" s="3">
        <v>0.99700123051645595</v>
      </c>
      <c r="M364" s="3">
        <v>0.97372555308568198</v>
      </c>
      <c r="N364" s="3">
        <v>0.95865507571987096</v>
      </c>
      <c r="O364" s="3">
        <v>0.86735973599956995</v>
      </c>
      <c r="P364" s="3">
        <v>0.69095936086594101</v>
      </c>
      <c r="Q364" s="3">
        <v>0.50755519358980805</v>
      </c>
      <c r="R364" s="3">
        <v>0.46461142856608301</v>
      </c>
      <c r="S364" s="3">
        <v>0.33867092010094602</v>
      </c>
      <c r="T364" s="3">
        <v>0.24029669357845901</v>
      </c>
      <c r="U364" s="3">
        <v>0.15553100383311599</v>
      </c>
      <c r="V364" s="2">
        <v>57.225349840242203</v>
      </c>
      <c r="W364" s="2">
        <v>-3.0797488502712099E-2</v>
      </c>
      <c r="X364" s="2">
        <v>0</v>
      </c>
      <c r="Y364" s="2">
        <v>0.96630202536633103</v>
      </c>
      <c r="Z364" s="3">
        <v>53.513164309398398</v>
      </c>
      <c r="AA364" s="3">
        <v>-3.4092155093491498E-2</v>
      </c>
      <c r="AB364" s="3">
        <v>1.9922792449597201E-2</v>
      </c>
      <c r="AC364" s="3">
        <v>0.99365868483703601</v>
      </c>
      <c r="AD364" s="1" t="s">
        <v>404</v>
      </c>
      <c r="AE364" s="3">
        <v>-3.7121855308437199</v>
      </c>
      <c r="AF364" s="3">
        <v>-3.4092155093491498E-2</v>
      </c>
      <c r="AG364" s="3">
        <v>0.824990892519603</v>
      </c>
      <c r="AH364" s="3" t="s">
        <v>41</v>
      </c>
      <c r="AI364" s="2" t="s">
        <v>41</v>
      </c>
      <c r="AJ364" s="3" t="s">
        <v>41</v>
      </c>
      <c r="AK364" s="2" t="s">
        <v>41</v>
      </c>
      <c r="AL364" s="2" t="s">
        <v>41</v>
      </c>
      <c r="AM364" s="3" t="s">
        <v>41</v>
      </c>
      <c r="AN364" s="3" t="s">
        <v>41</v>
      </c>
    </row>
    <row r="365" spans="1:40" x14ac:dyDescent="0.3">
      <c r="A365" t="s">
        <v>405</v>
      </c>
      <c r="B365" s="2">
        <v>0.99700123051645595</v>
      </c>
      <c r="C365" s="2">
        <v>0.96088665135932505</v>
      </c>
      <c r="D365" s="2">
        <v>0.97250955762255997</v>
      </c>
      <c r="E365" s="2">
        <v>0.87798291179725796</v>
      </c>
      <c r="F365" s="2">
        <v>0.77210360991043003</v>
      </c>
      <c r="G365" s="2">
        <v>0.72586666693971202</v>
      </c>
      <c r="H365" s="2">
        <v>0.74498920484199604</v>
      </c>
      <c r="I365" s="2">
        <v>0.24623405522158201</v>
      </c>
      <c r="J365" s="2">
        <v>7.0495345491747005E-2</v>
      </c>
      <c r="K365" s="2">
        <v>6.3851184481234793E-2</v>
      </c>
      <c r="L365" s="3">
        <v>0.99700123051645595</v>
      </c>
      <c r="M365" s="3">
        <v>1.0400925879693601</v>
      </c>
      <c r="N365" s="3">
        <v>0.99616967193850303</v>
      </c>
      <c r="O365" s="3">
        <v>0.89857009572420399</v>
      </c>
      <c r="P365" s="3">
        <v>0.80108183726108595</v>
      </c>
      <c r="Q365" s="3">
        <v>0.65537254722193095</v>
      </c>
      <c r="R365" s="3">
        <v>0.66871540055203904</v>
      </c>
      <c r="S365" s="3">
        <v>0.47037624816567303</v>
      </c>
      <c r="T365" s="3">
        <v>0.109440328073756</v>
      </c>
      <c r="U365" s="3">
        <v>3.4404568728667102E-2</v>
      </c>
      <c r="V365" s="2">
        <v>56.814430733081899</v>
      </c>
      <c r="W365" s="2">
        <v>-5.78089350389909E-2</v>
      </c>
      <c r="X365" s="2">
        <v>0</v>
      </c>
      <c r="Y365" s="2">
        <v>0.92368447942055898</v>
      </c>
      <c r="Z365" s="3">
        <v>57.0116260916191</v>
      </c>
      <c r="AA365" s="3">
        <v>-4.5253479294881098E-2</v>
      </c>
      <c r="AB365" s="3">
        <v>0</v>
      </c>
      <c r="AC365" s="3">
        <v>0.94730655071153402</v>
      </c>
      <c r="AD365" s="1" t="s">
        <v>405</v>
      </c>
      <c r="AE365" s="3">
        <v>0.197195358537193</v>
      </c>
      <c r="AF365" s="3">
        <v>-5.78089350389909E-2</v>
      </c>
      <c r="AG365" s="3">
        <v>0.97518603046022401</v>
      </c>
      <c r="AH365" s="3" t="s">
        <v>41</v>
      </c>
      <c r="AI365" s="2" t="s">
        <v>41</v>
      </c>
      <c r="AJ365" s="3" t="s">
        <v>41</v>
      </c>
      <c r="AK365" s="2" t="s">
        <v>41</v>
      </c>
      <c r="AL365" s="2" t="s">
        <v>41</v>
      </c>
      <c r="AM365" s="3" t="s">
        <v>41</v>
      </c>
      <c r="AN365" s="3" t="s">
        <v>41</v>
      </c>
    </row>
    <row r="366" spans="1:40" x14ac:dyDescent="0.3">
      <c r="A366" t="s">
        <v>406</v>
      </c>
      <c r="B366" s="2">
        <v>0.99700123051645595</v>
      </c>
      <c r="C366" s="2">
        <v>0.93792726499077195</v>
      </c>
      <c r="D366" s="2">
        <v>0.92337836610194102</v>
      </c>
      <c r="E366" s="2">
        <v>0.79970006694888696</v>
      </c>
      <c r="F366" s="2">
        <v>0.45771265703521702</v>
      </c>
      <c r="G366" s="2">
        <v>0.20040768957673499</v>
      </c>
      <c r="H366" s="2">
        <v>0.14544817816965999</v>
      </c>
      <c r="I366" s="2">
        <v>0.117283511612069</v>
      </c>
      <c r="J366" s="2">
        <v>9.0719325342853305E-2</v>
      </c>
      <c r="K366" s="2">
        <v>6.5670273650191194E-2</v>
      </c>
      <c r="L366" s="3">
        <v>0.99700123051645595</v>
      </c>
      <c r="M366" s="3">
        <v>1.0009344649181799</v>
      </c>
      <c r="N366" s="3">
        <v>0.92194157710876501</v>
      </c>
      <c r="O366" s="3">
        <v>0.72764894483916398</v>
      </c>
      <c r="P366" s="3">
        <v>0.36173158852305798</v>
      </c>
      <c r="Q366" s="3">
        <v>0.249835650718297</v>
      </c>
      <c r="R366" s="3">
        <v>0.18153715393391001</v>
      </c>
      <c r="S366" s="3">
        <v>0.10985268860334001</v>
      </c>
      <c r="T366" s="3">
        <v>9.4090216349441702E-2</v>
      </c>
      <c r="U366" s="3">
        <v>6.6159795218646705E-2</v>
      </c>
      <c r="V366" s="2">
        <v>46.589398410596701</v>
      </c>
      <c r="W366" s="2">
        <v>-7.9120542774215596E-2</v>
      </c>
      <c r="X366" s="2">
        <v>7.8553204546220098E-2</v>
      </c>
      <c r="Y366" s="2">
        <v>0.99502437630442597</v>
      </c>
      <c r="Z366" s="3">
        <v>45.736437223997498</v>
      </c>
      <c r="AA366" s="3">
        <v>-7.0763919264174302E-2</v>
      </c>
      <c r="AB366" s="3">
        <v>8.6801088652703001E-2</v>
      </c>
      <c r="AC366" s="3">
        <v>0.994038722561009</v>
      </c>
      <c r="AD366" s="1" t="s">
        <v>406</v>
      </c>
      <c r="AE366" s="3">
        <v>-0.85296118659915998</v>
      </c>
      <c r="AF366" s="3">
        <v>-7.9120542774215596E-2</v>
      </c>
      <c r="AG366" s="3">
        <v>0.97518603046022401</v>
      </c>
      <c r="AH366" s="3" t="s">
        <v>41</v>
      </c>
      <c r="AI366" s="2" t="s">
        <v>41</v>
      </c>
      <c r="AJ366" s="3" t="s">
        <v>41</v>
      </c>
      <c r="AK366" s="2" t="s">
        <v>41</v>
      </c>
      <c r="AL366" s="2" t="s">
        <v>41</v>
      </c>
      <c r="AM366" s="3" t="s">
        <v>41</v>
      </c>
      <c r="AN366" s="3" t="s">
        <v>41</v>
      </c>
    </row>
    <row r="367" spans="1:40" x14ac:dyDescent="0.3">
      <c r="A367" t="s">
        <v>407</v>
      </c>
      <c r="B367" s="2">
        <v>0.99700123051645595</v>
      </c>
      <c r="C367" s="2">
        <v>0.95981780957462304</v>
      </c>
      <c r="D367" s="2">
        <v>0.85800911190590601</v>
      </c>
      <c r="E367" s="2">
        <v>0.72240898396265396</v>
      </c>
      <c r="F367" s="2">
        <v>0.66390035534737601</v>
      </c>
      <c r="G367" s="2">
        <v>0.41896849900056699</v>
      </c>
      <c r="H367" s="2">
        <v>0.35757114710620702</v>
      </c>
      <c r="I367" s="2">
        <v>0.23655143103064399</v>
      </c>
      <c r="J367" s="2">
        <v>0.17329650389236001</v>
      </c>
      <c r="K367" s="2">
        <v>0.12823977025109901</v>
      </c>
      <c r="L367" s="3">
        <v>0.99700123051645595</v>
      </c>
      <c r="M367" s="3">
        <v>0.99963482601099596</v>
      </c>
      <c r="N367" s="3">
        <v>0.97045410161330903</v>
      </c>
      <c r="O367" s="3">
        <v>0.83007897261196795</v>
      </c>
      <c r="P367" s="3">
        <v>0.72012747459028703</v>
      </c>
      <c r="Q367" s="3">
        <v>0.52997296358886803</v>
      </c>
      <c r="R367" s="3">
        <v>0.49028739225142098</v>
      </c>
      <c r="S367" s="3">
        <v>0.38215198342580298</v>
      </c>
      <c r="T367" s="3">
        <v>0.22492291299575201</v>
      </c>
      <c r="U367" s="3">
        <v>0.22450954616312799</v>
      </c>
      <c r="V367" s="2">
        <v>50.1569978574963</v>
      </c>
      <c r="W367" s="2">
        <v>-3.5330767590279699E-2</v>
      </c>
      <c r="X367" s="2">
        <v>0</v>
      </c>
      <c r="Y367" s="2">
        <v>0.99356294792189004</v>
      </c>
      <c r="Z367" s="3">
        <v>54.235282413462301</v>
      </c>
      <c r="AA367" s="3">
        <v>-3.2290587167854302E-2</v>
      </c>
      <c r="AB367" s="3">
        <v>5.8788717635075802E-2</v>
      </c>
      <c r="AC367" s="3">
        <v>0.99276479887743596</v>
      </c>
      <c r="AD367" s="1" t="s">
        <v>407</v>
      </c>
      <c r="AE367" s="3">
        <v>4.0782845559659204</v>
      </c>
      <c r="AF367" s="3">
        <v>-3.5330767590279699E-2</v>
      </c>
      <c r="AG367" s="3">
        <v>0.63302526252069402</v>
      </c>
      <c r="AH367" s="3" t="s">
        <v>41</v>
      </c>
      <c r="AI367" s="2" t="s">
        <v>41</v>
      </c>
      <c r="AJ367" s="3" t="s">
        <v>41</v>
      </c>
      <c r="AK367" s="2" t="s">
        <v>41</v>
      </c>
      <c r="AL367" s="2" t="s">
        <v>41</v>
      </c>
      <c r="AM367" s="3" t="s">
        <v>41</v>
      </c>
      <c r="AN367" s="3" t="s">
        <v>41</v>
      </c>
    </row>
    <row r="368" spans="1:40" x14ac:dyDescent="0.3">
      <c r="A368" t="s">
        <v>408</v>
      </c>
      <c r="B368" s="2">
        <v>0.99700123051645595</v>
      </c>
      <c r="C368" s="2">
        <v>0.98406755770452203</v>
      </c>
      <c r="D368" s="2">
        <v>0.93948750390783498</v>
      </c>
      <c r="E368" s="2">
        <v>0.82377022834611402</v>
      </c>
      <c r="F368" s="2">
        <v>0.77353413980186503</v>
      </c>
      <c r="G368" s="2">
        <v>0.52646685953829797</v>
      </c>
      <c r="H368" s="2">
        <v>0.50748208715166498</v>
      </c>
      <c r="I368" s="2">
        <v>0.446759227181867</v>
      </c>
      <c r="J368" s="2">
        <v>0.37197808411827399</v>
      </c>
      <c r="K368" s="2">
        <v>0.30434427306651102</v>
      </c>
      <c r="L368" s="3">
        <v>0.99700123051645595</v>
      </c>
      <c r="M368" s="3">
        <v>1.04284255160193</v>
      </c>
      <c r="N368" s="3">
        <v>1.04770979572539</v>
      </c>
      <c r="O368" s="3">
        <v>0.938965358388968</v>
      </c>
      <c r="P368" s="3">
        <v>0.78623589603024002</v>
      </c>
      <c r="Q368" s="3">
        <v>0.67647708392608796</v>
      </c>
      <c r="R368" s="3">
        <v>0.56571264771273899</v>
      </c>
      <c r="S368" s="3">
        <v>0.46701783407085401</v>
      </c>
      <c r="T368" s="3">
        <v>0.39278809655945202</v>
      </c>
      <c r="U368" s="3">
        <v>0.72382769208653797</v>
      </c>
      <c r="V368" s="2">
        <v>55.688691670987701</v>
      </c>
      <c r="W368" s="2">
        <v>-2.9444621855195901E-2</v>
      </c>
      <c r="X368" s="2">
        <v>0.23596934391593499</v>
      </c>
      <c r="Y368" s="2">
        <v>0.98829368668823703</v>
      </c>
      <c r="Z368" s="3"/>
      <c r="AA368" s="3">
        <v>-4.2346717535973001E-2</v>
      </c>
      <c r="AB368" s="3">
        <v>0.53056096622264604</v>
      </c>
      <c r="AC368" s="3">
        <v>0.86453740536524304</v>
      </c>
      <c r="AD368" s="1" t="s">
        <v>408</v>
      </c>
      <c r="AE368" s="3"/>
      <c r="AF368" s="3">
        <v>-4.2346717535973001E-2</v>
      </c>
      <c r="AG368" s="3"/>
      <c r="AH368" s="3" t="s">
        <v>41</v>
      </c>
      <c r="AI368" s="2" t="s">
        <v>41</v>
      </c>
      <c r="AJ368" s="3" t="s">
        <v>41</v>
      </c>
      <c r="AK368" s="2" t="s">
        <v>41</v>
      </c>
      <c r="AL368" s="2" t="s">
        <v>41</v>
      </c>
      <c r="AM368" s="3" t="s">
        <v>41</v>
      </c>
      <c r="AN368" s="3" t="s">
        <v>41</v>
      </c>
    </row>
    <row r="369" spans="1:40" x14ac:dyDescent="0.3">
      <c r="A369" t="s">
        <v>409</v>
      </c>
      <c r="B369" s="2">
        <v>0.99700123051645595</v>
      </c>
      <c r="C369" s="2">
        <v>1.00983581285191</v>
      </c>
      <c r="D369" s="2">
        <v>1.04552061972744</v>
      </c>
      <c r="E369" s="2">
        <v>0.95790825081767095</v>
      </c>
      <c r="F369" s="2">
        <v>0.65391009530439104</v>
      </c>
      <c r="G369" s="2">
        <v>0.45722673600130098</v>
      </c>
      <c r="H369" s="2">
        <v>0.51477864468646295</v>
      </c>
      <c r="I369" s="2">
        <v>0.58701993903831295</v>
      </c>
      <c r="J369" s="2">
        <v>0.74961510336066295</v>
      </c>
      <c r="K369" s="2">
        <v>0.63240134939585202</v>
      </c>
      <c r="L369" s="3">
        <v>0.99700123051645595</v>
      </c>
      <c r="M369" s="3">
        <v>0.97155806476050099</v>
      </c>
      <c r="N369" s="3">
        <v>0.77002313362922603</v>
      </c>
      <c r="O369" s="3">
        <v>0.75002216675497901</v>
      </c>
      <c r="P369" s="3">
        <v>0.51677473048782896</v>
      </c>
      <c r="Q369" s="3">
        <v>0.41717032588674802</v>
      </c>
      <c r="R369" s="3">
        <v>0.54716796464258499</v>
      </c>
      <c r="S369" s="3">
        <v>0.61948880542731599</v>
      </c>
      <c r="T369" s="3">
        <v>0.84279780532728799</v>
      </c>
      <c r="U369" s="3">
        <v>0.138335567588071</v>
      </c>
      <c r="V369" s="2"/>
      <c r="W369" s="2">
        <v>-0.10404461114375201</v>
      </c>
      <c r="X369" s="2">
        <v>0.58896185121187306</v>
      </c>
      <c r="Y369" s="2">
        <v>0.88170217044527999</v>
      </c>
      <c r="Z369" s="3"/>
      <c r="AA369" s="3">
        <v>-3.67272956152618E-2</v>
      </c>
      <c r="AB369" s="3">
        <v>0.49832196513244698</v>
      </c>
      <c r="AC369" s="3">
        <v>0.54012161602091202</v>
      </c>
      <c r="AD369" s="1" t="s">
        <v>409</v>
      </c>
      <c r="AE369" s="3"/>
      <c r="AF369" s="3">
        <v>-0.10404461114375201</v>
      </c>
      <c r="AG369" s="3"/>
      <c r="AH369" s="3" t="s">
        <v>44</v>
      </c>
      <c r="AI369" s="2" t="s">
        <v>41</v>
      </c>
      <c r="AJ369" s="3" t="s">
        <v>41</v>
      </c>
      <c r="AK369" s="2" t="s">
        <v>41</v>
      </c>
      <c r="AL369" s="2" t="s">
        <v>41</v>
      </c>
      <c r="AM369" s="3" t="s">
        <v>41</v>
      </c>
      <c r="AN369" s="3" t="s">
        <v>41</v>
      </c>
    </row>
    <row r="370" spans="1:40" x14ac:dyDescent="0.3">
      <c r="A370" t="s">
        <v>410</v>
      </c>
      <c r="B370" s="2">
        <v>0.99700123051645595</v>
      </c>
      <c r="C370" s="2">
        <v>0.99716654422360895</v>
      </c>
      <c r="D370" s="2">
        <v>0.84298761939634104</v>
      </c>
      <c r="E370" s="2">
        <v>0.71799073125226398</v>
      </c>
      <c r="F370" s="2">
        <v>0.648877700626867</v>
      </c>
      <c r="G370" s="2">
        <v>0.25976875802467497</v>
      </c>
      <c r="H370" s="2">
        <v>0.18847869505652601</v>
      </c>
      <c r="I370" s="2">
        <v>0.18869721312744001</v>
      </c>
      <c r="J370" s="2">
        <v>0.13937480701282901</v>
      </c>
      <c r="K370" s="2">
        <v>9.9597537052250398E-2</v>
      </c>
      <c r="L370" s="3">
        <v>0.99700123051645595</v>
      </c>
      <c r="M370" s="3">
        <v>1.0030959819204801</v>
      </c>
      <c r="N370" s="3">
        <v>1.0233890723721799</v>
      </c>
      <c r="O370" s="3">
        <v>0.84009901153335498</v>
      </c>
      <c r="P370" s="3">
        <v>0.69257649595571502</v>
      </c>
      <c r="Q370" s="3">
        <v>0.35796017594635099</v>
      </c>
      <c r="R370" s="3">
        <v>0.223576821134533</v>
      </c>
      <c r="S370" s="3">
        <v>0.20273449866655799</v>
      </c>
      <c r="T370" s="3">
        <v>0.17531577270779999</v>
      </c>
      <c r="U370" s="3">
        <v>0.180444040970344</v>
      </c>
      <c r="V370" s="2">
        <v>47.856939548229398</v>
      </c>
      <c r="W370" s="2">
        <v>-4.9685855383404497E-2</v>
      </c>
      <c r="X370" s="2">
        <v>5.6236403011699403E-2</v>
      </c>
      <c r="Y370" s="2">
        <v>0.97855670166865305</v>
      </c>
      <c r="Z370" s="3">
        <v>49.402362479785999</v>
      </c>
      <c r="AA370" s="3">
        <v>-6.8614043274418002E-2</v>
      </c>
      <c r="AB370" s="3">
        <v>0.16109826174526401</v>
      </c>
      <c r="AC370" s="3">
        <v>0.99575287039978599</v>
      </c>
      <c r="AD370" s="1" t="s">
        <v>410</v>
      </c>
      <c r="AE370" s="3">
        <v>1.5454229315565899</v>
      </c>
      <c r="AF370" s="3">
        <v>-6.8614043274418002E-2</v>
      </c>
      <c r="AG370" s="3">
        <v>0.97518603046022401</v>
      </c>
      <c r="AH370" s="3" t="s">
        <v>41</v>
      </c>
      <c r="AI370" s="2" t="s">
        <v>41</v>
      </c>
      <c r="AJ370" s="3" t="s">
        <v>41</v>
      </c>
      <c r="AK370" s="2" t="s">
        <v>41</v>
      </c>
      <c r="AL370" s="2" t="s">
        <v>41</v>
      </c>
      <c r="AM370" s="3" t="s">
        <v>41</v>
      </c>
      <c r="AN370" s="3" t="s">
        <v>41</v>
      </c>
    </row>
    <row r="371" spans="1:40" x14ac:dyDescent="0.3">
      <c r="A371" t="s">
        <v>411</v>
      </c>
      <c r="B371" s="2">
        <v>0.99700123051645595</v>
      </c>
      <c r="C371" s="2">
        <v>0.99689852562780401</v>
      </c>
      <c r="D371" s="2">
        <v>1.1040506538605499</v>
      </c>
      <c r="E371" s="2">
        <v>1.0781471264132401</v>
      </c>
      <c r="F371" s="2">
        <v>0.75164657221060704</v>
      </c>
      <c r="G371" s="2">
        <v>0.813439107335162</v>
      </c>
      <c r="H371" s="2">
        <v>0.88114151951160302</v>
      </c>
      <c r="I371" s="2">
        <v>1.06962075954502</v>
      </c>
      <c r="J371" s="2">
        <v>1.1719905592809801</v>
      </c>
      <c r="K371" s="2">
        <v>0.64597909736231396</v>
      </c>
      <c r="L371" s="3">
        <v>0.99700123051645595</v>
      </c>
      <c r="M371" s="3">
        <v>0.919113142368018</v>
      </c>
      <c r="N371" s="3">
        <v>0.92978044806668503</v>
      </c>
      <c r="O371" s="3">
        <v>0.90867726405260596</v>
      </c>
      <c r="P371" s="3">
        <v>0.84347446267358495</v>
      </c>
      <c r="Q371" s="3">
        <v>0.68587903189899702</v>
      </c>
      <c r="R371" s="3">
        <v>0.85122556336379296</v>
      </c>
      <c r="S371" s="3">
        <v>0.97901067529901997</v>
      </c>
      <c r="T371" s="3">
        <v>0.86550669397782698</v>
      </c>
      <c r="U371" s="3">
        <v>0.11602512184164999</v>
      </c>
      <c r="V371" s="2"/>
      <c r="W371" s="2"/>
      <c r="X371" s="2"/>
      <c r="Y371" s="2"/>
      <c r="Z371" s="3">
        <v>67.854520220168297</v>
      </c>
      <c r="AA371" s="3">
        <v>-0.24424453121943401</v>
      </c>
      <c r="AB371" s="3">
        <v>0</v>
      </c>
      <c r="AC371" s="3">
        <v>0.72517748950523298</v>
      </c>
      <c r="AD371" s="1" t="s">
        <v>411</v>
      </c>
      <c r="AE371" s="3"/>
      <c r="AF371" s="3"/>
      <c r="AG371" s="3"/>
      <c r="AH371" s="3" t="s">
        <v>44</v>
      </c>
      <c r="AI371" s="2" t="s">
        <v>41</v>
      </c>
      <c r="AJ371" s="3" t="s">
        <v>41</v>
      </c>
      <c r="AK371" s="2" t="s">
        <v>44</v>
      </c>
      <c r="AL371" s="2" t="s">
        <v>41</v>
      </c>
      <c r="AM371" s="3" t="s">
        <v>41</v>
      </c>
      <c r="AN371" s="3" t="s">
        <v>41</v>
      </c>
    </row>
    <row r="372" spans="1:40" x14ac:dyDescent="0.3">
      <c r="A372" t="s">
        <v>412</v>
      </c>
      <c r="B372" s="2">
        <v>0.99700123051645595</v>
      </c>
      <c r="C372" s="2">
        <v>0.915457738426807</v>
      </c>
      <c r="D372" s="2">
        <v>0.88498175340719898</v>
      </c>
      <c r="E372" s="2">
        <v>0.72577809380561598</v>
      </c>
      <c r="F372" s="2">
        <v>0.41847641034656102</v>
      </c>
      <c r="G372" s="2">
        <v>0.119600538940067</v>
      </c>
      <c r="H372" s="2">
        <v>4.8097389257387997E-2</v>
      </c>
      <c r="I372" s="2">
        <v>5.6734292794122503E-2</v>
      </c>
      <c r="J372" s="2">
        <v>3.6792229805075599E-2</v>
      </c>
      <c r="K372" s="2">
        <v>2.7760108747921099E-2</v>
      </c>
      <c r="L372" s="3">
        <v>0.99700123051645595</v>
      </c>
      <c r="M372" s="3">
        <v>0.96871763687318102</v>
      </c>
      <c r="N372" s="3">
        <v>0.93559849955418295</v>
      </c>
      <c r="O372" s="3">
        <v>0.69634251980864403</v>
      </c>
      <c r="P372" s="3">
        <v>0.46351132093261899</v>
      </c>
      <c r="Q372" s="3">
        <v>0.15509248933029299</v>
      </c>
      <c r="R372" s="3">
        <v>8.1833006916201101E-2</v>
      </c>
      <c r="S372" s="3">
        <v>8.7550227301201794E-2</v>
      </c>
      <c r="T372" s="3">
        <v>6.8269223567899703E-2</v>
      </c>
      <c r="U372" s="3">
        <v>4.7792374134035601E-2</v>
      </c>
      <c r="V372" s="2">
        <v>45.633834403841497</v>
      </c>
      <c r="W372" s="2">
        <v>-7.8419651286797495E-2</v>
      </c>
      <c r="X372" s="2">
        <v>8.9726380670803307E-3</v>
      </c>
      <c r="Y372" s="2">
        <v>0.991634898111729</v>
      </c>
      <c r="Z372" s="3">
        <v>45.913846536962602</v>
      </c>
      <c r="AA372" s="3">
        <v>-7.4392134804872695E-2</v>
      </c>
      <c r="AB372" s="3">
        <v>3.8007960838940501E-2</v>
      </c>
      <c r="AC372" s="3">
        <v>0.99696578411977599</v>
      </c>
      <c r="AD372" s="1" t="s">
        <v>412</v>
      </c>
      <c r="AE372" s="3">
        <v>0.28001213312108297</v>
      </c>
      <c r="AF372" s="3">
        <v>-7.8419651286797495E-2</v>
      </c>
      <c r="AG372" s="3">
        <v>0.97518603046022401</v>
      </c>
      <c r="AH372" s="3" t="s">
        <v>41</v>
      </c>
      <c r="AI372" s="2" t="s">
        <v>41</v>
      </c>
      <c r="AJ372" s="3" t="s">
        <v>41</v>
      </c>
      <c r="AK372" s="2" t="s">
        <v>41</v>
      </c>
      <c r="AL372" s="2" t="s">
        <v>41</v>
      </c>
      <c r="AM372" s="3" t="s">
        <v>41</v>
      </c>
      <c r="AN372" s="3" t="s">
        <v>41</v>
      </c>
    </row>
    <row r="373" spans="1:40" x14ac:dyDescent="0.3">
      <c r="A373" t="s">
        <v>413</v>
      </c>
      <c r="B373" s="2">
        <v>0.99700123051645595</v>
      </c>
      <c r="C373" s="2">
        <v>0.99877519260829695</v>
      </c>
      <c r="D373" s="2">
        <v>0.97226189845488997</v>
      </c>
      <c r="E373" s="2">
        <v>1.00540054606413</v>
      </c>
      <c r="F373" s="2">
        <v>0.75651689364403496</v>
      </c>
      <c r="G373" s="2">
        <v>0.43725627535496198</v>
      </c>
      <c r="H373" s="2">
        <v>0.56528369738358997</v>
      </c>
      <c r="I373" s="2">
        <v>0.66187417954289396</v>
      </c>
      <c r="J373" s="2">
        <v>0.73650315012827605</v>
      </c>
      <c r="K373" s="2">
        <v>0.55629371827852803</v>
      </c>
      <c r="L373" s="3">
        <v>0.99700123051645595</v>
      </c>
      <c r="M373" s="3">
        <v>1.0531031825266799</v>
      </c>
      <c r="N373" s="3">
        <v>1.09296783234925</v>
      </c>
      <c r="O373" s="3">
        <v>0.99466533919804601</v>
      </c>
      <c r="P373" s="3">
        <v>0.850977625078706</v>
      </c>
      <c r="Q373" s="3">
        <v>0.75360270372733895</v>
      </c>
      <c r="R373" s="3">
        <v>0.60115457607059597</v>
      </c>
      <c r="S373" s="3">
        <v>0.85159718820552499</v>
      </c>
      <c r="T373" s="3">
        <v>0.98454539132502705</v>
      </c>
      <c r="U373" s="3">
        <v>0.38075229531044702</v>
      </c>
      <c r="V373" s="2"/>
      <c r="W373" s="2">
        <v>-0.51544981494212405</v>
      </c>
      <c r="X373" s="2">
        <v>0.59144220413543802</v>
      </c>
      <c r="Y373" s="2">
        <v>0.87239466728957504</v>
      </c>
      <c r="Z373" s="3"/>
      <c r="AA373" s="3">
        <v>-4.8796190639092102E-2</v>
      </c>
      <c r="AB373" s="3">
        <v>0.71065688192263599</v>
      </c>
      <c r="AC373" s="3">
        <v>0.49445546108231803</v>
      </c>
      <c r="AD373" s="1" t="s">
        <v>413</v>
      </c>
      <c r="AE373" s="3"/>
      <c r="AF373" s="3">
        <v>-0.51544981494212405</v>
      </c>
      <c r="AG373" s="3"/>
      <c r="AH373" s="3" t="s">
        <v>44</v>
      </c>
      <c r="AI373" s="2" t="s">
        <v>41</v>
      </c>
      <c r="AJ373" s="3" t="s">
        <v>41</v>
      </c>
      <c r="AK373" s="2" t="s">
        <v>41</v>
      </c>
      <c r="AL373" s="2" t="s">
        <v>41</v>
      </c>
      <c r="AM373" s="3" t="s">
        <v>41</v>
      </c>
      <c r="AN373" s="3" t="s">
        <v>41</v>
      </c>
    </row>
    <row r="374" spans="1:40" x14ac:dyDescent="0.3">
      <c r="A374" t="s">
        <v>414</v>
      </c>
      <c r="B374" s="2">
        <v>0.99700123051645595</v>
      </c>
      <c r="C374" s="2">
        <v>0.92402957157293597</v>
      </c>
      <c r="D374" s="2">
        <v>0.95492020289940105</v>
      </c>
      <c r="E374" s="2">
        <v>0.63300681543931803</v>
      </c>
      <c r="F374" s="2">
        <v>0.256290111191465</v>
      </c>
      <c r="G374" s="2">
        <v>0.18257709816008399</v>
      </c>
      <c r="H374" s="2">
        <v>8.7310638726398895E-2</v>
      </c>
      <c r="I374" s="2">
        <v>7.8297758967959499E-2</v>
      </c>
      <c r="J374" s="2">
        <v>7.0706016687624093E-2</v>
      </c>
      <c r="K374" s="2">
        <v>4.7514391494553797E-2</v>
      </c>
      <c r="L374" s="3">
        <v>0.99700123051645595</v>
      </c>
      <c r="M374" s="3">
        <v>0.99967824893907498</v>
      </c>
      <c r="N374" s="3">
        <v>0.95567352982843101</v>
      </c>
      <c r="O374" s="3">
        <v>0.52513963331455504</v>
      </c>
      <c r="P374" s="3">
        <v>0.185061229865077</v>
      </c>
      <c r="Q374" s="3">
        <v>0.106862642362202</v>
      </c>
      <c r="R374" s="3">
        <v>0.101276704409607</v>
      </c>
      <c r="S374" s="3">
        <v>8.7939551680159295E-2</v>
      </c>
      <c r="T374" s="3">
        <v>6.8497570522910597E-2</v>
      </c>
      <c r="U374" s="3">
        <v>7.4224660796758601E-2</v>
      </c>
      <c r="V374" s="2">
        <v>44.279653216280302</v>
      </c>
      <c r="W374" s="2">
        <v>-9.4880575952852098E-2</v>
      </c>
      <c r="X374" s="2">
        <v>7.1047966557168094E-2</v>
      </c>
      <c r="Y374" s="2">
        <v>0.99309305947917204</v>
      </c>
      <c r="Z374" s="3">
        <v>43.201873020329998</v>
      </c>
      <c r="AA374" s="3">
        <v>-0.124679137107302</v>
      </c>
      <c r="AB374" s="3">
        <v>8.2904513533688898E-2</v>
      </c>
      <c r="AC374" s="3">
        <v>0.99961086012676204</v>
      </c>
      <c r="AD374" s="1" t="s">
        <v>414</v>
      </c>
      <c r="AE374" s="3">
        <v>-1.07778019595026</v>
      </c>
      <c r="AF374" s="3">
        <v>-0.124679137107302</v>
      </c>
      <c r="AG374" s="3">
        <v>0.97518603046022401</v>
      </c>
      <c r="AH374" s="3" t="s">
        <v>41</v>
      </c>
      <c r="AI374" s="2" t="s">
        <v>41</v>
      </c>
      <c r="AJ374" s="3" t="s">
        <v>41</v>
      </c>
      <c r="AK374" s="2" t="s">
        <v>41</v>
      </c>
      <c r="AL374" s="2" t="s">
        <v>41</v>
      </c>
      <c r="AM374" s="3" t="s">
        <v>41</v>
      </c>
      <c r="AN374" s="3" t="s">
        <v>41</v>
      </c>
    </row>
    <row r="375" spans="1:40" x14ac:dyDescent="0.3">
      <c r="A375" t="s">
        <v>415</v>
      </c>
      <c r="B375" s="2">
        <v>0.99700123051645595</v>
      </c>
      <c r="C375" s="2">
        <v>1.06256385213035</v>
      </c>
      <c r="D375" s="2">
        <v>1.0417166257791699</v>
      </c>
      <c r="E375" s="2">
        <v>0.89124078313550203</v>
      </c>
      <c r="F375" s="2">
        <v>0.74276440244938602</v>
      </c>
      <c r="G375" s="2">
        <v>0.82168416351870899</v>
      </c>
      <c r="H375" s="2">
        <v>0.95277417022129895</v>
      </c>
      <c r="I375" s="2">
        <v>1.30556650424354</v>
      </c>
      <c r="J375" s="2">
        <v>1.6239988089560999</v>
      </c>
      <c r="K375" s="2">
        <v>0.48881053826452397</v>
      </c>
      <c r="L375" s="3">
        <v>0.99700123051645595</v>
      </c>
      <c r="M375" s="3">
        <v>0.938429333777138</v>
      </c>
      <c r="N375" s="3">
        <v>0.96482641877675401</v>
      </c>
      <c r="O375" s="3">
        <v>0.79242375423246603</v>
      </c>
      <c r="P375" s="3">
        <v>0.80988194777107203</v>
      </c>
      <c r="Q375" s="3">
        <v>0.56373868682555195</v>
      </c>
      <c r="R375" s="3">
        <v>0.69877890117572194</v>
      </c>
      <c r="S375" s="3">
        <v>1.3081582958971301</v>
      </c>
      <c r="T375" s="3">
        <v>1.2819017280378799</v>
      </c>
      <c r="U375" s="3">
        <v>0.23104498568093601</v>
      </c>
      <c r="V375" s="2"/>
      <c r="W375" s="2">
        <v>1.03229115389868E-2</v>
      </c>
      <c r="X375" s="2">
        <v>1.1007355640860099</v>
      </c>
      <c r="Y375" s="2">
        <v>3.5645788468429002E-2</v>
      </c>
      <c r="Z375" s="3"/>
      <c r="AA375" s="3"/>
      <c r="AB375" s="3"/>
      <c r="AC375" s="3"/>
      <c r="AD375" s="1" t="s">
        <v>415</v>
      </c>
      <c r="AE375" s="3"/>
      <c r="AF375" s="3"/>
      <c r="AG375" s="3"/>
      <c r="AH375" s="3" t="s">
        <v>44</v>
      </c>
      <c r="AI375" s="2" t="s">
        <v>41</v>
      </c>
      <c r="AJ375" s="3" t="s">
        <v>41</v>
      </c>
      <c r="AK375" s="2" t="s">
        <v>41</v>
      </c>
      <c r="AL375" s="2" t="s">
        <v>41</v>
      </c>
      <c r="AM375" s="3" t="s">
        <v>44</v>
      </c>
      <c r="AN375" s="3" t="s">
        <v>41</v>
      </c>
    </row>
    <row r="376" spans="1:40" x14ac:dyDescent="0.3">
      <c r="A376" t="s">
        <v>416</v>
      </c>
      <c r="B376" s="2">
        <v>0.99700123051645595</v>
      </c>
      <c r="C376" s="2">
        <v>0.96691352660644903</v>
      </c>
      <c r="D376" s="2">
        <v>0.91119971517554899</v>
      </c>
      <c r="E376" s="2">
        <v>0.80021645166911703</v>
      </c>
      <c r="F376" s="2">
        <v>0.69752479837100501</v>
      </c>
      <c r="G376" s="2">
        <v>0.62777771669654103</v>
      </c>
      <c r="H376" s="2">
        <v>0.72753969223510895</v>
      </c>
      <c r="I376" s="2">
        <v>0.97662494120311005</v>
      </c>
      <c r="J376" s="2">
        <v>0.78597990737970003</v>
      </c>
      <c r="K376" s="2">
        <v>0.35895670845864702</v>
      </c>
      <c r="L376" s="3">
        <v>0.99700123051645595</v>
      </c>
      <c r="M376" s="3">
        <v>1.00580772501134</v>
      </c>
      <c r="N376" s="3">
        <v>0.96706223792710799</v>
      </c>
      <c r="O376" s="3">
        <v>0.86439484816701995</v>
      </c>
      <c r="P376" s="3">
        <v>0.79528620434099495</v>
      </c>
      <c r="Q376" s="3">
        <v>0.60775032266183504</v>
      </c>
      <c r="R376" s="3">
        <v>0.73953548868012697</v>
      </c>
      <c r="S376" s="3">
        <v>1.2028859883531</v>
      </c>
      <c r="T376" s="3">
        <v>1.2239199914988701</v>
      </c>
      <c r="U376" s="3">
        <v>0.21875865626681701</v>
      </c>
      <c r="V376" s="2"/>
      <c r="W376" s="2">
        <v>-9.9006483647957801E-3</v>
      </c>
      <c r="X376" s="2">
        <v>0</v>
      </c>
      <c r="Y376" s="2">
        <v>0.41546500559120397</v>
      </c>
      <c r="Z376" s="3"/>
      <c r="AA376" s="3">
        <v>-3.2776699023264598E-2</v>
      </c>
      <c r="AB376" s="3">
        <v>0.79794752771047495</v>
      </c>
      <c r="AC376" s="3">
        <v>9.2637651949849395E-2</v>
      </c>
      <c r="AD376" s="1" t="s">
        <v>416</v>
      </c>
      <c r="AE376" s="3"/>
      <c r="AF376" s="3">
        <v>-3.2776699023264598E-2</v>
      </c>
      <c r="AG376" s="3"/>
      <c r="AH376" s="3" t="s">
        <v>44</v>
      </c>
      <c r="AI376" s="2" t="s">
        <v>41</v>
      </c>
      <c r="AJ376" s="3" t="s">
        <v>41</v>
      </c>
      <c r="AK376" s="2" t="s">
        <v>41</v>
      </c>
      <c r="AL376" s="2" t="s">
        <v>41</v>
      </c>
      <c r="AM376" s="3" t="s">
        <v>41</v>
      </c>
      <c r="AN376" s="3" t="s">
        <v>41</v>
      </c>
    </row>
    <row r="377" spans="1:40" x14ac:dyDescent="0.3">
      <c r="A377" t="s">
        <v>417</v>
      </c>
      <c r="B377" s="2">
        <v>0.99700123051645595</v>
      </c>
      <c r="C377" s="2">
        <v>1.0040482470118299</v>
      </c>
      <c r="D377" s="2">
        <v>0.87236812728387203</v>
      </c>
      <c r="E377" s="2">
        <v>0.69142231418865197</v>
      </c>
      <c r="F377" s="2">
        <v>0.50552485711141104</v>
      </c>
      <c r="G377" s="2">
        <v>0.235769774924736</v>
      </c>
      <c r="H377" s="2">
        <v>0.181723346457658</v>
      </c>
      <c r="I377" s="2">
        <v>0.25410778880563001</v>
      </c>
      <c r="J377" s="2">
        <v>0.172063313935401</v>
      </c>
      <c r="K377" s="2">
        <v>0.130380094136679</v>
      </c>
      <c r="L377" s="3">
        <v>0.99700123051645595</v>
      </c>
      <c r="M377" s="3">
        <v>1.0347796559834299</v>
      </c>
      <c r="N377" s="3">
        <v>0.90996339153966199</v>
      </c>
      <c r="O377" s="3">
        <v>0.72409081875373105</v>
      </c>
      <c r="P377" s="3">
        <v>0.26150606614636801</v>
      </c>
      <c r="Q377" s="3">
        <v>0.230454286334773</v>
      </c>
      <c r="R377" s="3">
        <v>0.15764021358767499</v>
      </c>
      <c r="S377" s="3">
        <v>0.17548144943702301</v>
      </c>
      <c r="T377" s="3">
        <v>0.165525675114924</v>
      </c>
      <c r="U377" s="3">
        <v>0.16036860711683501</v>
      </c>
      <c r="V377" s="2">
        <v>46.334724717526299</v>
      </c>
      <c r="W377" s="2">
        <v>-5.73234553459947E-2</v>
      </c>
      <c r="X377" s="2">
        <v>0.13979081152369899</v>
      </c>
      <c r="Y377" s="2">
        <v>0.98845288931122099</v>
      </c>
      <c r="Z377" s="3">
        <v>44.589301068807202</v>
      </c>
      <c r="AA377" s="3">
        <v>-0.13669699854849901</v>
      </c>
      <c r="AB377" s="3">
        <v>0.172653088327403</v>
      </c>
      <c r="AC377" s="3">
        <v>0.991563051491689</v>
      </c>
      <c r="AD377" s="1" t="s">
        <v>417</v>
      </c>
      <c r="AE377" s="3">
        <v>-1.7454236487191499</v>
      </c>
      <c r="AF377" s="3">
        <v>-0.13669699854849901</v>
      </c>
      <c r="AG377" s="3">
        <v>0.97518603046022401</v>
      </c>
      <c r="AH377" s="3" t="s">
        <v>41</v>
      </c>
      <c r="AI377" s="2" t="s">
        <v>41</v>
      </c>
      <c r="AJ377" s="3" t="s">
        <v>41</v>
      </c>
      <c r="AK377" s="2" t="s">
        <v>41</v>
      </c>
      <c r="AL377" s="2" t="s">
        <v>41</v>
      </c>
      <c r="AM377" s="3" t="s">
        <v>41</v>
      </c>
      <c r="AN377" s="3" t="s">
        <v>41</v>
      </c>
    </row>
    <row r="378" spans="1:40" x14ac:dyDescent="0.3">
      <c r="A378" t="s">
        <v>418</v>
      </c>
      <c r="B378" s="2">
        <v>0.99700123051645595</v>
      </c>
      <c r="C378" s="2">
        <v>0.93875487424444704</v>
      </c>
      <c r="D378" s="2">
        <v>0.76423705865190095</v>
      </c>
      <c r="E378" s="2">
        <v>0.66628957318612603</v>
      </c>
      <c r="F378" s="2">
        <v>0.747616917378922</v>
      </c>
      <c r="G378" s="2">
        <v>0.63227721515284896</v>
      </c>
      <c r="H378" s="2">
        <v>0.59421592898129805</v>
      </c>
      <c r="I378" s="2">
        <v>0.50564983262132801</v>
      </c>
      <c r="J378" s="2">
        <v>5.9875116002795499E-2</v>
      </c>
      <c r="K378" s="2">
        <v>2.8514735791712601E-2</v>
      </c>
      <c r="L378" s="3">
        <v>0.99700123051645595</v>
      </c>
      <c r="M378" s="3">
        <v>1.05593851419878</v>
      </c>
      <c r="N378" s="3">
        <v>1.0372527283825801</v>
      </c>
      <c r="O378" s="3">
        <v>0.936994011237545</v>
      </c>
      <c r="P378" s="3">
        <v>0.85197447459790898</v>
      </c>
      <c r="Q378" s="3">
        <v>0.73202478171551399</v>
      </c>
      <c r="R378" s="3">
        <v>0.69615684659429899</v>
      </c>
      <c r="S378" s="3">
        <v>0.519250525607862</v>
      </c>
      <c r="T378" s="3">
        <v>4.1522110388473497E-2</v>
      </c>
      <c r="U378" s="3">
        <v>2.5952765281933E-2</v>
      </c>
      <c r="V378" s="2">
        <v>53.849779588239002</v>
      </c>
      <c r="W378" s="2">
        <v>-3.00231696273312E-2</v>
      </c>
      <c r="X378" s="2">
        <v>0</v>
      </c>
      <c r="Y378" s="2">
        <v>0.82153578962280904</v>
      </c>
      <c r="Z378" s="3">
        <v>58.269914317098802</v>
      </c>
      <c r="AA378" s="3">
        <v>-5.9606426017302601E-2</v>
      </c>
      <c r="AB378" s="3">
        <v>0</v>
      </c>
      <c r="AC378" s="3">
        <v>0.94798958711974801</v>
      </c>
      <c r="AD378" s="1" t="s">
        <v>418</v>
      </c>
      <c r="AE378" s="3">
        <v>4.4201347288598196</v>
      </c>
      <c r="AF378" s="3">
        <v>-5.9606426017302601E-2</v>
      </c>
      <c r="AG378" s="3">
        <v>0.57855287129869004</v>
      </c>
      <c r="AH378" s="3" t="s">
        <v>41</v>
      </c>
      <c r="AI378" s="2" t="s">
        <v>41</v>
      </c>
      <c r="AJ378" s="3" t="s">
        <v>41</v>
      </c>
      <c r="AK378" s="2" t="s">
        <v>41</v>
      </c>
      <c r="AL378" s="2" t="s">
        <v>41</v>
      </c>
      <c r="AM378" s="3" t="s">
        <v>41</v>
      </c>
      <c r="AN378" s="3" t="s">
        <v>41</v>
      </c>
    </row>
    <row r="379" spans="1:40" x14ac:dyDescent="0.3">
      <c r="A379" t="s">
        <v>419</v>
      </c>
      <c r="B379" s="2">
        <v>0.99700123051645595</v>
      </c>
      <c r="C379" s="2">
        <v>0.97798291510011903</v>
      </c>
      <c r="D379" s="2">
        <v>1.02746620983758</v>
      </c>
      <c r="E379" s="2">
        <v>1.00265990510313</v>
      </c>
      <c r="F379" s="2">
        <v>0.67057415568406098</v>
      </c>
      <c r="G379" s="2">
        <v>0.54472142711470495</v>
      </c>
      <c r="H379" s="2">
        <v>0.49852543709556502</v>
      </c>
      <c r="I379" s="2">
        <v>0.78783559211495102</v>
      </c>
      <c r="J379" s="2">
        <v>0.371707696368485</v>
      </c>
      <c r="K379" s="2">
        <v>0.115026059298729</v>
      </c>
      <c r="L379" s="3">
        <v>0.99700123051645595</v>
      </c>
      <c r="M379" s="3">
        <v>0.96518434678270204</v>
      </c>
      <c r="N379" s="3">
        <v>0.91322983479044595</v>
      </c>
      <c r="O379" s="3">
        <v>0.76403992940479504</v>
      </c>
      <c r="P379" s="3">
        <v>0.66860823682544401</v>
      </c>
      <c r="Q379" s="3">
        <v>0.57640010211435</v>
      </c>
      <c r="R379" s="3">
        <v>0.52039716234729405</v>
      </c>
      <c r="S379" s="3">
        <v>0.59305315898993605</v>
      </c>
      <c r="T379" s="3">
        <v>0.46074581077163901</v>
      </c>
      <c r="U379" s="3">
        <v>7.8530865326753893E-2</v>
      </c>
      <c r="V379" s="2">
        <v>58.623970915258802</v>
      </c>
      <c r="W379" s="2">
        <v>-2.6782472588304702E-2</v>
      </c>
      <c r="X379" s="2">
        <v>0</v>
      </c>
      <c r="Y379" s="2">
        <v>0.78713076848667396</v>
      </c>
      <c r="Z379" s="3">
        <v>56.675756747397003</v>
      </c>
      <c r="AA379" s="3">
        <v>-2.33930181567359E-2</v>
      </c>
      <c r="AB379" s="3">
        <v>0</v>
      </c>
      <c r="AC379" s="3">
        <v>0.86874189811327995</v>
      </c>
      <c r="AD379" s="1" t="s">
        <v>419</v>
      </c>
      <c r="AE379" s="3">
        <v>-1.94821416786174</v>
      </c>
      <c r="AF379" s="3">
        <v>-2.6782472588304702E-2</v>
      </c>
      <c r="AG379" s="3"/>
      <c r="AH379" s="3" t="s">
        <v>44</v>
      </c>
      <c r="AI379" s="2" t="s">
        <v>41</v>
      </c>
      <c r="AJ379" s="3" t="s">
        <v>41</v>
      </c>
      <c r="AK379" s="2" t="s">
        <v>41</v>
      </c>
      <c r="AL379" s="2" t="s">
        <v>41</v>
      </c>
      <c r="AM379" s="3" t="s">
        <v>41</v>
      </c>
      <c r="AN379" s="3" t="s">
        <v>41</v>
      </c>
    </row>
    <row r="380" spans="1:40" x14ac:dyDescent="0.3">
      <c r="A380" t="s">
        <v>420</v>
      </c>
      <c r="B380" s="2">
        <v>0.99700123051645595</v>
      </c>
      <c r="C380" s="2">
        <v>0.99352505561003701</v>
      </c>
      <c r="D380" s="2">
        <v>1.0037243833557601</v>
      </c>
      <c r="E380" s="2">
        <v>0.87981492531917205</v>
      </c>
      <c r="F380" s="2">
        <v>0.67576896550738796</v>
      </c>
      <c r="G380" s="2">
        <v>0.21186889577756701</v>
      </c>
      <c r="H380" s="2">
        <v>7.8896962223199002E-2</v>
      </c>
      <c r="I380" s="2">
        <v>9.9666767897978403E-2</v>
      </c>
      <c r="J380" s="2">
        <v>6.7153675822971895E-2</v>
      </c>
      <c r="K380" s="2">
        <v>4.2092170239960702E-2</v>
      </c>
      <c r="L380" s="3">
        <v>0.99700123051645595</v>
      </c>
      <c r="M380" s="3">
        <v>0.96429360085904103</v>
      </c>
      <c r="N380" s="3">
        <v>0.89476924582746398</v>
      </c>
      <c r="O380" s="3">
        <v>0.84761571704527405</v>
      </c>
      <c r="P380" s="3">
        <v>0.73508308423420399</v>
      </c>
      <c r="Q380" s="3">
        <v>0.21557569420346201</v>
      </c>
      <c r="R380" s="3">
        <v>8.7270645706647096E-2</v>
      </c>
      <c r="S380" s="3">
        <v>8.84706953945196E-2</v>
      </c>
      <c r="T380" s="3">
        <v>7.4824354110890806E-2</v>
      </c>
      <c r="U380" s="3">
        <v>3.3583138732900197E-2</v>
      </c>
      <c r="V380" s="2">
        <v>48.477649358099299</v>
      </c>
      <c r="W380" s="2">
        <v>-0.10149077708182599</v>
      </c>
      <c r="X380" s="2">
        <v>5.2148648409293001E-2</v>
      </c>
      <c r="Y380" s="2">
        <v>0.99704792150359201</v>
      </c>
      <c r="Z380" s="3">
        <v>48.8412724553529</v>
      </c>
      <c r="AA380" s="3">
        <v>-9.9508487859351097E-2</v>
      </c>
      <c r="AB380" s="3">
        <v>4.5061068877878703E-2</v>
      </c>
      <c r="AC380" s="3">
        <v>0.98445229217836305</v>
      </c>
      <c r="AD380" s="1" t="s">
        <v>420</v>
      </c>
      <c r="AE380" s="3">
        <v>0.36362309725358</v>
      </c>
      <c r="AF380" s="3">
        <v>-0.10149077708182599</v>
      </c>
      <c r="AG380" s="3">
        <v>0.97518603046022401</v>
      </c>
      <c r="AH380" s="3" t="s">
        <v>41</v>
      </c>
      <c r="AI380" s="2" t="s">
        <v>41</v>
      </c>
      <c r="AJ380" s="3" t="s">
        <v>41</v>
      </c>
      <c r="AK380" s="2" t="s">
        <v>41</v>
      </c>
      <c r="AL380" s="2" t="s">
        <v>41</v>
      </c>
      <c r="AM380" s="3" t="s">
        <v>41</v>
      </c>
      <c r="AN380" s="3" t="s">
        <v>41</v>
      </c>
    </row>
    <row r="381" spans="1:40" x14ac:dyDescent="0.3">
      <c r="A381" t="s">
        <v>421</v>
      </c>
      <c r="B381" s="2">
        <v>0.99700123051645595</v>
      </c>
      <c r="C381" s="2">
        <v>0.98644858369180599</v>
      </c>
      <c r="D381" s="2">
        <v>0.90415045063805499</v>
      </c>
      <c r="E381" s="2">
        <v>0.84453960027046304</v>
      </c>
      <c r="F381" s="2">
        <v>0.65152296783246699</v>
      </c>
      <c r="G381" s="2">
        <v>0.51110175326047302</v>
      </c>
      <c r="H381" s="2">
        <v>0.259059085329995</v>
      </c>
      <c r="I381" s="2">
        <v>0.232289796521291</v>
      </c>
      <c r="J381" s="2">
        <v>0.207912401089905</v>
      </c>
      <c r="K381" s="2">
        <v>0.15524163096107799</v>
      </c>
      <c r="L381" s="3">
        <v>0.99700123051645595</v>
      </c>
      <c r="M381" s="3">
        <v>0.96655500561002095</v>
      </c>
      <c r="N381" s="3">
        <v>0.89725414131909098</v>
      </c>
      <c r="O381" s="3">
        <v>0.75409975850354205</v>
      </c>
      <c r="P381" s="3">
        <v>0.84916117061950003</v>
      </c>
      <c r="Q381" s="3">
        <v>0.62641604300573295</v>
      </c>
      <c r="R381" s="3">
        <v>0.41299283146232701</v>
      </c>
      <c r="S381" s="3">
        <v>0.18147449102299401</v>
      </c>
      <c r="T381" s="3">
        <v>0.16188730724304101</v>
      </c>
      <c r="U381" s="3">
        <v>0.142369568940763</v>
      </c>
      <c r="V381" s="2">
        <v>50.728180024569298</v>
      </c>
      <c r="W381" s="2">
        <v>-4.4945630626284101E-2</v>
      </c>
      <c r="X381" s="2">
        <v>0.10186146617040601</v>
      </c>
      <c r="Y381" s="2">
        <v>0.98883956459764899</v>
      </c>
      <c r="Z381" s="3">
        <v>53.456200172566597</v>
      </c>
      <c r="AA381" s="3">
        <v>-4.2040386935143399E-2</v>
      </c>
      <c r="AB381" s="3">
        <v>0</v>
      </c>
      <c r="AC381" s="3">
        <v>0.956618756360616</v>
      </c>
      <c r="AD381" s="1" t="s">
        <v>421</v>
      </c>
      <c r="AE381" s="3">
        <v>2.7280201479972899</v>
      </c>
      <c r="AF381" s="3">
        <v>-4.4945630626284101E-2</v>
      </c>
      <c r="AG381" s="3">
        <v>0.92297548438729005</v>
      </c>
      <c r="AH381" s="3" t="s">
        <v>41</v>
      </c>
      <c r="AI381" s="2" t="s">
        <v>41</v>
      </c>
      <c r="AJ381" s="3" t="s">
        <v>41</v>
      </c>
      <c r="AK381" s="2" t="s">
        <v>41</v>
      </c>
      <c r="AL381" s="2" t="s">
        <v>41</v>
      </c>
      <c r="AM381" s="3" t="s">
        <v>41</v>
      </c>
      <c r="AN381" s="3" t="s">
        <v>41</v>
      </c>
    </row>
    <row r="382" spans="1:40" x14ac:dyDescent="0.3">
      <c r="A382" t="s">
        <v>422</v>
      </c>
      <c r="B382" s="2">
        <v>0.99700123051645595</v>
      </c>
      <c r="C382" s="2">
        <v>1.0169102004964801</v>
      </c>
      <c r="D382" s="2">
        <v>1.0617797288467801</v>
      </c>
      <c r="E382" s="2">
        <v>0.82131032615601496</v>
      </c>
      <c r="F382" s="2">
        <v>0.57756458822533796</v>
      </c>
      <c r="G382" s="2">
        <v>0.55800220936812395</v>
      </c>
      <c r="H382" s="2">
        <v>0.76837846879077099</v>
      </c>
      <c r="I382" s="2">
        <v>0.84333288222420399</v>
      </c>
      <c r="J382" s="2">
        <v>1.31690448578735</v>
      </c>
      <c r="K382" s="2">
        <v>0.96694961416397496</v>
      </c>
      <c r="L382" s="3">
        <v>0.99700123051645595</v>
      </c>
      <c r="M382" s="3">
        <v>0.95939614554039099</v>
      </c>
      <c r="N382" s="3">
        <v>0.87246153624497202</v>
      </c>
      <c r="O382" s="3">
        <v>0.69884915469422504</v>
      </c>
      <c r="P382" s="3">
        <v>0.482562060238028</v>
      </c>
      <c r="Q382" s="3">
        <v>0.51311250889066395</v>
      </c>
      <c r="R382" s="3">
        <v>0.75252896694959404</v>
      </c>
      <c r="S382" s="3">
        <v>0.84989073906324597</v>
      </c>
      <c r="T382" s="3">
        <v>0.70395136419367399</v>
      </c>
      <c r="U382" s="3">
        <v>0.28382902665385601</v>
      </c>
      <c r="V382" s="2"/>
      <c r="W382" s="2">
        <v>8.4760029989490292E-3</v>
      </c>
      <c r="X382" s="2">
        <v>1.11147131256392</v>
      </c>
      <c r="Y382" s="2">
        <v>-0.21357556524309801</v>
      </c>
      <c r="Z382" s="3"/>
      <c r="AA382" s="3">
        <v>-5.5518637337861901E-2</v>
      </c>
      <c r="AB382" s="3">
        <v>0.601770275978884</v>
      </c>
      <c r="AC382" s="3">
        <v>0.51918410247847502</v>
      </c>
      <c r="AD382" s="1" t="s">
        <v>422</v>
      </c>
      <c r="AE382" s="3"/>
      <c r="AF382" s="3">
        <v>-5.5518637337861901E-2</v>
      </c>
      <c r="AG382" s="3"/>
      <c r="AH382" s="3" t="s">
        <v>44</v>
      </c>
      <c r="AI382" s="2" t="s">
        <v>41</v>
      </c>
      <c r="AJ382" s="3" t="s">
        <v>41</v>
      </c>
      <c r="AK382" s="2" t="s">
        <v>41</v>
      </c>
      <c r="AL382" s="2" t="s">
        <v>41</v>
      </c>
      <c r="AM382" s="3" t="s">
        <v>41</v>
      </c>
      <c r="AN382" s="3" t="s">
        <v>41</v>
      </c>
    </row>
    <row r="383" spans="1:40" x14ac:dyDescent="0.3">
      <c r="A383" t="s">
        <v>423</v>
      </c>
      <c r="B383" s="2">
        <v>0.99700123051645595</v>
      </c>
      <c r="C383" s="2">
        <v>0.94954004593157804</v>
      </c>
      <c r="D383" s="2">
        <v>0.924711276124496</v>
      </c>
      <c r="E383" s="2">
        <v>0.84882359325438705</v>
      </c>
      <c r="F383" s="2">
        <v>0.68225004505697895</v>
      </c>
      <c r="G383" s="2">
        <v>0.41522572903760102</v>
      </c>
      <c r="H383" s="2">
        <v>0.181052972216557</v>
      </c>
      <c r="I383" s="2">
        <v>0.12609402182061299</v>
      </c>
      <c r="J383" s="2">
        <v>9.5648742057695593E-2</v>
      </c>
      <c r="K383" s="2">
        <v>7.9733409951086895E-2</v>
      </c>
      <c r="L383" s="3">
        <v>0.99700123051645595</v>
      </c>
      <c r="M383" s="3">
        <v>1.02046388982231</v>
      </c>
      <c r="N383" s="3">
        <v>0.97043432986377798</v>
      </c>
      <c r="O383" s="3">
        <v>0.93173742247011504</v>
      </c>
      <c r="P383" s="3">
        <v>0.80335032686458396</v>
      </c>
      <c r="Q383" s="3">
        <v>0.51881869293233696</v>
      </c>
      <c r="R383" s="3">
        <v>0.17978140935190101</v>
      </c>
      <c r="S383" s="3">
        <v>9.4676922185652199E-2</v>
      </c>
      <c r="T383" s="3">
        <v>7.6285007967973995E-2</v>
      </c>
      <c r="U383" s="3">
        <v>8.6800830164672299E-2</v>
      </c>
      <c r="V383" s="2">
        <v>49.803498252129501</v>
      </c>
      <c r="W383" s="2">
        <v>-5.9390152036846201E-2</v>
      </c>
      <c r="X383" s="2">
        <v>3.3762184520857899E-2</v>
      </c>
      <c r="Y383" s="2">
        <v>0.99332884144824896</v>
      </c>
      <c r="Z383" s="3">
        <v>51.511262407232202</v>
      </c>
      <c r="AA383" s="3">
        <v>-7.9846864415014596E-2</v>
      </c>
      <c r="AB383" s="3">
        <v>4.7030054682368802E-2</v>
      </c>
      <c r="AC383" s="3">
        <v>0.99372261722858901</v>
      </c>
      <c r="AD383" s="1" t="s">
        <v>423</v>
      </c>
      <c r="AE383" s="3">
        <v>1.7077641551026901</v>
      </c>
      <c r="AF383" s="3">
        <v>-7.9846864415014596E-2</v>
      </c>
      <c r="AG383" s="3">
        <v>0.97518603046022401</v>
      </c>
      <c r="AH383" s="3" t="s">
        <v>41</v>
      </c>
      <c r="AI383" s="2" t="s">
        <v>41</v>
      </c>
      <c r="AJ383" s="3" t="s">
        <v>41</v>
      </c>
      <c r="AK383" s="2" t="s">
        <v>41</v>
      </c>
      <c r="AL383" s="2" t="s">
        <v>41</v>
      </c>
      <c r="AM383" s="3" t="s">
        <v>41</v>
      </c>
      <c r="AN383" s="3" t="s">
        <v>41</v>
      </c>
    </row>
    <row r="384" spans="1:40" x14ac:dyDescent="0.3">
      <c r="A384" t="s">
        <v>424</v>
      </c>
      <c r="B384" s="2">
        <v>0.99700123051645595</v>
      </c>
      <c r="C384" s="2">
        <v>0.97905716340317495</v>
      </c>
      <c r="D384" s="2">
        <v>1.01318455473802</v>
      </c>
      <c r="E384" s="2">
        <v>0.94072850875784197</v>
      </c>
      <c r="F384" s="2">
        <v>0.69451911679615896</v>
      </c>
      <c r="G384" s="2">
        <v>0.672420408666217</v>
      </c>
      <c r="H384" s="2">
        <v>0.76237592421712097</v>
      </c>
      <c r="I384" s="2">
        <v>1.21503803778344</v>
      </c>
      <c r="J384" s="2">
        <v>1.2711860952462699</v>
      </c>
      <c r="K384" s="2">
        <v>0.46351163223326702</v>
      </c>
      <c r="L384" s="3">
        <v>0.99700123051645595</v>
      </c>
      <c r="M384" s="3">
        <v>0.969143810015762</v>
      </c>
      <c r="N384" s="3">
        <v>0.902302530405931</v>
      </c>
      <c r="O384" s="3">
        <v>0.88243553801804697</v>
      </c>
      <c r="P384" s="3">
        <v>0.75271531783023005</v>
      </c>
      <c r="Q384" s="3">
        <v>0.61989460665643403</v>
      </c>
      <c r="R384" s="3">
        <v>0.84730157624853197</v>
      </c>
      <c r="S384" s="3">
        <v>1.09282397022335</v>
      </c>
      <c r="T384" s="3">
        <v>1.31610779400376</v>
      </c>
      <c r="U384" s="3">
        <v>0.28034268355599201</v>
      </c>
      <c r="V384" s="2"/>
      <c r="W384" s="2">
        <v>-0.22269944819699899</v>
      </c>
      <c r="X384" s="2">
        <v>0.84650853583325603</v>
      </c>
      <c r="Y384" s="2">
        <v>8.1782588321511501E-2</v>
      </c>
      <c r="Z384" s="3"/>
      <c r="AA384" s="3">
        <v>-2.19435215902983E-2</v>
      </c>
      <c r="AB384" s="3">
        <v>0.82406207184397495</v>
      </c>
      <c r="AC384" s="3">
        <v>5.72330202347512E-2</v>
      </c>
      <c r="AD384" s="1" t="s">
        <v>424</v>
      </c>
      <c r="AE384" s="3"/>
      <c r="AF384" s="3">
        <v>-0.22269944819699899</v>
      </c>
      <c r="AG384" s="3"/>
      <c r="AH384" s="3" t="s">
        <v>44</v>
      </c>
      <c r="AI384" s="2" t="s">
        <v>41</v>
      </c>
      <c r="AJ384" s="3" t="s">
        <v>41</v>
      </c>
      <c r="AK384" s="2" t="s">
        <v>41</v>
      </c>
      <c r="AL384" s="2" t="s">
        <v>41</v>
      </c>
      <c r="AM384" s="3" t="s">
        <v>41</v>
      </c>
      <c r="AN384" s="3" t="s">
        <v>41</v>
      </c>
    </row>
    <row r="385" spans="1:40" x14ac:dyDescent="0.3">
      <c r="A385" t="s">
        <v>425</v>
      </c>
      <c r="B385" s="2">
        <v>0.99700123051645595</v>
      </c>
      <c r="C385" s="2">
        <v>1.00601159864556</v>
      </c>
      <c r="D385" s="2">
        <v>0.89375532968659399</v>
      </c>
      <c r="E385" s="2">
        <v>0.79125439922724194</v>
      </c>
      <c r="F385" s="2">
        <v>0.75747275745086096</v>
      </c>
      <c r="G385" s="2">
        <v>0.52792455493709201</v>
      </c>
      <c r="H385" s="2">
        <v>0.47094753029306602</v>
      </c>
      <c r="I385" s="2">
        <v>0.40575197177455602</v>
      </c>
      <c r="J385" s="2">
        <v>0.23596999861891901</v>
      </c>
      <c r="K385" s="2">
        <v>0.14392688853458099</v>
      </c>
      <c r="L385" s="3">
        <v>0.99700123051645595</v>
      </c>
      <c r="M385" s="3">
        <v>1.0347520332529101</v>
      </c>
      <c r="N385" s="3">
        <v>1.02276472082019</v>
      </c>
      <c r="O385" s="3">
        <v>0.888040205112551</v>
      </c>
      <c r="P385" s="3">
        <v>0.773597001364704</v>
      </c>
      <c r="Q385" s="3">
        <v>0.46281492133111701</v>
      </c>
      <c r="R385" s="3">
        <v>0.41441402917680198</v>
      </c>
      <c r="S385" s="3">
        <v>0.38019613831549698</v>
      </c>
      <c r="T385" s="3">
        <v>0.23655676153160701</v>
      </c>
      <c r="U385" s="3">
        <v>0.1002432292361</v>
      </c>
      <c r="V385" s="2">
        <v>54.086830065543403</v>
      </c>
      <c r="W385" s="2">
        <v>-3.1315856905307901E-2</v>
      </c>
      <c r="X385" s="2">
        <v>0</v>
      </c>
      <c r="Y385" s="2">
        <v>0.98482502231040803</v>
      </c>
      <c r="Z385" s="3">
        <v>53.265175791522402</v>
      </c>
      <c r="AA385" s="3">
        <v>-4.13763884165489E-2</v>
      </c>
      <c r="AB385" s="3">
        <v>8.2714526486912299E-2</v>
      </c>
      <c r="AC385" s="3">
        <v>0.97785157295501302</v>
      </c>
      <c r="AD385" s="1" t="s">
        <v>425</v>
      </c>
      <c r="AE385" s="3">
        <v>-0.82165427402104296</v>
      </c>
      <c r="AF385" s="3">
        <v>-4.13763884165489E-2</v>
      </c>
      <c r="AG385" s="3">
        <v>0.97518603046022401</v>
      </c>
      <c r="AH385" s="3" t="s">
        <v>41</v>
      </c>
      <c r="AI385" s="2" t="s">
        <v>41</v>
      </c>
      <c r="AJ385" s="3" t="s">
        <v>41</v>
      </c>
      <c r="AK385" s="2" t="s">
        <v>41</v>
      </c>
      <c r="AL385" s="2" t="s">
        <v>41</v>
      </c>
      <c r="AM385" s="3" t="s">
        <v>41</v>
      </c>
      <c r="AN385" s="3" t="s">
        <v>41</v>
      </c>
    </row>
    <row r="386" spans="1:40" x14ac:dyDescent="0.3">
      <c r="A386" t="s">
        <v>426</v>
      </c>
      <c r="B386" s="2">
        <v>0.99700123051645595</v>
      </c>
      <c r="C386" s="2">
        <v>0.97535797786860801</v>
      </c>
      <c r="D386" s="2">
        <v>0.93740971154249697</v>
      </c>
      <c r="E386" s="2">
        <v>0.86908749765960602</v>
      </c>
      <c r="F386" s="2">
        <v>0.63669628722529203</v>
      </c>
      <c r="G386" s="2">
        <v>0.34366377530437497</v>
      </c>
      <c r="H386" s="2">
        <v>0.17457475251139401</v>
      </c>
      <c r="I386" s="2">
        <v>0.29424453572422998</v>
      </c>
      <c r="J386" s="2">
        <v>0.29288954017481</v>
      </c>
      <c r="K386" s="2">
        <v>0.18567677032125901</v>
      </c>
      <c r="L386" s="3">
        <v>0.99700123051645595</v>
      </c>
      <c r="M386" s="3">
        <v>0.96293635069731198</v>
      </c>
      <c r="N386" s="3">
        <v>0.92503611934382102</v>
      </c>
      <c r="O386" s="3">
        <v>0.831422511107062</v>
      </c>
      <c r="P386" s="3">
        <v>0.72932044931113504</v>
      </c>
      <c r="Q386" s="3">
        <v>0.50452030944683401</v>
      </c>
      <c r="R386" s="3">
        <v>0.227063663529982</v>
      </c>
      <c r="S386" s="3">
        <v>0.13973471348742</v>
      </c>
      <c r="T386" s="3">
        <v>0.115969133469064</v>
      </c>
      <c r="U386" s="3">
        <v>3.74528617379686E-2</v>
      </c>
      <c r="V386" s="2">
        <v>48.619416663689897</v>
      </c>
      <c r="W386" s="2">
        <v>-7.7311446893088706E-2</v>
      </c>
      <c r="X386" s="2">
        <v>0.226237351550553</v>
      </c>
      <c r="Y386" s="2">
        <v>0.980794461531724</v>
      </c>
      <c r="Z386" s="3">
        <v>50.928780112886898</v>
      </c>
      <c r="AA386" s="3">
        <v>-5.3303250241059003E-2</v>
      </c>
      <c r="AB386" s="3">
        <v>0</v>
      </c>
      <c r="AC386" s="3">
        <v>0.98966267235452998</v>
      </c>
      <c r="AD386" s="1" t="s">
        <v>426</v>
      </c>
      <c r="AE386" s="3">
        <v>2.3093634491969799</v>
      </c>
      <c r="AF386" s="3">
        <v>-7.7311446893088706E-2</v>
      </c>
      <c r="AG386" s="3">
        <v>0.97518603046022401</v>
      </c>
      <c r="AH386" s="3" t="s">
        <v>41</v>
      </c>
      <c r="AI386" s="2" t="s">
        <v>41</v>
      </c>
      <c r="AJ386" s="3" t="s">
        <v>41</v>
      </c>
      <c r="AK386" s="2" t="s">
        <v>41</v>
      </c>
      <c r="AL386" s="2" t="s">
        <v>41</v>
      </c>
      <c r="AM386" s="3" t="s">
        <v>41</v>
      </c>
      <c r="AN386" s="3" t="s">
        <v>41</v>
      </c>
    </row>
    <row r="387" spans="1:40" x14ac:dyDescent="0.3">
      <c r="A387" t="s">
        <v>427</v>
      </c>
      <c r="B387" s="2">
        <v>0.99700123051645595</v>
      </c>
      <c r="C387" s="2">
        <v>1.00029172847707</v>
      </c>
      <c r="D387" s="2">
        <v>1.0091394710694801</v>
      </c>
      <c r="E387" s="2">
        <v>0.92050633225091305</v>
      </c>
      <c r="F387" s="2">
        <v>0.778947639161925</v>
      </c>
      <c r="G387" s="2">
        <v>0.59636011191779303</v>
      </c>
      <c r="H387" s="2">
        <v>0.600267871693691</v>
      </c>
      <c r="I387" s="2">
        <v>0.73625569149192105</v>
      </c>
      <c r="J387" s="2">
        <v>0.74734335433969701</v>
      </c>
      <c r="K387" s="2">
        <v>0.47309846280139101</v>
      </c>
      <c r="L387" s="3">
        <v>0.99700123051645595</v>
      </c>
      <c r="M387" s="3">
        <v>1.0421673845905</v>
      </c>
      <c r="N387" s="3">
        <v>0.91768153046586198</v>
      </c>
      <c r="O387" s="3">
        <v>0.82991042677805005</v>
      </c>
      <c r="P387" s="3">
        <v>0.654779666942783</v>
      </c>
      <c r="Q387" s="3">
        <v>0.59439448704823905</v>
      </c>
      <c r="R387" s="3">
        <v>0.63953323774815296</v>
      </c>
      <c r="S387" s="3">
        <v>0.64938221442603505</v>
      </c>
      <c r="T387" s="3">
        <v>0.68753379546773097</v>
      </c>
      <c r="U387" s="3">
        <v>0.142029305404721</v>
      </c>
      <c r="V387" s="2"/>
      <c r="W387" s="2">
        <v>-5.0508258278594703E-2</v>
      </c>
      <c r="X387" s="2">
        <v>0.628594174371082</v>
      </c>
      <c r="Y387" s="2">
        <v>0.83625500013117204</v>
      </c>
      <c r="Z387" s="3">
        <v>62.449728782058202</v>
      </c>
      <c r="AA387" s="3">
        <v>-1.8437430812458099E-2</v>
      </c>
      <c r="AB387" s="3">
        <v>0</v>
      </c>
      <c r="AC387" s="3">
        <v>0.72378943363900505</v>
      </c>
      <c r="AD387" s="1" t="s">
        <v>427</v>
      </c>
      <c r="AE387" s="3"/>
      <c r="AF387" s="3">
        <v>-5.0508258278594703E-2</v>
      </c>
      <c r="AG387" s="3"/>
      <c r="AH387" s="3" t="s">
        <v>44</v>
      </c>
      <c r="AI387" s="2" t="s">
        <v>41</v>
      </c>
      <c r="AJ387" s="3" t="s">
        <v>41</v>
      </c>
      <c r="AK387" s="2" t="s">
        <v>41</v>
      </c>
      <c r="AL387" s="2" t="s">
        <v>41</v>
      </c>
      <c r="AM387" s="3" t="s">
        <v>41</v>
      </c>
      <c r="AN387" s="3" t="s">
        <v>41</v>
      </c>
    </row>
    <row r="388" spans="1:40" x14ac:dyDescent="0.3">
      <c r="A388" t="s">
        <v>428</v>
      </c>
      <c r="B388" s="2">
        <v>0.99700123051645595</v>
      </c>
      <c r="C388" s="2">
        <v>1.00837339232585</v>
      </c>
      <c r="D388" s="2">
        <v>0.95352136913643404</v>
      </c>
      <c r="E388" s="2">
        <v>0.83528065805919305</v>
      </c>
      <c r="F388" s="2">
        <v>0.68480336437356004</v>
      </c>
      <c r="G388" s="2">
        <v>0.43505868588964203</v>
      </c>
      <c r="H388" s="2">
        <v>0.46072601332169</v>
      </c>
      <c r="I388" s="2">
        <v>0.588000120612307</v>
      </c>
      <c r="J388" s="2">
        <v>0.64685334631186597</v>
      </c>
      <c r="K388" s="2">
        <v>0.47037976842269502</v>
      </c>
      <c r="L388" s="3">
        <v>0.99700123051645595</v>
      </c>
      <c r="M388" s="3">
        <v>0.99542507447900597</v>
      </c>
      <c r="N388" s="3">
        <v>0.937828965783991</v>
      </c>
      <c r="O388" s="3">
        <v>0.86834191273943595</v>
      </c>
      <c r="P388" s="3">
        <v>0.66514353946068805</v>
      </c>
      <c r="Q388" s="3">
        <v>0.35499576528328303</v>
      </c>
      <c r="R388" s="3">
        <v>0.28855185349153001</v>
      </c>
      <c r="S388" s="3">
        <v>0.35458514872376901</v>
      </c>
      <c r="T388" s="3">
        <v>0.431541712181293</v>
      </c>
      <c r="U388" s="3">
        <v>0.316386401284176</v>
      </c>
      <c r="V388" s="2"/>
      <c r="W388" s="2">
        <v>-5.8698208278529097E-2</v>
      </c>
      <c r="X388" s="2">
        <v>0.52156295377133699</v>
      </c>
      <c r="Y388" s="2">
        <v>0.90893510089441498</v>
      </c>
      <c r="Z388" s="3">
        <v>48.9763891512657</v>
      </c>
      <c r="AA388" s="3">
        <v>-7.8557065637378298E-2</v>
      </c>
      <c r="AB388" s="3">
        <v>0.337208244378225</v>
      </c>
      <c r="AC388" s="3">
        <v>0.97453172224222395</v>
      </c>
      <c r="AD388" s="1" t="s">
        <v>428</v>
      </c>
      <c r="AE388" s="3"/>
      <c r="AF388" s="3">
        <v>-7.8557065637378298E-2</v>
      </c>
      <c r="AG388" s="3"/>
      <c r="AH388" s="3" t="s">
        <v>44</v>
      </c>
      <c r="AI388" s="2" t="s">
        <v>41</v>
      </c>
      <c r="AJ388" s="3" t="s">
        <v>41</v>
      </c>
      <c r="AK388" s="2" t="s">
        <v>41</v>
      </c>
      <c r="AL388" s="2" t="s">
        <v>41</v>
      </c>
      <c r="AM388" s="3" t="s">
        <v>41</v>
      </c>
      <c r="AN388" s="3" t="s">
        <v>41</v>
      </c>
    </row>
    <row r="389" spans="1:40" x14ac:dyDescent="0.3">
      <c r="A389" t="s">
        <v>429</v>
      </c>
      <c r="B389" s="2">
        <v>0.99700123051645595</v>
      </c>
      <c r="C389" s="2">
        <v>0.97353448708038004</v>
      </c>
      <c r="D389" s="2">
        <v>0.86559418494426199</v>
      </c>
      <c r="E389" s="2">
        <v>0.79587188689991195</v>
      </c>
      <c r="F389" s="2">
        <v>0.776425494705974</v>
      </c>
      <c r="G389" s="2">
        <v>0.25274785948310702</v>
      </c>
      <c r="H389" s="2">
        <v>0.230685529642738</v>
      </c>
      <c r="I389" s="2">
        <v>0.26363586283983698</v>
      </c>
      <c r="J389" s="2">
        <v>0.29986294115391998</v>
      </c>
      <c r="K389" s="2">
        <v>0.21272247838942099</v>
      </c>
      <c r="L389" s="3">
        <v>0.99700123051645595</v>
      </c>
      <c r="M389" s="3">
        <v>0.97256642579765296</v>
      </c>
      <c r="N389" s="3">
        <v>1.1236142090647701</v>
      </c>
      <c r="O389" s="3">
        <v>0.99722297537758398</v>
      </c>
      <c r="P389" s="3">
        <v>0.81190472838982997</v>
      </c>
      <c r="Q389" s="3">
        <v>0.51378613186338695</v>
      </c>
      <c r="R389" s="3">
        <v>0.47338664157533</v>
      </c>
      <c r="S389" s="3">
        <v>0.57991906207212696</v>
      </c>
      <c r="T389" s="3">
        <v>0.63081025951491398</v>
      </c>
      <c r="U389" s="3">
        <v>0.25059938860377901</v>
      </c>
      <c r="V389" s="2"/>
      <c r="W389" s="2"/>
      <c r="X389" s="2"/>
      <c r="Y389" s="2"/>
      <c r="Z389" s="3">
        <v>52.895632289367903</v>
      </c>
      <c r="AA389" s="3">
        <v>-9.5056120586546305E-2</v>
      </c>
      <c r="AB389" s="3">
        <v>0.48330519744027001</v>
      </c>
      <c r="AC389" s="3">
        <v>0.86247973500276198</v>
      </c>
      <c r="AD389" s="1" t="s">
        <v>429</v>
      </c>
      <c r="AE389" s="3"/>
      <c r="AF389" s="3"/>
      <c r="AG389" s="3"/>
      <c r="AH389" s="3" t="s">
        <v>44</v>
      </c>
      <c r="AI389" s="2" t="s">
        <v>41</v>
      </c>
      <c r="AJ389" s="3" t="s">
        <v>41</v>
      </c>
      <c r="AK389" s="2" t="s">
        <v>44</v>
      </c>
      <c r="AL389" s="2" t="s">
        <v>41</v>
      </c>
      <c r="AM389" s="3" t="s">
        <v>41</v>
      </c>
      <c r="AN389" s="3" t="s">
        <v>41</v>
      </c>
    </row>
    <row r="390" spans="1:40" x14ac:dyDescent="0.3">
      <c r="A390" t="s">
        <v>430</v>
      </c>
      <c r="B390" s="2">
        <v>0.99700123051645595</v>
      </c>
      <c r="C390" s="2">
        <v>0.98478405799010804</v>
      </c>
      <c r="D390" s="2">
        <v>0.90358950318037701</v>
      </c>
      <c r="E390" s="2">
        <v>0.87235520782317599</v>
      </c>
      <c r="F390" s="2">
        <v>0.74568894811918895</v>
      </c>
      <c r="G390" s="2">
        <v>0.51683187772816297</v>
      </c>
      <c r="H390" s="2">
        <v>0.56636446706472898</v>
      </c>
      <c r="I390" s="2">
        <v>0.82231538581849795</v>
      </c>
      <c r="J390" s="2">
        <v>0.67949631492006402</v>
      </c>
      <c r="K390" s="2">
        <v>0.43466893379352101</v>
      </c>
      <c r="L390" s="3">
        <v>0.99700123051645595</v>
      </c>
      <c r="M390" s="3">
        <v>1.1624502809542001</v>
      </c>
      <c r="N390" s="3">
        <v>1.12711046834794</v>
      </c>
      <c r="O390" s="3">
        <v>0.93911582259431703</v>
      </c>
      <c r="P390" s="3">
        <v>0.81357069526739101</v>
      </c>
      <c r="Q390" s="3">
        <v>0.74400689892919802</v>
      </c>
      <c r="R390" s="3">
        <v>0.60653987093658401</v>
      </c>
      <c r="S390" s="3">
        <v>0.83715167015205505</v>
      </c>
      <c r="T390" s="3">
        <v>0.898478624457963</v>
      </c>
      <c r="U390" s="3">
        <v>0.29305455280723602</v>
      </c>
      <c r="V390" s="2"/>
      <c r="W390" s="2">
        <v>-3.4501027216417603E-2</v>
      </c>
      <c r="X390" s="2">
        <v>0.59754782271491502</v>
      </c>
      <c r="Y390" s="2">
        <v>0.70719448234254001</v>
      </c>
      <c r="Z390" s="3"/>
      <c r="AA390" s="3">
        <v>-1.6802451550600998E-2</v>
      </c>
      <c r="AB390" s="3">
        <v>0</v>
      </c>
      <c r="AC390" s="3">
        <v>0.55464679185694998</v>
      </c>
      <c r="AD390" s="1" t="s">
        <v>430</v>
      </c>
      <c r="AE390" s="3"/>
      <c r="AF390" s="3">
        <v>-3.4501027216417603E-2</v>
      </c>
      <c r="AG390" s="3"/>
      <c r="AH390" s="3" t="s">
        <v>44</v>
      </c>
      <c r="AI390" s="2" t="s">
        <v>41</v>
      </c>
      <c r="AJ390" s="3" t="s">
        <v>41</v>
      </c>
      <c r="AK390" s="2" t="s">
        <v>41</v>
      </c>
      <c r="AL390" s="2" t="s">
        <v>41</v>
      </c>
      <c r="AM390" s="3" t="s">
        <v>41</v>
      </c>
      <c r="AN390" s="3" t="s">
        <v>41</v>
      </c>
    </row>
    <row r="391" spans="1:40" x14ac:dyDescent="0.3">
      <c r="A391" t="s">
        <v>431</v>
      </c>
      <c r="B391" s="2">
        <v>0.99700123051645595</v>
      </c>
      <c r="C391" s="2">
        <v>1.02515292117596</v>
      </c>
      <c r="D391" s="2">
        <v>0.98023626910386796</v>
      </c>
      <c r="E391" s="2">
        <v>0.87676060242635501</v>
      </c>
      <c r="F391" s="2">
        <v>0.67818770968214803</v>
      </c>
      <c r="G391" s="2">
        <v>0.46032459405871701</v>
      </c>
      <c r="H391" s="2">
        <v>0.33728434605285801</v>
      </c>
      <c r="I391" s="2">
        <v>0.20979497540969599</v>
      </c>
      <c r="J391" s="2">
        <v>0.163966881250906</v>
      </c>
      <c r="K391" s="2">
        <v>8.8821675946313294E-2</v>
      </c>
      <c r="L391" s="3">
        <v>0.99700123051645595</v>
      </c>
      <c r="M391" s="3">
        <v>0.99461445560082196</v>
      </c>
      <c r="N391" s="3">
        <v>1.0189403290501899</v>
      </c>
      <c r="O391" s="3">
        <v>0.87929970938597102</v>
      </c>
      <c r="P391" s="3">
        <v>0.79797583507243197</v>
      </c>
      <c r="Q391" s="3">
        <v>0.44727602957638501</v>
      </c>
      <c r="R391" s="3">
        <v>0.29150064020314498</v>
      </c>
      <c r="S391" s="3">
        <v>0.210303200452159</v>
      </c>
      <c r="T391" s="3">
        <v>0.18515071022498999</v>
      </c>
      <c r="U391" s="3">
        <v>0.29774191830075503</v>
      </c>
      <c r="V391" s="2">
        <v>51.209311016067403</v>
      </c>
      <c r="W391" s="2">
        <v>-4.8382007958863202E-2</v>
      </c>
      <c r="X391" s="2">
        <v>5.6160704877773499E-2</v>
      </c>
      <c r="Y391" s="2">
        <v>0.99714834078560499</v>
      </c>
      <c r="Z391" s="3">
        <v>50.977465537247902</v>
      </c>
      <c r="AA391" s="3">
        <v>-7.1197855177758701E-2</v>
      </c>
      <c r="AB391" s="3">
        <v>0.215849218591011</v>
      </c>
      <c r="AC391" s="3">
        <v>0.98684593191091796</v>
      </c>
      <c r="AD391" s="1" t="s">
        <v>431</v>
      </c>
      <c r="AE391" s="3">
        <v>-0.231845478819523</v>
      </c>
      <c r="AF391" s="3">
        <v>-7.1197855177758701E-2</v>
      </c>
      <c r="AG391" s="3">
        <v>0.985253880751644</v>
      </c>
      <c r="AH391" s="3" t="s">
        <v>41</v>
      </c>
      <c r="AI391" s="2" t="s">
        <v>41</v>
      </c>
      <c r="AJ391" s="3" t="s">
        <v>41</v>
      </c>
      <c r="AK391" s="2" t="s">
        <v>41</v>
      </c>
      <c r="AL391" s="2" t="s">
        <v>41</v>
      </c>
      <c r="AM391" s="3" t="s">
        <v>41</v>
      </c>
      <c r="AN391" s="3" t="s">
        <v>41</v>
      </c>
    </row>
    <row r="392" spans="1:40" x14ac:dyDescent="0.3">
      <c r="A392" t="s">
        <v>432</v>
      </c>
      <c r="B392" s="2">
        <v>0.99700123051645595</v>
      </c>
      <c r="C392" s="2">
        <v>0.96649892156730099</v>
      </c>
      <c r="D392" s="2">
        <v>0.90112317921141105</v>
      </c>
      <c r="E392" s="2">
        <v>0.81551757471352904</v>
      </c>
      <c r="F392" s="2">
        <v>1.0456960238627699</v>
      </c>
      <c r="G392" s="2">
        <v>0.70215781860341098</v>
      </c>
      <c r="H392" s="2">
        <v>0.68380305318676504</v>
      </c>
      <c r="I392" s="2">
        <v>1.0176264968562001</v>
      </c>
      <c r="J392" s="2">
        <v>0.68982800984050996</v>
      </c>
      <c r="K392" s="2">
        <v>0.36044087261562302</v>
      </c>
      <c r="L392" s="3">
        <v>0.99700123051645595</v>
      </c>
      <c r="M392" s="3">
        <v>1.0593821400716601</v>
      </c>
      <c r="N392" s="3">
        <v>1.04932497512502</v>
      </c>
      <c r="O392" s="3">
        <v>0.88261410818363195</v>
      </c>
      <c r="P392" s="3">
        <v>0.87949701596583796</v>
      </c>
      <c r="Q392" s="3">
        <v>0.87748335350599604</v>
      </c>
      <c r="R392" s="3">
        <v>0.96749657525772603</v>
      </c>
      <c r="S392" s="3">
        <v>1.32947830733456</v>
      </c>
      <c r="T392" s="3">
        <v>1.1615859543073199</v>
      </c>
      <c r="U392" s="3">
        <v>0.54688675106460705</v>
      </c>
      <c r="V392" s="2"/>
      <c r="W392" s="2">
        <v>-1.7942143025835799E-2</v>
      </c>
      <c r="X392" s="2">
        <v>0</v>
      </c>
      <c r="Y392" s="2">
        <v>0.49736320133309597</v>
      </c>
      <c r="Z392" s="3"/>
      <c r="AA392" s="3"/>
      <c r="AB392" s="3">
        <v>0</v>
      </c>
      <c r="AC392" s="3">
        <v>0.51834998631330098</v>
      </c>
      <c r="AD392" s="1" t="s">
        <v>432</v>
      </c>
      <c r="AE392" s="3"/>
      <c r="AF392" s="3"/>
      <c r="AG392" s="3"/>
      <c r="AH392" s="3" t="s">
        <v>44</v>
      </c>
      <c r="AI392" s="2" t="s">
        <v>41</v>
      </c>
      <c r="AJ392" s="3" t="s">
        <v>41</v>
      </c>
      <c r="AK392" s="2" t="s">
        <v>41</v>
      </c>
      <c r="AL392" s="2" t="s">
        <v>41</v>
      </c>
      <c r="AM392" s="3" t="s">
        <v>41</v>
      </c>
      <c r="AN392" s="3" t="s">
        <v>41</v>
      </c>
    </row>
    <row r="393" spans="1:40" x14ac:dyDescent="0.3">
      <c r="A393" t="s">
        <v>433</v>
      </c>
      <c r="B393" s="2">
        <v>0.99700123051645595</v>
      </c>
      <c r="C393" s="2">
        <v>0.95277648216012401</v>
      </c>
      <c r="D393" s="2">
        <v>0.934648227401499</v>
      </c>
      <c r="E393" s="2">
        <v>0.77908958731923605</v>
      </c>
      <c r="F393" s="2">
        <v>0.47422185829680502</v>
      </c>
      <c r="G393" s="2">
        <v>0.114013217189624</v>
      </c>
      <c r="H393" s="2">
        <v>0.11516998725581799</v>
      </c>
      <c r="I393" s="2">
        <v>0.13499130040676599</v>
      </c>
      <c r="J393" s="2">
        <v>8.5082135920096003E-2</v>
      </c>
      <c r="K393" s="2">
        <v>8.2703235243900497E-2</v>
      </c>
      <c r="L393" s="3">
        <v>0.99700123051645595</v>
      </c>
      <c r="M393" s="3">
        <v>0.996437020669247</v>
      </c>
      <c r="N393" s="3">
        <v>0.92431411704087996</v>
      </c>
      <c r="O393" s="3">
        <v>0.73954887464866403</v>
      </c>
      <c r="P393" s="3">
        <v>0.28226727565066301</v>
      </c>
      <c r="Q393" s="3">
        <v>0.15678369223193001</v>
      </c>
      <c r="R393" s="3">
        <v>0.132209088608991</v>
      </c>
      <c r="S393" s="3">
        <v>0.131089369335396</v>
      </c>
      <c r="T393" s="3">
        <v>0.100287782470124</v>
      </c>
      <c r="U393" s="3">
        <v>8.0684197137649502E-2</v>
      </c>
      <c r="V393" s="2">
        <v>46.3030311451421</v>
      </c>
      <c r="W393" s="2">
        <v>-9.2794244985054106E-2</v>
      </c>
      <c r="X393" s="2">
        <v>8.2427858017651803E-2</v>
      </c>
      <c r="Y393" s="2">
        <v>0.99260689443059302</v>
      </c>
      <c r="Z393" s="3">
        <v>44.904790264657301</v>
      </c>
      <c r="AA393" s="3">
        <v>-0.120259322079738</v>
      </c>
      <c r="AB393" s="3">
        <v>0.110864893781074</v>
      </c>
      <c r="AC393" s="3">
        <v>0.99579877816247797</v>
      </c>
      <c r="AD393" s="1" t="s">
        <v>433</v>
      </c>
      <c r="AE393" s="3">
        <v>-1.3982408804847299</v>
      </c>
      <c r="AF393" s="3">
        <v>-0.120259322079738</v>
      </c>
      <c r="AG393" s="3">
        <v>0.97518603046022401</v>
      </c>
      <c r="AH393" s="3" t="s">
        <v>41</v>
      </c>
      <c r="AI393" s="2" t="s">
        <v>41</v>
      </c>
      <c r="AJ393" s="3" t="s">
        <v>41</v>
      </c>
      <c r="AK393" s="2" t="s">
        <v>41</v>
      </c>
      <c r="AL393" s="2" t="s">
        <v>41</v>
      </c>
      <c r="AM393" s="3" t="s">
        <v>41</v>
      </c>
      <c r="AN393" s="3" t="s">
        <v>41</v>
      </c>
    </row>
    <row r="394" spans="1:40" x14ac:dyDescent="0.3">
      <c r="A394" t="s">
        <v>434</v>
      </c>
      <c r="B394" s="2">
        <v>0.99700123051645595</v>
      </c>
      <c r="C394" s="2">
        <v>0.93306410066426604</v>
      </c>
      <c r="D394" s="2">
        <v>0.868654451452603</v>
      </c>
      <c r="E394" s="2">
        <v>0.70596507408026699</v>
      </c>
      <c r="F394" s="2">
        <v>0.77147631890389201</v>
      </c>
      <c r="G394" s="2">
        <v>0.36637037441582498</v>
      </c>
      <c r="H394" s="2">
        <v>0.142033582575741</v>
      </c>
      <c r="I394" s="2">
        <v>0.176362917320743</v>
      </c>
      <c r="J394" s="2">
        <v>0.121470868359042</v>
      </c>
      <c r="K394" s="2">
        <v>8.5557262160600597E-2</v>
      </c>
      <c r="L394" s="3">
        <v>0.99700123051645595</v>
      </c>
      <c r="M394" s="3">
        <v>0.98406606868540702</v>
      </c>
      <c r="N394" s="3">
        <v>1.01785281518767</v>
      </c>
      <c r="O394" s="3">
        <v>0.90085369388161096</v>
      </c>
      <c r="P394" s="3">
        <v>0.87182422121272596</v>
      </c>
      <c r="Q394" s="3">
        <v>0.339532222924046</v>
      </c>
      <c r="R394" s="3">
        <v>0.14720393382185101</v>
      </c>
      <c r="S394" s="3">
        <v>0.159846711792866</v>
      </c>
      <c r="T394" s="3">
        <v>0.162086860609159</v>
      </c>
      <c r="U394" s="3">
        <v>0.151924455200032</v>
      </c>
      <c r="V394" s="2">
        <v>49.2697514237843</v>
      </c>
      <c r="W394" s="2">
        <v>-4.7587661822205203E-2</v>
      </c>
      <c r="X394" s="2">
        <v>0</v>
      </c>
      <c r="Y394" s="2">
        <v>0.956250117651262</v>
      </c>
      <c r="Z394" s="3">
        <v>50.314570183345197</v>
      </c>
      <c r="AA394" s="3">
        <v>-0.123649301536973</v>
      </c>
      <c r="AB394" s="3">
        <v>0.146713619734573</v>
      </c>
      <c r="AC394" s="3">
        <v>0.99329443991587496</v>
      </c>
      <c r="AD394" s="1" t="s">
        <v>434</v>
      </c>
      <c r="AE394" s="3">
        <v>1.04481875956089</v>
      </c>
      <c r="AF394" s="3">
        <v>-0.123649301536973</v>
      </c>
      <c r="AG394" s="3">
        <v>0.97518603046022401</v>
      </c>
      <c r="AH394" s="3" t="s">
        <v>41</v>
      </c>
      <c r="AI394" s="2" t="s">
        <v>41</v>
      </c>
      <c r="AJ394" s="3" t="s">
        <v>41</v>
      </c>
      <c r="AK394" s="2" t="s">
        <v>41</v>
      </c>
      <c r="AL394" s="2" t="s">
        <v>41</v>
      </c>
      <c r="AM394" s="3" t="s">
        <v>41</v>
      </c>
      <c r="AN394" s="3" t="s">
        <v>41</v>
      </c>
    </row>
    <row r="395" spans="1:40" x14ac:dyDescent="0.3">
      <c r="A395" t="s">
        <v>435</v>
      </c>
      <c r="B395" s="2">
        <v>0.99700123051645595</v>
      </c>
      <c r="C395" s="2">
        <v>0.90800843872317405</v>
      </c>
      <c r="D395" s="2">
        <v>0.63689900636675401</v>
      </c>
      <c r="E395" s="2">
        <v>0.43428356213324798</v>
      </c>
      <c r="F395" s="2">
        <v>0.323892201426974</v>
      </c>
      <c r="G395" s="2">
        <v>9.0379941004213801E-2</v>
      </c>
      <c r="H395" s="2">
        <v>9.6474248082281999E-2</v>
      </c>
      <c r="I395" s="2">
        <v>0.14266204976370001</v>
      </c>
      <c r="J395" s="2">
        <v>0.16478247180495401</v>
      </c>
      <c r="K395" s="2">
        <v>0.16564372186583801</v>
      </c>
      <c r="L395" s="3">
        <v>0.99700123051645595</v>
      </c>
      <c r="M395" s="3">
        <v>1.02875526575647</v>
      </c>
      <c r="N395" s="3">
        <v>0.86800372464127096</v>
      </c>
      <c r="O395" s="3">
        <v>0.315437151634271</v>
      </c>
      <c r="P395" s="3">
        <v>0.13783004950028099</v>
      </c>
      <c r="Q395" s="3">
        <v>0.14740382653994</v>
      </c>
      <c r="R395" s="3">
        <v>0.136128991995662</v>
      </c>
      <c r="S395" s="3">
        <v>0.18044684299449401</v>
      </c>
      <c r="T395" s="3">
        <v>0.22990942106112899</v>
      </c>
      <c r="U395" s="3">
        <v>0.14707568068261401</v>
      </c>
      <c r="V395" s="2">
        <v>41.036556872783102</v>
      </c>
      <c r="W395" s="2">
        <v>-6.2015215202886102E-2</v>
      </c>
      <c r="X395" s="2">
        <v>0.115972586239194</v>
      </c>
      <c r="Y395" s="2">
        <v>0.97813612869187105</v>
      </c>
      <c r="Z395" s="3">
        <v>41.0515031413277</v>
      </c>
      <c r="AA395" s="3">
        <v>-0.14119546460246199</v>
      </c>
      <c r="AB395" s="3">
        <v>0.16136659257837299</v>
      </c>
      <c r="AC395" s="3">
        <v>0.99289883741282303</v>
      </c>
      <c r="AD395" s="1" t="s">
        <v>435</v>
      </c>
      <c r="AE395" s="3">
        <v>1.49462685446338E-2</v>
      </c>
      <c r="AF395" s="3">
        <v>-0.14119546460246199</v>
      </c>
      <c r="AG395" s="3">
        <v>0.985253880751644</v>
      </c>
      <c r="AH395" s="3" t="s">
        <v>41</v>
      </c>
      <c r="AI395" s="2" t="s">
        <v>41</v>
      </c>
      <c r="AJ395" s="3" t="s">
        <v>41</v>
      </c>
      <c r="AK395" s="2" t="s">
        <v>41</v>
      </c>
      <c r="AL395" s="2" t="s">
        <v>41</v>
      </c>
      <c r="AM395" s="3" t="s">
        <v>41</v>
      </c>
      <c r="AN395" s="3" t="s">
        <v>41</v>
      </c>
    </row>
    <row r="396" spans="1:40" x14ac:dyDescent="0.3">
      <c r="A396" t="s">
        <v>436</v>
      </c>
      <c r="B396" s="2">
        <v>0.99700123051645595</v>
      </c>
      <c r="C396" s="2">
        <v>0.93036413064832801</v>
      </c>
      <c r="D396" s="2">
        <v>0.82256792346708596</v>
      </c>
      <c r="E396" s="2">
        <v>0.68797227679304496</v>
      </c>
      <c r="F396" s="2">
        <v>0.62579404908956504</v>
      </c>
      <c r="G396" s="2">
        <v>0.18721333291768499</v>
      </c>
      <c r="H396" s="2">
        <v>0.14812084901200501</v>
      </c>
      <c r="I396" s="2">
        <v>0.216238353785631</v>
      </c>
      <c r="J396" s="2">
        <v>0.14552741527943999</v>
      </c>
      <c r="K396" s="2">
        <v>0.102194688045393</v>
      </c>
      <c r="L396" s="3">
        <v>0.99700123051645595</v>
      </c>
      <c r="M396" s="3">
        <v>1.0629485727200401</v>
      </c>
      <c r="N396" s="3">
        <v>0.98934464009738898</v>
      </c>
      <c r="O396" s="3">
        <v>0.83664638487168097</v>
      </c>
      <c r="P396" s="3">
        <v>0.36796240724942397</v>
      </c>
      <c r="Q396" s="3">
        <v>0.21856606237602899</v>
      </c>
      <c r="R396" s="3">
        <v>0.18625257817870999</v>
      </c>
      <c r="S396" s="3">
        <v>0.17031765206184299</v>
      </c>
      <c r="T396" s="3">
        <v>0.217767023739109</v>
      </c>
      <c r="U396" s="3">
        <v>0.14698171989505801</v>
      </c>
      <c r="V396" s="2">
        <v>46.847852249492902</v>
      </c>
      <c r="W396" s="2">
        <v>-4.9302879691537203E-2</v>
      </c>
      <c r="X396" s="2">
        <v>6.0786018723983599E-2</v>
      </c>
      <c r="Y396" s="2">
        <v>0.96058830986513699</v>
      </c>
      <c r="Z396" s="3">
        <v>45.766373913290302</v>
      </c>
      <c r="AA396" s="3">
        <v>-0.131129913749402</v>
      </c>
      <c r="AB396" s="3">
        <v>0.18321373394797999</v>
      </c>
      <c r="AC396" s="3">
        <v>0.99502136924954998</v>
      </c>
      <c r="AD396" s="1" t="s">
        <v>436</v>
      </c>
      <c r="AE396" s="3">
        <v>-1.08147833620255</v>
      </c>
      <c r="AF396" s="3">
        <v>-0.131129913749402</v>
      </c>
      <c r="AG396" s="3">
        <v>0.97518603046022401</v>
      </c>
      <c r="AH396" s="3" t="s">
        <v>41</v>
      </c>
      <c r="AI396" s="2" t="s">
        <v>41</v>
      </c>
      <c r="AJ396" s="3" t="s">
        <v>41</v>
      </c>
      <c r="AK396" s="2" t="s">
        <v>41</v>
      </c>
      <c r="AL396" s="2" t="s">
        <v>41</v>
      </c>
      <c r="AM396" s="3" t="s">
        <v>41</v>
      </c>
      <c r="AN396" s="3" t="s">
        <v>41</v>
      </c>
    </row>
    <row r="397" spans="1:40" x14ac:dyDescent="0.3">
      <c r="A397" t="s">
        <v>437</v>
      </c>
      <c r="B397" s="2">
        <v>0.99700123051645595</v>
      </c>
      <c r="C397" s="2">
        <v>0.97536365759436405</v>
      </c>
      <c r="D397" s="2">
        <v>0.95139800738996605</v>
      </c>
      <c r="E397" s="2">
        <v>0.893360423586956</v>
      </c>
      <c r="F397" s="2">
        <v>0.67696277712208697</v>
      </c>
      <c r="G397" s="2">
        <v>0.45692299504327799</v>
      </c>
      <c r="H397" s="2">
        <v>0.38706646970019698</v>
      </c>
      <c r="I397" s="2">
        <v>0.46822940108723199</v>
      </c>
      <c r="J397" s="2">
        <v>0.60993678001567997</v>
      </c>
      <c r="K397" s="2">
        <v>0.427166033375247</v>
      </c>
      <c r="L397" s="3">
        <v>0.99700123051645595</v>
      </c>
      <c r="M397" s="3">
        <v>0.98027114285213501</v>
      </c>
      <c r="N397" s="3">
        <v>0.876789859620831</v>
      </c>
      <c r="O397" s="3">
        <v>0.85436735146537102</v>
      </c>
      <c r="P397" s="3">
        <v>0.61832309013565201</v>
      </c>
      <c r="Q397" s="3">
        <v>0.28093996216778999</v>
      </c>
      <c r="R397" s="3">
        <v>0.192207311769102</v>
      </c>
      <c r="S397" s="3">
        <v>0.21298288726299999</v>
      </c>
      <c r="T397" s="3">
        <v>0.26650464753965503</v>
      </c>
      <c r="U397" s="3">
        <v>0.145613817631603</v>
      </c>
      <c r="V397" s="2">
        <v>51.431515058423699</v>
      </c>
      <c r="W397" s="2">
        <v>-7.2155830924641104E-2</v>
      </c>
      <c r="X397" s="2">
        <v>0.46576965625962002</v>
      </c>
      <c r="Y397" s="2">
        <v>0.93841750108758804</v>
      </c>
      <c r="Z397" s="3">
        <v>48.192298751434798</v>
      </c>
      <c r="AA397" s="3">
        <v>-7.6838061158238505E-2</v>
      </c>
      <c r="AB397" s="3">
        <v>0.18407998931002101</v>
      </c>
      <c r="AC397" s="3">
        <v>0.979487996518001</v>
      </c>
      <c r="AD397" s="1" t="s">
        <v>437</v>
      </c>
      <c r="AE397" s="3">
        <v>-3.2392163069889</v>
      </c>
      <c r="AF397" s="3">
        <v>-7.6838061158238505E-2</v>
      </c>
      <c r="AG397" s="3"/>
      <c r="AH397" s="3" t="s">
        <v>44</v>
      </c>
      <c r="AI397" s="2" t="s">
        <v>41</v>
      </c>
      <c r="AJ397" s="3" t="s">
        <v>41</v>
      </c>
      <c r="AK397" s="2" t="s">
        <v>41</v>
      </c>
      <c r="AL397" s="2" t="s">
        <v>41</v>
      </c>
      <c r="AM397" s="3" t="s">
        <v>41</v>
      </c>
      <c r="AN397" s="3" t="s">
        <v>41</v>
      </c>
    </row>
    <row r="398" spans="1:40" x14ac:dyDescent="0.3">
      <c r="A398" t="s">
        <v>438</v>
      </c>
      <c r="B398" s="2">
        <v>0.99700123051645595</v>
      </c>
      <c r="C398" s="2">
        <v>0.97687168454666395</v>
      </c>
      <c r="D398" s="2">
        <v>0.94239597139932996</v>
      </c>
      <c r="E398" s="2">
        <v>0.87684483157744797</v>
      </c>
      <c r="F398" s="2">
        <v>0.60169045347553796</v>
      </c>
      <c r="G398" s="2">
        <v>0.19392486175236501</v>
      </c>
      <c r="H398" s="2">
        <v>7.8452087402693299E-2</v>
      </c>
      <c r="I398" s="2">
        <v>9.0227801279589404E-2</v>
      </c>
      <c r="J398" s="2">
        <v>7.4976776011567603E-2</v>
      </c>
      <c r="K398" s="2">
        <v>6.1057785208402097E-2</v>
      </c>
      <c r="L398" s="3">
        <v>0.99700123051645595</v>
      </c>
      <c r="M398" s="3">
        <v>0.96501186370560599</v>
      </c>
      <c r="N398" s="3">
        <v>0.89505532745076299</v>
      </c>
      <c r="O398" s="3">
        <v>0.83530391723734199</v>
      </c>
      <c r="P398" s="3">
        <v>0.63542606132102397</v>
      </c>
      <c r="Q398" s="3">
        <v>0.13066060505037</v>
      </c>
      <c r="R398" s="3">
        <v>5.7629016808265897E-2</v>
      </c>
      <c r="S398" s="3">
        <v>7.1542911419812796E-2</v>
      </c>
      <c r="T398" s="3">
        <v>6.7522718223254605E-2</v>
      </c>
      <c r="U398" s="3">
        <v>6.6655652615839903E-2</v>
      </c>
      <c r="V398" s="2">
        <v>47.8473272729494</v>
      </c>
      <c r="W398" s="2">
        <v>-9.8746391900657093E-2</v>
      </c>
      <c r="X398" s="2">
        <v>5.8963856656487498E-2</v>
      </c>
      <c r="Y398" s="2">
        <v>0.99690436151133399</v>
      </c>
      <c r="Z398" s="3">
        <v>47.754098120285597</v>
      </c>
      <c r="AA398" s="3">
        <v>-0.10581808767562</v>
      </c>
      <c r="AB398" s="3">
        <v>4.5631668653383202E-2</v>
      </c>
      <c r="AC398" s="3">
        <v>0.98560732266757201</v>
      </c>
      <c r="AD398" s="1" t="s">
        <v>438</v>
      </c>
      <c r="AE398" s="3">
        <v>-9.3229152663774101E-2</v>
      </c>
      <c r="AF398" s="3">
        <v>-0.10581808767562</v>
      </c>
      <c r="AG398" s="3">
        <v>0.99369628045355396</v>
      </c>
      <c r="AH398" s="3" t="s">
        <v>41</v>
      </c>
      <c r="AI398" s="2" t="s">
        <v>41</v>
      </c>
      <c r="AJ398" s="3" t="s">
        <v>41</v>
      </c>
      <c r="AK398" s="2" t="s">
        <v>41</v>
      </c>
      <c r="AL398" s="2" t="s">
        <v>41</v>
      </c>
      <c r="AM398" s="3" t="s">
        <v>41</v>
      </c>
      <c r="AN398" s="3" t="s">
        <v>41</v>
      </c>
    </row>
    <row r="399" spans="1:40" x14ac:dyDescent="0.3">
      <c r="A399" t="s">
        <v>439</v>
      </c>
      <c r="B399" s="2">
        <v>0.99700123051645595</v>
      </c>
      <c r="C399" s="2">
        <v>0.95312504037705303</v>
      </c>
      <c r="D399" s="2">
        <v>1.0082136353765101</v>
      </c>
      <c r="E399" s="2">
        <v>0.90289507895211696</v>
      </c>
      <c r="F399" s="2">
        <v>0.60710631458738795</v>
      </c>
      <c r="G399" s="2">
        <v>0.48647826894709501</v>
      </c>
      <c r="H399" s="2">
        <v>0.40569413596469001</v>
      </c>
      <c r="I399" s="2">
        <v>0.134162042788255</v>
      </c>
      <c r="J399" s="2">
        <v>0.114503863130068</v>
      </c>
      <c r="K399" s="2">
        <v>9.0672673360914793E-2</v>
      </c>
      <c r="L399" s="3">
        <v>0.99700123051645595</v>
      </c>
      <c r="M399" s="3">
        <v>0.98323467350725602</v>
      </c>
      <c r="N399" s="3">
        <v>0.91315852857264102</v>
      </c>
      <c r="O399" s="3">
        <v>0.89945780724741997</v>
      </c>
      <c r="P399" s="3">
        <v>0.73122400565451195</v>
      </c>
      <c r="Q399" s="3">
        <v>0.60940382652995195</v>
      </c>
      <c r="R399" s="3">
        <v>0.57122942284587397</v>
      </c>
      <c r="S399" s="3">
        <v>0.150473823430852</v>
      </c>
      <c r="T399" s="3">
        <v>0.11232140107675601</v>
      </c>
      <c r="U399" s="3">
        <v>9.9045267452417707E-2</v>
      </c>
      <c r="V399" s="2">
        <v>51.295448475628298</v>
      </c>
      <c r="W399" s="2">
        <v>-4.6432890688416301E-2</v>
      </c>
      <c r="X399" s="2">
        <v>0</v>
      </c>
      <c r="Y399" s="2">
        <v>0.97816894161298196</v>
      </c>
      <c r="Z399" s="3">
        <v>53.889823775660297</v>
      </c>
      <c r="AA399" s="3">
        <v>-4.5364569586851401E-2</v>
      </c>
      <c r="AB399" s="3">
        <v>0</v>
      </c>
      <c r="AC399" s="3">
        <v>0.955832617360444</v>
      </c>
      <c r="AD399" s="1" t="s">
        <v>439</v>
      </c>
      <c r="AE399" s="3">
        <v>2.59437530003196</v>
      </c>
      <c r="AF399" s="3">
        <v>-4.6432890688416301E-2</v>
      </c>
      <c r="AG399" s="3">
        <v>0.94481099870075003</v>
      </c>
      <c r="AH399" s="3" t="s">
        <v>41</v>
      </c>
      <c r="AI399" s="2" t="s">
        <v>41</v>
      </c>
      <c r="AJ399" s="3" t="s">
        <v>41</v>
      </c>
      <c r="AK399" s="2" t="s">
        <v>41</v>
      </c>
      <c r="AL399" s="2" t="s">
        <v>41</v>
      </c>
      <c r="AM399" s="3" t="s">
        <v>41</v>
      </c>
      <c r="AN399" s="3" t="s">
        <v>41</v>
      </c>
    </row>
    <row r="400" spans="1:40" x14ac:dyDescent="0.3">
      <c r="A400" t="s">
        <v>440</v>
      </c>
      <c r="B400" s="2">
        <v>0.99700123051645595</v>
      </c>
      <c r="C400" s="2">
        <v>1.04592318948004</v>
      </c>
      <c r="D400" s="2">
        <v>0.98840163797237601</v>
      </c>
      <c r="E400" s="2">
        <v>0.87526491658787497</v>
      </c>
      <c r="F400" s="2">
        <v>0.79006391960118505</v>
      </c>
      <c r="G400" s="2">
        <v>0.57066478791227804</v>
      </c>
      <c r="H400" s="2">
        <v>0.54428938009098404</v>
      </c>
      <c r="I400" s="2">
        <v>0.81259372397317997</v>
      </c>
      <c r="J400" s="2">
        <v>0.67963660193065401</v>
      </c>
      <c r="K400" s="2">
        <v>0.36420797472732303</v>
      </c>
      <c r="L400" s="3">
        <v>0.99700123051645595</v>
      </c>
      <c r="M400" s="3">
        <v>1.0231561306670001</v>
      </c>
      <c r="N400" s="3">
        <v>0.96660663330909102</v>
      </c>
      <c r="O400" s="3">
        <v>0.89636692892584202</v>
      </c>
      <c r="P400" s="3">
        <v>0.72536675962851205</v>
      </c>
      <c r="Q400" s="3">
        <v>0.63399609913245902</v>
      </c>
      <c r="R400" s="3">
        <v>0.69078130680078398</v>
      </c>
      <c r="S400" s="3">
        <v>0.92465276537316599</v>
      </c>
      <c r="T400" s="3">
        <v>0.86446979457599105</v>
      </c>
      <c r="U400" s="3">
        <v>0.20209090778347899</v>
      </c>
      <c r="V400" s="2"/>
      <c r="W400" s="2">
        <v>-3.6452174396118101E-2</v>
      </c>
      <c r="X400" s="2">
        <v>0.57973906673936104</v>
      </c>
      <c r="Y400" s="2">
        <v>0.73887654467193997</v>
      </c>
      <c r="Z400" s="3"/>
      <c r="AA400" s="3">
        <v>-1.3995248764467999E-2</v>
      </c>
      <c r="AB400" s="3">
        <v>0</v>
      </c>
      <c r="AC400" s="3">
        <v>0.45561265265321998</v>
      </c>
      <c r="AD400" s="1" t="s">
        <v>440</v>
      </c>
      <c r="AE400" s="3"/>
      <c r="AF400" s="3">
        <v>-3.6452174396118101E-2</v>
      </c>
      <c r="AG400" s="3"/>
      <c r="AH400" s="3" t="s">
        <v>44</v>
      </c>
      <c r="AI400" s="2" t="s">
        <v>41</v>
      </c>
      <c r="AJ400" s="3" t="s">
        <v>41</v>
      </c>
      <c r="AK400" s="2" t="s">
        <v>41</v>
      </c>
      <c r="AL400" s="2" t="s">
        <v>41</v>
      </c>
      <c r="AM400" s="3" t="s">
        <v>41</v>
      </c>
      <c r="AN400" s="3" t="s">
        <v>41</v>
      </c>
    </row>
    <row r="401" spans="1:40" x14ac:dyDescent="0.3">
      <c r="A401" t="s">
        <v>441</v>
      </c>
      <c r="B401" s="2">
        <v>0.99700123051645595</v>
      </c>
      <c r="C401" s="2">
        <v>0.93961509443008795</v>
      </c>
      <c r="D401" s="2">
        <v>0.87740717948568903</v>
      </c>
      <c r="E401" s="2">
        <v>0.78546894597168604</v>
      </c>
      <c r="F401" s="2">
        <v>0.60666803078940501</v>
      </c>
      <c r="G401" s="2">
        <v>0.29417636638564898</v>
      </c>
      <c r="H401" s="2">
        <v>0.17788630378835199</v>
      </c>
      <c r="I401" s="2">
        <v>0.187721700822298</v>
      </c>
      <c r="J401" s="2">
        <v>0.159527276990409</v>
      </c>
      <c r="K401" s="2">
        <v>0.110285070756416</v>
      </c>
      <c r="L401" s="3">
        <v>0.99700123051645595</v>
      </c>
      <c r="M401" s="3">
        <v>1.0024106364202801</v>
      </c>
      <c r="N401" s="3">
        <v>0.99050210385136295</v>
      </c>
      <c r="O401" s="3">
        <v>0.83309317585633902</v>
      </c>
      <c r="P401" s="3">
        <v>0.74304524678566897</v>
      </c>
      <c r="Q401" s="3">
        <v>0.28590053217799599</v>
      </c>
      <c r="R401" s="3">
        <v>0.20688959155443001</v>
      </c>
      <c r="S401" s="3">
        <v>0.19027074990120799</v>
      </c>
      <c r="T401" s="3">
        <v>0.12529251076051601</v>
      </c>
      <c r="U401" s="3">
        <v>0.13302900203486701</v>
      </c>
      <c r="V401" s="2">
        <v>48.074507712882699</v>
      </c>
      <c r="W401" s="2">
        <v>-5.6056080755462201E-2</v>
      </c>
      <c r="X401" s="2">
        <v>9.3453947494503406E-2</v>
      </c>
      <c r="Y401" s="2">
        <v>0.98789762825694105</v>
      </c>
      <c r="Z401" s="3">
        <v>49.322744447170997</v>
      </c>
      <c r="AA401" s="3">
        <v>-7.7813327858190603E-2</v>
      </c>
      <c r="AB401" s="3">
        <v>0.126590227052849</v>
      </c>
      <c r="AC401" s="3">
        <v>0.98994844341062804</v>
      </c>
      <c r="AD401" s="1" t="s">
        <v>441</v>
      </c>
      <c r="AE401" s="3">
        <v>1.24823673428833</v>
      </c>
      <c r="AF401" s="3">
        <v>-7.7813327858190603E-2</v>
      </c>
      <c r="AG401" s="3">
        <v>0.97518603046022401</v>
      </c>
      <c r="AH401" s="3" t="s">
        <v>41</v>
      </c>
      <c r="AI401" s="2" t="s">
        <v>41</v>
      </c>
      <c r="AJ401" s="3" t="s">
        <v>41</v>
      </c>
      <c r="AK401" s="2" t="s">
        <v>41</v>
      </c>
      <c r="AL401" s="2" t="s">
        <v>41</v>
      </c>
      <c r="AM401" s="3" t="s">
        <v>41</v>
      </c>
      <c r="AN401" s="3" t="s">
        <v>41</v>
      </c>
    </row>
    <row r="402" spans="1:40" x14ac:dyDescent="0.3">
      <c r="A402" t="s">
        <v>442</v>
      </c>
      <c r="B402" s="2">
        <v>0.99700123051645595</v>
      </c>
      <c r="C402" s="2">
        <v>0.97321495394826596</v>
      </c>
      <c r="D402" s="2">
        <v>1.00711316294487</v>
      </c>
      <c r="E402" s="2">
        <v>0.868115515308857</v>
      </c>
      <c r="F402" s="2">
        <v>0.62322493259912304</v>
      </c>
      <c r="G402" s="2">
        <v>0.52836008480766405</v>
      </c>
      <c r="H402" s="2">
        <v>0.18546704261032301</v>
      </c>
      <c r="I402" s="2">
        <v>8.4399745972545306E-2</v>
      </c>
      <c r="J402" s="2">
        <v>7.6467427165633997E-2</v>
      </c>
      <c r="K402" s="2">
        <v>5.6992171389392499E-2</v>
      </c>
      <c r="L402" s="3">
        <v>0.99700123051645595</v>
      </c>
      <c r="M402" s="3">
        <v>0.96002502621998398</v>
      </c>
      <c r="N402" s="3">
        <v>0.85940225296085104</v>
      </c>
      <c r="O402" s="3">
        <v>0.74193836708389305</v>
      </c>
      <c r="P402" s="3">
        <v>0.58594616002466005</v>
      </c>
      <c r="Q402" s="3">
        <v>0.19059645359859201</v>
      </c>
      <c r="R402" s="3">
        <v>6.3428998895095998E-2</v>
      </c>
      <c r="S402" s="3">
        <v>6.4993938039063295E-2</v>
      </c>
      <c r="T402" s="3">
        <v>5.9127982603168198E-2</v>
      </c>
      <c r="U402" s="3">
        <v>6.5592166470698696E-2</v>
      </c>
      <c r="V402" s="2">
        <v>50.296111165491098</v>
      </c>
      <c r="W402" s="2">
        <v>-5.7669937451833797E-2</v>
      </c>
      <c r="X402" s="2">
        <v>0</v>
      </c>
      <c r="Y402" s="2">
        <v>0.98241561525441201</v>
      </c>
      <c r="Z402" s="3">
        <v>47.005889922678698</v>
      </c>
      <c r="AA402" s="3">
        <v>-6.8019812988159706E-2</v>
      </c>
      <c r="AB402" s="3">
        <v>1.12491858681927E-2</v>
      </c>
      <c r="AC402" s="3">
        <v>0.98331564813264205</v>
      </c>
      <c r="AD402" s="1" t="s">
        <v>442</v>
      </c>
      <c r="AE402" s="3">
        <v>-3.29022124281239</v>
      </c>
      <c r="AF402" s="3">
        <v>-6.8019812988159706E-2</v>
      </c>
      <c r="AG402" s="3">
        <v>0.917169378495438</v>
      </c>
      <c r="AH402" s="3" t="s">
        <v>41</v>
      </c>
      <c r="AI402" s="2" t="s">
        <v>41</v>
      </c>
      <c r="AJ402" s="3" t="s">
        <v>41</v>
      </c>
      <c r="AK402" s="2" t="s">
        <v>41</v>
      </c>
      <c r="AL402" s="2" t="s">
        <v>41</v>
      </c>
      <c r="AM402" s="3" t="s">
        <v>41</v>
      </c>
      <c r="AN402" s="3" t="s">
        <v>41</v>
      </c>
    </row>
    <row r="403" spans="1:40" x14ac:dyDescent="0.3">
      <c r="A403" t="s">
        <v>443</v>
      </c>
      <c r="B403" s="2">
        <v>0.99700123051645595</v>
      </c>
      <c r="C403" s="2">
        <v>0.92553127953684899</v>
      </c>
      <c r="D403" s="2">
        <v>0.88990717945261399</v>
      </c>
      <c r="E403" s="2">
        <v>0.777141334735026</v>
      </c>
      <c r="F403" s="2">
        <v>0.65371697870032197</v>
      </c>
      <c r="G403" s="2">
        <v>0.47060313345736898</v>
      </c>
      <c r="H403" s="2">
        <v>0.384702510649436</v>
      </c>
      <c r="I403" s="2">
        <v>0.23336807426256601</v>
      </c>
      <c r="J403" s="2">
        <v>0.199404286410582</v>
      </c>
      <c r="K403" s="2">
        <v>0.13614018634467101</v>
      </c>
      <c r="L403" s="3">
        <v>0.99700123051645595</v>
      </c>
      <c r="M403" s="3">
        <v>0.96099416720520403</v>
      </c>
      <c r="N403" s="3">
        <v>1.01604860803717</v>
      </c>
      <c r="O403" s="3">
        <v>0.95709086847430003</v>
      </c>
      <c r="P403" s="3">
        <v>0.85691364355779198</v>
      </c>
      <c r="Q403" s="3">
        <v>0.59903629249503199</v>
      </c>
      <c r="R403" s="3">
        <v>0.50992037470131002</v>
      </c>
      <c r="S403" s="3">
        <v>0.22747654014327001</v>
      </c>
      <c r="T403" s="3">
        <v>0.18578878613427699</v>
      </c>
      <c r="U403" s="3">
        <v>0.13341234368442201</v>
      </c>
      <c r="V403" s="2">
        <v>51.073808871405397</v>
      </c>
      <c r="W403" s="2">
        <v>-3.4877175915063799E-2</v>
      </c>
      <c r="X403" s="2">
        <v>0</v>
      </c>
      <c r="Y403" s="2">
        <v>0.99516460988302902</v>
      </c>
      <c r="Z403" s="3">
        <v>54.643070776967399</v>
      </c>
      <c r="AA403" s="3">
        <v>-5.1211620597328499E-2</v>
      </c>
      <c r="AB403" s="3">
        <v>6.8611560530474902E-2</v>
      </c>
      <c r="AC403" s="3">
        <v>0.98917507662028104</v>
      </c>
      <c r="AD403" s="1" t="s">
        <v>443</v>
      </c>
      <c r="AE403" s="3">
        <v>3.5692619055619401</v>
      </c>
      <c r="AF403" s="3">
        <v>-5.1211620597328499E-2</v>
      </c>
      <c r="AG403" s="3">
        <v>0.76458743343944202</v>
      </c>
      <c r="AH403" s="3" t="s">
        <v>41</v>
      </c>
      <c r="AI403" s="2" t="s">
        <v>41</v>
      </c>
      <c r="AJ403" s="3" t="s">
        <v>41</v>
      </c>
      <c r="AK403" s="2" t="s">
        <v>41</v>
      </c>
      <c r="AL403" s="2" t="s">
        <v>41</v>
      </c>
      <c r="AM403" s="3" t="s">
        <v>41</v>
      </c>
      <c r="AN403" s="3" t="s">
        <v>41</v>
      </c>
    </row>
    <row r="404" spans="1:40" x14ac:dyDescent="0.3">
      <c r="A404" t="s">
        <v>444</v>
      </c>
      <c r="B404" s="2">
        <v>0.99700123051645595</v>
      </c>
      <c r="C404" s="2">
        <v>0.95499353461424696</v>
      </c>
      <c r="D404" s="2">
        <v>0.93900155656994799</v>
      </c>
      <c r="E404" s="2">
        <v>0.85056170634018402</v>
      </c>
      <c r="F404" s="2">
        <v>0.75120225779251804</v>
      </c>
      <c r="G404" s="2">
        <v>0.59029995005298896</v>
      </c>
      <c r="H404" s="2">
        <v>0.354492922130967</v>
      </c>
      <c r="I404" s="2">
        <v>0.18859350024871899</v>
      </c>
      <c r="J404" s="2">
        <v>0.20039320126517601</v>
      </c>
      <c r="K404" s="2">
        <v>0.14691773649468101</v>
      </c>
      <c r="L404" s="3">
        <v>0.99700123051645595</v>
      </c>
      <c r="M404" s="3">
        <v>1.0237538613745301</v>
      </c>
      <c r="N404" s="3">
        <v>0.94735204757576996</v>
      </c>
      <c r="O404" s="3">
        <v>0.89687763337684501</v>
      </c>
      <c r="P404" s="3">
        <v>0.76565460359790805</v>
      </c>
      <c r="Q404" s="3">
        <v>0.64596788142983197</v>
      </c>
      <c r="R404" s="3">
        <v>0.52065961974817698</v>
      </c>
      <c r="S404" s="3">
        <v>0.12528941361754301</v>
      </c>
      <c r="T404" s="3">
        <v>8.9137036643073403E-2</v>
      </c>
      <c r="U404" s="3">
        <v>0.19905944814002699</v>
      </c>
      <c r="V404" s="2">
        <v>52.626432048117998</v>
      </c>
      <c r="W404" s="2">
        <v>-4.4283314496165398E-2</v>
      </c>
      <c r="X404" s="2">
        <v>5.1382462001616898E-2</v>
      </c>
      <c r="Y404" s="2">
        <v>0.98601705022900299</v>
      </c>
      <c r="Z404" s="3">
        <v>54.020623405197099</v>
      </c>
      <c r="AA404" s="3">
        <v>-4.7962070780002301E-2</v>
      </c>
      <c r="AB404" s="3">
        <v>1.5212288862366301E-2</v>
      </c>
      <c r="AC404" s="3">
        <v>0.95547175103403903</v>
      </c>
      <c r="AD404" s="1" t="s">
        <v>444</v>
      </c>
      <c r="AE404" s="3">
        <v>1.3941913570791</v>
      </c>
      <c r="AF404" s="3">
        <v>-4.7962070780002301E-2</v>
      </c>
      <c r="AG404" s="3">
        <v>0.97518603046022401</v>
      </c>
      <c r="AH404" s="3" t="s">
        <v>41</v>
      </c>
      <c r="AI404" s="2" t="s">
        <v>41</v>
      </c>
      <c r="AJ404" s="3" t="s">
        <v>41</v>
      </c>
      <c r="AK404" s="2" t="s">
        <v>41</v>
      </c>
      <c r="AL404" s="2" t="s">
        <v>41</v>
      </c>
      <c r="AM404" s="3" t="s">
        <v>41</v>
      </c>
      <c r="AN404" s="3" t="s">
        <v>41</v>
      </c>
    </row>
    <row r="405" spans="1:40" x14ac:dyDescent="0.3">
      <c r="A405" t="s">
        <v>445</v>
      </c>
      <c r="B405" s="2">
        <v>0.99700123051645595</v>
      </c>
      <c r="C405" s="2">
        <v>1.22413416547196</v>
      </c>
      <c r="D405" s="2">
        <v>1.3003789225432101</v>
      </c>
      <c r="E405" s="2">
        <v>1.0532953196970301</v>
      </c>
      <c r="F405" s="2">
        <v>0.65449725757059996</v>
      </c>
      <c r="G405" s="2">
        <v>0.63567789541754005</v>
      </c>
      <c r="H405" s="2">
        <v>1.0620215491410601</v>
      </c>
      <c r="I405" s="2">
        <v>0.99945946389137197</v>
      </c>
      <c r="J405" s="2">
        <v>1.88436747242769</v>
      </c>
      <c r="K405" s="2">
        <v>1.64115865415093</v>
      </c>
      <c r="L405" s="3">
        <v>0.99700123051645595</v>
      </c>
      <c r="M405" s="3">
        <v>0.964620192969597</v>
      </c>
      <c r="N405" s="3">
        <v>0.91073555299832698</v>
      </c>
      <c r="O405" s="3">
        <v>0.77120338317450399</v>
      </c>
      <c r="P405" s="3">
        <v>0.77123154497738</v>
      </c>
      <c r="Q405" s="3">
        <v>0.60514890342359795</v>
      </c>
      <c r="R405" s="3">
        <v>0.83792150512599695</v>
      </c>
      <c r="S405" s="3">
        <v>0.97071771748444602</v>
      </c>
      <c r="T405" s="3">
        <v>1.3388126307124599</v>
      </c>
      <c r="U405" s="3">
        <v>0.25113155251049502</v>
      </c>
      <c r="V405" s="2"/>
      <c r="W405" s="2">
        <v>0.48735454614631502</v>
      </c>
      <c r="X405" s="2">
        <v>1.5</v>
      </c>
      <c r="Y405" s="2">
        <v>0.58966635149399405</v>
      </c>
      <c r="Z405" s="3"/>
      <c r="AA405" s="3">
        <v>-0.34123205924528199</v>
      </c>
      <c r="AB405" s="3">
        <v>0.79230960534411699</v>
      </c>
      <c r="AC405" s="3">
        <v>8.2787343750075598E-2</v>
      </c>
      <c r="AD405" s="1" t="s">
        <v>445</v>
      </c>
      <c r="AE405" s="3"/>
      <c r="AF405" s="3">
        <v>-0.34123205924528199</v>
      </c>
      <c r="AG405" s="3"/>
      <c r="AH405" s="3" t="s">
        <v>44</v>
      </c>
      <c r="AI405" s="2" t="s">
        <v>41</v>
      </c>
      <c r="AJ405" s="3" t="s">
        <v>41</v>
      </c>
      <c r="AK405" s="2" t="s">
        <v>41</v>
      </c>
      <c r="AL405" s="2" t="s">
        <v>41</v>
      </c>
      <c r="AM405" s="3" t="s">
        <v>41</v>
      </c>
      <c r="AN405" s="3" t="s">
        <v>41</v>
      </c>
    </row>
    <row r="406" spans="1:40" x14ac:dyDescent="0.3">
      <c r="A406" t="s">
        <v>446</v>
      </c>
      <c r="B406" s="2">
        <v>0.99700123051645595</v>
      </c>
      <c r="C406" s="2">
        <v>0.91956699653241203</v>
      </c>
      <c r="D406" s="2">
        <v>0.79816075509463602</v>
      </c>
      <c r="E406" s="2">
        <v>0.62697803097446403</v>
      </c>
      <c r="F406" s="2">
        <v>0.59349439627950196</v>
      </c>
      <c r="G406" s="2">
        <v>0.324057896242953</v>
      </c>
      <c r="H406" s="2">
        <v>0.20620853372314801</v>
      </c>
      <c r="I406" s="2">
        <v>0.240317973313041</v>
      </c>
      <c r="J406" s="2">
        <v>0.22418294724670201</v>
      </c>
      <c r="K406" s="2">
        <v>0.13404289918909801</v>
      </c>
      <c r="L406" s="3">
        <v>0.99700123051645595</v>
      </c>
      <c r="M406" s="3">
        <v>1.0563300197796699</v>
      </c>
      <c r="N406" s="3">
        <v>1.05124435728508</v>
      </c>
      <c r="O406" s="3">
        <v>0.757962288128882</v>
      </c>
      <c r="P406" s="3">
        <v>0.46997464264220901</v>
      </c>
      <c r="Q406" s="3">
        <v>0.19523134087168101</v>
      </c>
      <c r="R406" s="3">
        <v>0.106155075441659</v>
      </c>
      <c r="S406" s="3">
        <v>0.122259062797312</v>
      </c>
      <c r="T406" s="3">
        <v>0.13192217736804601</v>
      </c>
      <c r="U406" s="3">
        <v>0.14580713353531599</v>
      </c>
      <c r="V406" s="2">
        <v>47.036737594905198</v>
      </c>
      <c r="W406" s="2">
        <v>-3.7850729523185002E-2</v>
      </c>
      <c r="X406" s="2">
        <v>7.1626063519983796E-2</v>
      </c>
      <c r="Y406" s="2">
        <v>0.97872227538989598</v>
      </c>
      <c r="Z406" s="3">
        <v>46.334451652250102</v>
      </c>
      <c r="AA406" s="3">
        <v>-9.24054870190784E-2</v>
      </c>
      <c r="AB406" s="3">
        <v>0.11869368401522799</v>
      </c>
      <c r="AC406" s="3">
        <v>0.99214281896821799</v>
      </c>
      <c r="AD406" s="1" t="s">
        <v>446</v>
      </c>
      <c r="AE406" s="3">
        <v>-0.70228594265509503</v>
      </c>
      <c r="AF406" s="3">
        <v>-9.24054870190784E-2</v>
      </c>
      <c r="AG406" s="3">
        <v>0.97518603046022401</v>
      </c>
      <c r="AH406" s="3" t="s">
        <v>41</v>
      </c>
      <c r="AI406" s="2" t="s">
        <v>41</v>
      </c>
      <c r="AJ406" s="3" t="s">
        <v>41</v>
      </c>
      <c r="AK406" s="2" t="s">
        <v>41</v>
      </c>
      <c r="AL406" s="2" t="s">
        <v>41</v>
      </c>
      <c r="AM406" s="3" t="s">
        <v>41</v>
      </c>
      <c r="AN406" s="3" t="s">
        <v>41</v>
      </c>
    </row>
    <row r="407" spans="1:40" x14ac:dyDescent="0.3">
      <c r="A407" t="s">
        <v>447</v>
      </c>
      <c r="B407" s="2">
        <v>0.99700123051645595</v>
      </c>
      <c r="C407" s="2">
        <v>1.05216432549775</v>
      </c>
      <c r="D407" s="2">
        <v>1.15631676275296</v>
      </c>
      <c r="E407" s="2">
        <v>0.97184277886062798</v>
      </c>
      <c r="F407" s="2">
        <v>0.66360694845264201</v>
      </c>
      <c r="G407" s="2">
        <v>0.66555715290732997</v>
      </c>
      <c r="H407" s="2">
        <v>0.83778470641998204</v>
      </c>
      <c r="I407" s="2">
        <v>1.0046749415740499</v>
      </c>
      <c r="J407" s="2">
        <v>0.72654939220789905</v>
      </c>
      <c r="K407" s="2">
        <v>0.35759666926963701</v>
      </c>
      <c r="L407" s="3">
        <v>0.99700123051645595</v>
      </c>
      <c r="M407" s="3">
        <v>0.98334839246125805</v>
      </c>
      <c r="N407" s="3">
        <v>0.92144011845489504</v>
      </c>
      <c r="O407" s="3">
        <v>0.881020986777038</v>
      </c>
      <c r="P407" s="3">
        <v>0.70465652476529295</v>
      </c>
      <c r="Q407" s="3">
        <v>0.66120622151407404</v>
      </c>
      <c r="R407" s="3">
        <v>0.74724872318130997</v>
      </c>
      <c r="S407" s="3">
        <v>0.62935685594379198</v>
      </c>
      <c r="T407" s="3">
        <v>0.35238960534657898</v>
      </c>
      <c r="U407" s="3">
        <v>4.1807003102982999E-2</v>
      </c>
      <c r="V407" s="2"/>
      <c r="W407" s="2">
        <v>-1.5998161877943499E-2</v>
      </c>
      <c r="X407" s="2">
        <v>0</v>
      </c>
      <c r="Y407" s="2">
        <v>0.49224327327116402</v>
      </c>
      <c r="Z407" s="3">
        <v>59.238055969545599</v>
      </c>
      <c r="AA407" s="3">
        <v>-3.0106482860139401E-2</v>
      </c>
      <c r="AB407" s="3">
        <v>0</v>
      </c>
      <c r="AC407" s="3">
        <v>0.84646608881930596</v>
      </c>
      <c r="AD407" s="1" t="s">
        <v>447</v>
      </c>
      <c r="AE407" s="3"/>
      <c r="AF407" s="3">
        <v>-3.0106482860139401E-2</v>
      </c>
      <c r="AG407" s="3"/>
      <c r="AH407" s="3" t="s">
        <v>44</v>
      </c>
      <c r="AI407" s="2" t="s">
        <v>41</v>
      </c>
      <c r="AJ407" s="3" t="s">
        <v>41</v>
      </c>
      <c r="AK407" s="2" t="s">
        <v>41</v>
      </c>
      <c r="AL407" s="2" t="s">
        <v>41</v>
      </c>
      <c r="AM407" s="3" t="s">
        <v>41</v>
      </c>
      <c r="AN407" s="3" t="s">
        <v>41</v>
      </c>
    </row>
    <row r="408" spans="1:40" x14ac:dyDescent="0.3">
      <c r="A408" t="s">
        <v>448</v>
      </c>
      <c r="B408" s="2">
        <v>0.99700123051645595</v>
      </c>
      <c r="C408" s="2">
        <v>0.96612248125433797</v>
      </c>
      <c r="D408" s="2">
        <v>0.83341554778392302</v>
      </c>
      <c r="E408" s="2">
        <v>0.75361730173179198</v>
      </c>
      <c r="F408" s="2">
        <v>0.66213020134048295</v>
      </c>
      <c r="G408" s="2">
        <v>0.35803743608184602</v>
      </c>
      <c r="H408" s="2">
        <v>9.14973954748933E-2</v>
      </c>
      <c r="I408" s="2">
        <v>8.7864090557734406E-2</v>
      </c>
      <c r="J408" s="2">
        <v>6.4608875728166898E-2</v>
      </c>
      <c r="K408" s="2">
        <v>3.9067097953713797E-2</v>
      </c>
      <c r="L408" s="3">
        <v>0.99700123051645595</v>
      </c>
      <c r="M408" s="3">
        <v>0.99751174511001495</v>
      </c>
      <c r="N408" s="3">
        <v>0.875535137892826</v>
      </c>
      <c r="O408" s="3">
        <v>0.73713146954563302</v>
      </c>
      <c r="P408" s="3">
        <v>0.62041561018195401</v>
      </c>
      <c r="Q408" s="3">
        <v>0.30085739886478202</v>
      </c>
      <c r="R408" s="3">
        <v>0.12513829681340699</v>
      </c>
      <c r="S408" s="3">
        <v>9.2098178344660706E-2</v>
      </c>
      <c r="T408" s="3">
        <v>9.6269871950281402E-2</v>
      </c>
      <c r="U408" s="3">
        <v>7.02137288068094E-2</v>
      </c>
      <c r="V408" s="2">
        <v>48.358840721620297</v>
      </c>
      <c r="W408" s="2">
        <v>-5.6991649822032697E-2</v>
      </c>
      <c r="X408" s="2">
        <v>0</v>
      </c>
      <c r="Y408" s="2">
        <v>0.97610814789898404</v>
      </c>
      <c r="Z408" s="3">
        <v>47.855299217496302</v>
      </c>
      <c r="AA408" s="3">
        <v>-5.6531150240660903E-2</v>
      </c>
      <c r="AB408" s="3">
        <v>1.49396132602651E-2</v>
      </c>
      <c r="AC408" s="3">
        <v>0.98862202956126499</v>
      </c>
      <c r="AD408" s="1" t="s">
        <v>448</v>
      </c>
      <c r="AE408" s="3">
        <v>-0.50354150412396603</v>
      </c>
      <c r="AF408" s="3">
        <v>-5.6991649822032697E-2</v>
      </c>
      <c r="AG408" s="3">
        <v>0.97518603046022401</v>
      </c>
      <c r="AH408" s="3" t="s">
        <v>41</v>
      </c>
      <c r="AI408" s="2" t="s">
        <v>41</v>
      </c>
      <c r="AJ408" s="3" t="s">
        <v>41</v>
      </c>
      <c r="AK408" s="2" t="s">
        <v>41</v>
      </c>
      <c r="AL408" s="2" t="s">
        <v>41</v>
      </c>
      <c r="AM408" s="3" t="s">
        <v>41</v>
      </c>
      <c r="AN408" s="3" t="s">
        <v>41</v>
      </c>
    </row>
    <row r="409" spans="1:40" x14ac:dyDescent="0.3">
      <c r="A409" t="s">
        <v>449</v>
      </c>
      <c r="B409" s="2">
        <v>0.99700123051645595</v>
      </c>
      <c r="C409" s="2">
        <v>0.96185968379045195</v>
      </c>
      <c r="D409" s="2">
        <v>0.88046649143146904</v>
      </c>
      <c r="E409" s="2">
        <v>0.77481851655891698</v>
      </c>
      <c r="F409" s="2">
        <v>0.72396857046256902</v>
      </c>
      <c r="G409" s="2">
        <v>0.58762644279835496</v>
      </c>
      <c r="H409" s="2">
        <v>0.63784359407321201</v>
      </c>
      <c r="I409" s="2">
        <v>0.71553375691063204</v>
      </c>
      <c r="J409" s="2">
        <v>0.43464904830974199</v>
      </c>
      <c r="K409" s="2">
        <v>0.226611527346745</v>
      </c>
      <c r="L409" s="3">
        <v>0.99700123051645595</v>
      </c>
      <c r="M409" s="3">
        <v>0.99484695540609802</v>
      </c>
      <c r="N409" s="3">
        <v>0.93533539004102395</v>
      </c>
      <c r="O409" s="3">
        <v>0.912810670800279</v>
      </c>
      <c r="P409" s="3">
        <v>0.76954423411488104</v>
      </c>
      <c r="Q409" s="3">
        <v>0.71046932162267595</v>
      </c>
      <c r="R409" s="3">
        <v>0.78259267890435102</v>
      </c>
      <c r="S409" s="3">
        <v>0.74603019506888302</v>
      </c>
      <c r="T409" s="3">
        <v>0.39927752576803299</v>
      </c>
      <c r="U409" s="3">
        <v>0.127604526405423</v>
      </c>
      <c r="V409" s="2">
        <v>61.029856986504903</v>
      </c>
      <c r="W409" s="2">
        <v>-1.9075212161883699E-2</v>
      </c>
      <c r="X409" s="2">
        <v>0</v>
      </c>
      <c r="Y409" s="2">
        <v>0.84903459748434995</v>
      </c>
      <c r="Z409" s="3">
        <v>62.105867439534698</v>
      </c>
      <c r="AA409" s="3">
        <v>-3.2078132993783301E-2</v>
      </c>
      <c r="AB409" s="3">
        <v>0</v>
      </c>
      <c r="AC409" s="3">
        <v>0.84371085802284795</v>
      </c>
      <c r="AD409" s="1" t="s">
        <v>449</v>
      </c>
      <c r="AE409" s="3">
        <v>1.0760104530297501</v>
      </c>
      <c r="AF409" s="3">
        <v>-3.2078132993783301E-2</v>
      </c>
      <c r="AG409" s="3">
        <v>0.97518603046022401</v>
      </c>
      <c r="AH409" s="3" t="s">
        <v>41</v>
      </c>
      <c r="AI409" s="2" t="s">
        <v>41</v>
      </c>
      <c r="AJ409" s="3" t="s">
        <v>41</v>
      </c>
      <c r="AK409" s="2" t="s">
        <v>41</v>
      </c>
      <c r="AL409" s="2" t="s">
        <v>41</v>
      </c>
      <c r="AM409" s="3" t="s">
        <v>41</v>
      </c>
      <c r="AN409" s="3" t="s">
        <v>41</v>
      </c>
    </row>
    <row r="410" spans="1:40" x14ac:dyDescent="0.3">
      <c r="A410" t="s">
        <v>450</v>
      </c>
      <c r="B410" s="2">
        <v>0.99700123051645595</v>
      </c>
      <c r="C410" s="2">
        <v>0.94961041071140895</v>
      </c>
      <c r="D410" s="2">
        <v>0.96345216021732705</v>
      </c>
      <c r="E410" s="2">
        <v>0.88330488348066505</v>
      </c>
      <c r="F410" s="2">
        <v>0.73579141970913498</v>
      </c>
      <c r="G410" s="2">
        <v>0.595620931423685</v>
      </c>
      <c r="H410" s="2">
        <v>0.61020539872190205</v>
      </c>
      <c r="I410" s="2">
        <v>0.87159189748935895</v>
      </c>
      <c r="J410" s="2">
        <v>0.90778251953342304</v>
      </c>
      <c r="K410" s="2">
        <v>0.78930513812495795</v>
      </c>
      <c r="L410" s="3">
        <v>0.99700123051645595</v>
      </c>
      <c r="M410" s="3">
        <v>1.0595771153461</v>
      </c>
      <c r="N410" s="3">
        <v>0.95919993800371295</v>
      </c>
      <c r="O410" s="3">
        <v>0.90466029273911097</v>
      </c>
      <c r="P410" s="3">
        <v>0.73122428165012798</v>
      </c>
      <c r="Q410" s="3">
        <v>0.63666279080907995</v>
      </c>
      <c r="R410" s="3">
        <v>0.69612514918935398</v>
      </c>
      <c r="S410" s="3">
        <v>0.75838490713463602</v>
      </c>
      <c r="T410" s="3">
        <v>0.86308344197334397</v>
      </c>
      <c r="U410" s="3">
        <v>0.30445812521318899</v>
      </c>
      <c r="V410" s="2"/>
      <c r="W410" s="2">
        <v>-0.36072736974910602</v>
      </c>
      <c r="X410" s="2">
        <v>0.75171621747685502</v>
      </c>
      <c r="Y410" s="2">
        <v>0.51915282878654001</v>
      </c>
      <c r="Z410" s="3"/>
      <c r="AA410" s="3">
        <v>-1.3479048378735099E-2</v>
      </c>
      <c r="AB410" s="3">
        <v>0</v>
      </c>
      <c r="AC410" s="3">
        <v>0.58407591416718896</v>
      </c>
      <c r="AD410" s="1" t="s">
        <v>450</v>
      </c>
      <c r="AE410" s="3"/>
      <c r="AF410" s="3">
        <v>-0.36072736974910602</v>
      </c>
      <c r="AG410" s="3"/>
      <c r="AH410" s="3" t="s">
        <v>44</v>
      </c>
      <c r="AI410" s="2" t="s">
        <v>41</v>
      </c>
      <c r="AJ410" s="3" t="s">
        <v>41</v>
      </c>
      <c r="AK410" s="2" t="s">
        <v>41</v>
      </c>
      <c r="AL410" s="2" t="s">
        <v>41</v>
      </c>
      <c r="AM410" s="3" t="s">
        <v>41</v>
      </c>
      <c r="AN410" s="3" t="s">
        <v>41</v>
      </c>
    </row>
    <row r="411" spans="1:40" x14ac:dyDescent="0.3">
      <c r="A411" t="s">
        <v>451</v>
      </c>
      <c r="B411" s="2">
        <v>0.99700123051645595</v>
      </c>
      <c r="C411" s="2">
        <v>0.95496602177509105</v>
      </c>
      <c r="D411" s="2">
        <v>0.66206025452261197</v>
      </c>
      <c r="E411" s="2">
        <v>0.65273702923918098</v>
      </c>
      <c r="F411" s="2">
        <v>0.72621254763486498</v>
      </c>
      <c r="G411" s="2">
        <v>0.46371793552170198</v>
      </c>
      <c r="H411" s="2">
        <v>0.37399545066266399</v>
      </c>
      <c r="I411" s="2">
        <v>0.57505638141695203</v>
      </c>
      <c r="J411" s="2">
        <v>0.87391288950736301</v>
      </c>
      <c r="K411" s="2">
        <v>0.55630055636498499</v>
      </c>
      <c r="L411" s="3">
        <v>0.99700123051645595</v>
      </c>
      <c r="M411" s="3">
        <v>1.2109487133702499</v>
      </c>
      <c r="N411" s="3">
        <v>0.89920709344640304</v>
      </c>
      <c r="O411" s="3">
        <v>0.92373901360778998</v>
      </c>
      <c r="P411" s="3">
        <v>0.55528691098394001</v>
      </c>
      <c r="Q411" s="3">
        <v>0.740426751337802</v>
      </c>
      <c r="R411" s="3">
        <v>0.72691383051440295</v>
      </c>
      <c r="S411" s="3">
        <v>0.96802467298919403</v>
      </c>
      <c r="T411" s="3">
        <v>1.55525577014173</v>
      </c>
      <c r="U411" s="3">
        <v>5.5475146409701299</v>
      </c>
      <c r="V411" s="2"/>
      <c r="W411" s="2">
        <v>-8.9575530066337505E-2</v>
      </c>
      <c r="X411" s="2">
        <v>0.60221583202961504</v>
      </c>
      <c r="Y411" s="2">
        <v>0.568083435216998</v>
      </c>
      <c r="Z411" s="3"/>
      <c r="AA411" s="3">
        <v>0.18639614457557799</v>
      </c>
      <c r="AB411" s="3">
        <v>1.5</v>
      </c>
      <c r="AC411" s="3">
        <v>0.147318300224593</v>
      </c>
      <c r="AD411" s="1" t="s">
        <v>451</v>
      </c>
      <c r="AE411" s="3"/>
      <c r="AF411" s="3">
        <v>-8.9575530066337505E-2</v>
      </c>
      <c r="AG411" s="3"/>
      <c r="AH411" s="3" t="s">
        <v>44</v>
      </c>
      <c r="AI411" s="2" t="s">
        <v>41</v>
      </c>
      <c r="AJ411" s="3" t="s">
        <v>41</v>
      </c>
      <c r="AK411" s="2" t="s">
        <v>41</v>
      </c>
      <c r="AL411" s="2" t="s">
        <v>41</v>
      </c>
      <c r="AM411" s="3" t="s">
        <v>41</v>
      </c>
      <c r="AN411" s="3" t="s">
        <v>41</v>
      </c>
    </row>
    <row r="412" spans="1:40" x14ac:dyDescent="0.3">
      <c r="A412" t="s">
        <v>452</v>
      </c>
      <c r="B412" s="2">
        <v>0.99700123051645595</v>
      </c>
      <c r="C412" s="2">
        <v>0.99195308211741995</v>
      </c>
      <c r="D412" s="2">
        <v>1.14542415829115</v>
      </c>
      <c r="E412" s="2">
        <v>0.96127963402211403</v>
      </c>
      <c r="F412" s="2">
        <v>0.50832431541175704</v>
      </c>
      <c r="G412" s="2">
        <v>0.25714341725837803</v>
      </c>
      <c r="H412" s="2">
        <v>0.217253770454058</v>
      </c>
      <c r="I412" s="2">
        <v>0.19341372451180899</v>
      </c>
      <c r="J412" s="2">
        <v>0.160431176730538</v>
      </c>
      <c r="K412" s="2">
        <v>0.106683285951754</v>
      </c>
      <c r="L412" s="3">
        <v>0.99700123051645595</v>
      </c>
      <c r="M412" s="3">
        <v>0.90313119909814299</v>
      </c>
      <c r="N412" s="3">
        <v>0.81505150611025801</v>
      </c>
      <c r="O412" s="3">
        <v>0.71178841791959302</v>
      </c>
      <c r="P412" s="3">
        <v>0.36160045076084202</v>
      </c>
      <c r="Q412" s="3">
        <v>0.15430676313</v>
      </c>
      <c r="R412" s="3">
        <v>0.13018846947993301</v>
      </c>
      <c r="S412" s="3">
        <v>0.119349014884021</v>
      </c>
      <c r="T412" s="3">
        <v>9.5711543422259598E-2</v>
      </c>
      <c r="U412" s="3">
        <v>4.9166588909683999E-2</v>
      </c>
      <c r="V412" s="2">
        <v>47.195063787881303</v>
      </c>
      <c r="W412" s="2">
        <v>-0.13452949344367701</v>
      </c>
      <c r="X412" s="2">
        <v>0.17748140897558401</v>
      </c>
      <c r="Y412" s="2">
        <v>0.98028535547056195</v>
      </c>
      <c r="Z412" s="3">
        <v>44.988671560550003</v>
      </c>
      <c r="AA412" s="3">
        <v>-6.1005844024531602E-2</v>
      </c>
      <c r="AB412" s="3">
        <v>4.1314122496744501E-2</v>
      </c>
      <c r="AC412" s="3">
        <v>0.98291109779554098</v>
      </c>
      <c r="AD412" s="1" t="s">
        <v>452</v>
      </c>
      <c r="AE412" s="3">
        <v>-2.20639222733123</v>
      </c>
      <c r="AF412" s="3">
        <v>-0.13452949344367701</v>
      </c>
      <c r="AG412" s="3">
        <v>0.97518603046022401</v>
      </c>
      <c r="AH412" s="3" t="s">
        <v>41</v>
      </c>
      <c r="AI412" s="2" t="s">
        <v>41</v>
      </c>
      <c r="AJ412" s="3" t="s">
        <v>41</v>
      </c>
      <c r="AK412" s="2" t="s">
        <v>41</v>
      </c>
      <c r="AL412" s="2" t="s">
        <v>41</v>
      </c>
      <c r="AM412" s="3" t="s">
        <v>41</v>
      </c>
      <c r="AN412" s="3" t="s">
        <v>41</v>
      </c>
    </row>
    <row r="413" spans="1:40" x14ac:dyDescent="0.3">
      <c r="A413" t="s">
        <v>453</v>
      </c>
      <c r="B413" s="2">
        <v>0.99700123051645595</v>
      </c>
      <c r="C413" s="2">
        <v>0.912047754666648</v>
      </c>
      <c r="D413" s="2">
        <v>0.81984367905073896</v>
      </c>
      <c r="E413" s="2">
        <v>0.69144794491455297</v>
      </c>
      <c r="F413" s="2">
        <v>0.73444535663437105</v>
      </c>
      <c r="G413" s="2">
        <v>0.30922596581363199</v>
      </c>
      <c r="H413" s="2">
        <v>0.24816234876076701</v>
      </c>
      <c r="I413" s="2">
        <v>0.30154829137012301</v>
      </c>
      <c r="J413" s="2">
        <v>0.15463096471448501</v>
      </c>
      <c r="K413" s="2">
        <v>7.23942790201971E-2</v>
      </c>
      <c r="L413" s="3">
        <v>0.99700123051645595</v>
      </c>
      <c r="M413" s="3">
        <v>1.0442295661485901</v>
      </c>
      <c r="N413" s="3">
        <v>1.04826467916064</v>
      </c>
      <c r="O413" s="3">
        <v>0.87816750360714402</v>
      </c>
      <c r="P413" s="3">
        <v>0.88585510754397601</v>
      </c>
      <c r="Q413" s="3">
        <v>0.51770304275631196</v>
      </c>
      <c r="R413" s="3">
        <v>0.38182158072732603</v>
      </c>
      <c r="S413" s="3">
        <v>0.48122062618300498</v>
      </c>
      <c r="T413" s="3">
        <v>0.37307291198055398</v>
      </c>
      <c r="U413" s="3">
        <v>4.9465610699396402E-2</v>
      </c>
      <c r="V413" s="2">
        <v>49.054951246231298</v>
      </c>
      <c r="W413" s="2">
        <v>-3.72790919719201E-2</v>
      </c>
      <c r="X413" s="2">
        <v>0</v>
      </c>
      <c r="Y413" s="2">
        <v>0.95051292430001499</v>
      </c>
      <c r="Z413" s="3">
        <v>55.139544448688497</v>
      </c>
      <c r="AA413" s="3">
        <v>-3.79846552009366E-2</v>
      </c>
      <c r="AB413" s="3">
        <v>7.2640920050295293E-2</v>
      </c>
      <c r="AC413" s="3">
        <v>0.91955713104592196</v>
      </c>
      <c r="AD413" s="1" t="s">
        <v>453</v>
      </c>
      <c r="AE413" s="3">
        <v>6.0845932024571701</v>
      </c>
      <c r="AF413" s="3">
        <v>-3.79846552009366E-2</v>
      </c>
      <c r="AG413" s="3">
        <v>0.330547714518796</v>
      </c>
      <c r="AH413" s="3" t="s">
        <v>41</v>
      </c>
      <c r="AI413" s="2" t="s">
        <v>41</v>
      </c>
      <c r="AJ413" s="3" t="s">
        <v>41</v>
      </c>
      <c r="AK413" s="2" t="s">
        <v>41</v>
      </c>
      <c r="AL413" s="2" t="s">
        <v>41</v>
      </c>
      <c r="AM413" s="3" t="s">
        <v>41</v>
      </c>
      <c r="AN413" s="3" t="s">
        <v>41</v>
      </c>
    </row>
    <row r="414" spans="1:40" x14ac:dyDescent="0.3">
      <c r="A414" t="s">
        <v>454</v>
      </c>
      <c r="B414" s="2">
        <v>0.99700123051645595</v>
      </c>
      <c r="C414" s="2">
        <v>0.94101441685288101</v>
      </c>
      <c r="D414" s="2">
        <v>0.83955166877510801</v>
      </c>
      <c r="E414" s="2">
        <v>0.68236814153001002</v>
      </c>
      <c r="F414" s="2">
        <v>0.87378204123051595</v>
      </c>
      <c r="G414" s="2">
        <v>0.64181557337536599</v>
      </c>
      <c r="H414" s="2">
        <v>0.54637899941599999</v>
      </c>
      <c r="I414" s="2">
        <v>0.55103865392264195</v>
      </c>
      <c r="J414" s="2">
        <v>0.30389435365671602</v>
      </c>
      <c r="K414" s="2">
        <v>9.0411326272193296E-2</v>
      </c>
      <c r="L414" s="3">
        <v>0.99700123051645595</v>
      </c>
      <c r="M414" s="3">
        <v>0.94153230576042601</v>
      </c>
      <c r="N414" s="3">
        <v>0.87456488870803595</v>
      </c>
      <c r="O414" s="3">
        <v>0.80755669328760804</v>
      </c>
      <c r="P414" s="3">
        <v>0.69210827522342699</v>
      </c>
      <c r="Q414" s="3">
        <v>0.44584358116744999</v>
      </c>
      <c r="R414" s="3">
        <v>0.45753703887776098</v>
      </c>
      <c r="S414" s="3">
        <v>0.35199855247730699</v>
      </c>
      <c r="T414" s="3">
        <v>0.237183585634266</v>
      </c>
      <c r="U414" s="3">
        <v>8.7579258562225704E-2</v>
      </c>
      <c r="V414" s="2">
        <v>56.730706647055399</v>
      </c>
      <c r="W414" s="2">
        <v>-2.7065842166591001E-2</v>
      </c>
      <c r="X414" s="2">
        <v>0</v>
      </c>
      <c r="Y414" s="2">
        <v>0.86668293743085201</v>
      </c>
      <c r="Z414" s="3">
        <v>52.367980486939501</v>
      </c>
      <c r="AA414" s="3">
        <v>-3.2470882821992397E-2</v>
      </c>
      <c r="AB414" s="3">
        <v>0</v>
      </c>
      <c r="AC414" s="3">
        <v>0.97830068926556102</v>
      </c>
      <c r="AD414" s="1" t="s">
        <v>454</v>
      </c>
      <c r="AE414" s="3">
        <v>-4.36272616011592</v>
      </c>
      <c r="AF414" s="3">
        <v>-3.2470882821992397E-2</v>
      </c>
      <c r="AG414" s="3">
        <v>0.66509184187150605</v>
      </c>
      <c r="AH414" s="3" t="s">
        <v>41</v>
      </c>
      <c r="AI414" s="2" t="s">
        <v>41</v>
      </c>
      <c r="AJ414" s="3" t="s">
        <v>41</v>
      </c>
      <c r="AK414" s="2" t="s">
        <v>41</v>
      </c>
      <c r="AL414" s="2" t="s">
        <v>41</v>
      </c>
      <c r="AM414" s="3" t="s">
        <v>41</v>
      </c>
      <c r="AN414" s="3" t="s">
        <v>41</v>
      </c>
    </row>
    <row r="415" spans="1:40" x14ac:dyDescent="0.3">
      <c r="A415" t="s">
        <v>455</v>
      </c>
      <c r="B415" s="2">
        <v>0.99700123051645595</v>
      </c>
      <c r="C415" s="2">
        <v>1.00067113565166</v>
      </c>
      <c r="D415" s="2">
        <v>0.80612601293872599</v>
      </c>
      <c r="E415" s="2">
        <v>0.79587862466207604</v>
      </c>
      <c r="F415" s="2">
        <v>0.77095518048728595</v>
      </c>
      <c r="G415" s="2">
        <v>0.79886628212344801</v>
      </c>
      <c r="H415" s="2">
        <v>0.94384719873460898</v>
      </c>
      <c r="I415" s="2">
        <v>0.94571987732475704</v>
      </c>
      <c r="J415" s="2">
        <v>0.50156120591025899</v>
      </c>
      <c r="K415" s="2">
        <v>0.16324142950408499</v>
      </c>
      <c r="L415" s="3">
        <v>0.99700123051645595</v>
      </c>
      <c r="M415" s="3">
        <v>1.05144601280674</v>
      </c>
      <c r="N415" s="3">
        <v>1.01578391199004</v>
      </c>
      <c r="O415" s="3">
        <v>0.80910846044988805</v>
      </c>
      <c r="P415" s="3">
        <v>0.75599882698828103</v>
      </c>
      <c r="Q415" s="3">
        <v>0.56179211502402904</v>
      </c>
      <c r="R415" s="3">
        <v>0.56875825714738004</v>
      </c>
      <c r="S415" s="3">
        <v>1.0617496381201601</v>
      </c>
      <c r="T415" s="3">
        <v>1.05007948077169</v>
      </c>
      <c r="U415" s="3">
        <v>0.180375291973912</v>
      </c>
      <c r="V415" s="2">
        <v>65.9704642663378</v>
      </c>
      <c r="W415" s="2">
        <v>-0.104597042008009</v>
      </c>
      <c r="X415" s="2">
        <v>0</v>
      </c>
      <c r="Y415" s="2">
        <v>0.71351592663077701</v>
      </c>
      <c r="Z415" s="3"/>
      <c r="AA415" s="3">
        <v>-5.3529215720621803E-2</v>
      </c>
      <c r="AB415" s="3">
        <v>0.69202408472199295</v>
      </c>
      <c r="AC415" s="3">
        <v>0.27172018297185002</v>
      </c>
      <c r="AD415" s="1" t="s">
        <v>455</v>
      </c>
      <c r="AE415" s="3"/>
      <c r="AF415" s="3">
        <v>-0.104597042008009</v>
      </c>
      <c r="AG415" s="3"/>
      <c r="AH415" s="3" t="s">
        <v>44</v>
      </c>
      <c r="AI415" s="2" t="s">
        <v>41</v>
      </c>
      <c r="AJ415" s="3" t="s">
        <v>41</v>
      </c>
      <c r="AK415" s="2" t="s">
        <v>41</v>
      </c>
      <c r="AL415" s="2" t="s">
        <v>41</v>
      </c>
      <c r="AM415" s="3" t="s">
        <v>41</v>
      </c>
      <c r="AN415" s="3" t="s">
        <v>41</v>
      </c>
    </row>
    <row r="416" spans="1:40" x14ac:dyDescent="0.3">
      <c r="A416" t="s">
        <v>456</v>
      </c>
      <c r="B416" s="2">
        <v>0.99700123051645595</v>
      </c>
      <c r="C416" s="2">
        <v>0.98533362641863298</v>
      </c>
      <c r="D416" s="2">
        <v>1.3551517212948501</v>
      </c>
      <c r="E416" s="2">
        <v>1.13348198130318</v>
      </c>
      <c r="F416" s="2">
        <v>0.71766269712763497</v>
      </c>
      <c r="G416" s="2">
        <v>0.68826305735358095</v>
      </c>
      <c r="H416" s="2">
        <v>0.65358120954011201</v>
      </c>
      <c r="I416" s="2">
        <v>1.1856303949629301</v>
      </c>
      <c r="J416" s="2">
        <v>1.48873881270403</v>
      </c>
      <c r="K416" s="2">
        <v>0.99123716692577002</v>
      </c>
      <c r="L416" s="3">
        <v>0.99700123051645595</v>
      </c>
      <c r="M416" s="3">
        <v>0.91943858589976601</v>
      </c>
      <c r="N416" s="3">
        <v>0.83462834928948104</v>
      </c>
      <c r="O416" s="3">
        <v>0.81832113341420698</v>
      </c>
      <c r="P416" s="3">
        <v>0.61497431773248301</v>
      </c>
      <c r="Q416" s="3">
        <v>0.46673250778511599</v>
      </c>
      <c r="R416" s="3">
        <v>0.700918672675236</v>
      </c>
      <c r="S416" s="3">
        <v>0.84811014386330297</v>
      </c>
      <c r="T416" s="3">
        <v>1.07072904079116</v>
      </c>
      <c r="U416" s="3">
        <v>0.41829364699207</v>
      </c>
      <c r="V416" s="2"/>
      <c r="W416" s="2">
        <v>2.3005557228041401E-2</v>
      </c>
      <c r="X416" s="2">
        <v>1.2404915919229</v>
      </c>
      <c r="Y416" s="2">
        <v>0.14418402061939201</v>
      </c>
      <c r="Z416" s="3"/>
      <c r="AA416" s="3">
        <v>-3.0259076641349601E-2</v>
      </c>
      <c r="AB416" s="3">
        <v>0.69564013750027598</v>
      </c>
      <c r="AC416" s="3">
        <v>0.26062568714898199</v>
      </c>
      <c r="AD416" s="1" t="s">
        <v>456</v>
      </c>
      <c r="AE416" s="3"/>
      <c r="AF416" s="3">
        <v>-3.0259076641349601E-2</v>
      </c>
      <c r="AG416" s="3"/>
      <c r="AH416" s="3" t="s">
        <v>44</v>
      </c>
      <c r="AI416" s="2" t="s">
        <v>41</v>
      </c>
      <c r="AJ416" s="3" t="s">
        <v>41</v>
      </c>
      <c r="AK416" s="2" t="s">
        <v>41</v>
      </c>
      <c r="AL416" s="2" t="s">
        <v>41</v>
      </c>
      <c r="AM416" s="3" t="s">
        <v>41</v>
      </c>
      <c r="AN416" s="3" t="s">
        <v>41</v>
      </c>
    </row>
    <row r="417" spans="1:40" x14ac:dyDescent="0.3">
      <c r="A417" t="s">
        <v>457</v>
      </c>
      <c r="B417" s="2">
        <v>0.99700123051645595</v>
      </c>
      <c r="C417" s="2">
        <v>0.97721858324206901</v>
      </c>
      <c r="D417" s="2">
        <v>0.96898349886666202</v>
      </c>
      <c r="E417" s="2">
        <v>0.87488061480299895</v>
      </c>
      <c r="F417" s="2">
        <v>0.59786648934069397</v>
      </c>
      <c r="G417" s="2">
        <v>0.42685722414897798</v>
      </c>
      <c r="H417" s="2">
        <v>0.47039334134900301</v>
      </c>
      <c r="I417" s="2">
        <v>0.75233583431448903</v>
      </c>
      <c r="J417" s="2">
        <v>1.0826804424534699</v>
      </c>
      <c r="K417" s="2">
        <v>0.809220727405077</v>
      </c>
      <c r="L417" s="3">
        <v>0.99700123051645595</v>
      </c>
      <c r="M417" s="3">
        <v>0.92344575644217597</v>
      </c>
      <c r="N417" s="3">
        <v>0.73221443649289297</v>
      </c>
      <c r="O417" s="3">
        <v>0.76504094130362499</v>
      </c>
      <c r="P417" s="3">
        <v>0.51996139822626097</v>
      </c>
      <c r="Q417" s="3">
        <v>0.39810331934476201</v>
      </c>
      <c r="R417" s="3">
        <v>0.61852759529270596</v>
      </c>
      <c r="S417" s="3">
        <v>0.63936081279991497</v>
      </c>
      <c r="T417" s="3">
        <v>0.90302122842612098</v>
      </c>
      <c r="U417" s="3">
        <v>6.69364255066663E-2</v>
      </c>
      <c r="V417" s="2"/>
      <c r="W417" s="2">
        <v>-0.45006277753215101</v>
      </c>
      <c r="X417" s="2">
        <v>0.68989234314585302</v>
      </c>
      <c r="Y417" s="2">
        <v>0.36921457410241099</v>
      </c>
      <c r="Z417" s="3"/>
      <c r="AA417" s="3">
        <v>-3.01681076160202E-2</v>
      </c>
      <c r="AB417" s="3">
        <v>0.49947225860740502</v>
      </c>
      <c r="AC417" s="3">
        <v>0.40915160707627102</v>
      </c>
      <c r="AD417" s="1" t="s">
        <v>457</v>
      </c>
      <c r="AE417" s="3"/>
      <c r="AF417" s="3">
        <v>-0.45006277753215101</v>
      </c>
      <c r="AG417" s="3"/>
      <c r="AH417" s="3" t="s">
        <v>44</v>
      </c>
      <c r="AI417" s="2" t="s">
        <v>41</v>
      </c>
      <c r="AJ417" s="3" t="s">
        <v>41</v>
      </c>
      <c r="AK417" s="2" t="s">
        <v>41</v>
      </c>
      <c r="AL417" s="2" t="s">
        <v>41</v>
      </c>
      <c r="AM417" s="3" t="s">
        <v>41</v>
      </c>
      <c r="AN417" s="3" t="s">
        <v>41</v>
      </c>
    </row>
    <row r="418" spans="1:40" x14ac:dyDescent="0.3">
      <c r="A418" t="s">
        <v>458</v>
      </c>
      <c r="B418" s="2">
        <v>0.99700123051645595</v>
      </c>
      <c r="C418" s="2">
        <v>0.91893071890467404</v>
      </c>
      <c r="D418" s="2">
        <v>0.87955244903219698</v>
      </c>
      <c r="E418" s="2">
        <v>0.82651064687863995</v>
      </c>
      <c r="F418" s="2">
        <v>0.68109589404027204</v>
      </c>
      <c r="G418" s="2">
        <v>0.47501554946854502</v>
      </c>
      <c r="H418" s="2">
        <v>0.50065048442187499</v>
      </c>
      <c r="I418" s="2">
        <v>0.77697954580870199</v>
      </c>
      <c r="J418" s="2">
        <v>1.01459244312861</v>
      </c>
      <c r="K418" s="2">
        <v>0.82302864293262701</v>
      </c>
      <c r="L418" s="3">
        <v>0.99700123051645595</v>
      </c>
      <c r="M418" s="3">
        <v>1.01353011151909</v>
      </c>
      <c r="N418" s="3">
        <v>0.92880829195586601</v>
      </c>
      <c r="O418" s="3">
        <v>0.891788001724238</v>
      </c>
      <c r="P418" s="3">
        <v>0.70144888427546304</v>
      </c>
      <c r="Q418" s="3">
        <v>0.61693129986405404</v>
      </c>
      <c r="R418" s="3">
        <v>0.68568260845842799</v>
      </c>
      <c r="S418" s="3">
        <v>0.81018693401151298</v>
      </c>
      <c r="T418" s="3">
        <v>1.12655896580487</v>
      </c>
      <c r="U418" s="3">
        <v>0.19988738193623501</v>
      </c>
      <c r="V418" s="2"/>
      <c r="W418" s="2">
        <v>-3.00346658210035E-2</v>
      </c>
      <c r="X418" s="2">
        <v>0.71926050841970102</v>
      </c>
      <c r="Y418" s="2">
        <v>0.30015633116794099</v>
      </c>
      <c r="Z418" s="3"/>
      <c r="AA418" s="3">
        <v>-7.49077847190808E-2</v>
      </c>
      <c r="AB418" s="3">
        <v>0.68762350437189002</v>
      </c>
      <c r="AC418" s="3">
        <v>0.27938731092782998</v>
      </c>
      <c r="AD418" s="1" t="s">
        <v>458</v>
      </c>
      <c r="AE418" s="3"/>
      <c r="AF418" s="3">
        <v>-7.49077847190808E-2</v>
      </c>
      <c r="AG418" s="3"/>
      <c r="AH418" s="3" t="s">
        <v>44</v>
      </c>
      <c r="AI418" s="2" t="s">
        <v>41</v>
      </c>
      <c r="AJ418" s="3" t="s">
        <v>41</v>
      </c>
      <c r="AK418" s="2" t="s">
        <v>41</v>
      </c>
      <c r="AL418" s="2" t="s">
        <v>41</v>
      </c>
      <c r="AM418" s="3" t="s">
        <v>41</v>
      </c>
      <c r="AN418" s="3" t="s">
        <v>41</v>
      </c>
    </row>
    <row r="419" spans="1:40" x14ac:dyDescent="0.3">
      <c r="A419" t="s">
        <v>459</v>
      </c>
      <c r="B419" s="2">
        <v>0.99700123051645595</v>
      </c>
      <c r="C419" s="2">
        <v>1.19436572600536</v>
      </c>
      <c r="D419" s="2">
        <v>1.29891438894957</v>
      </c>
      <c r="E419" s="2">
        <v>1.1370342107301401</v>
      </c>
      <c r="F419" s="2">
        <v>0.77136323622936498</v>
      </c>
      <c r="G419" s="2">
        <v>0.89186669073355196</v>
      </c>
      <c r="H419" s="2">
        <v>1.21448520859578</v>
      </c>
      <c r="I419" s="2">
        <v>1.7231944121860601</v>
      </c>
      <c r="J419" s="2">
        <v>3.2264981148323999</v>
      </c>
      <c r="K419" s="2">
        <v>1.49529629905116</v>
      </c>
      <c r="L419" s="3">
        <v>0.99700123051645595</v>
      </c>
      <c r="M419" s="3">
        <v>0.921518818698291</v>
      </c>
      <c r="N419" s="3">
        <v>0.80882667894013205</v>
      </c>
      <c r="O419" s="3">
        <v>0.872923986369747</v>
      </c>
      <c r="P419" s="3">
        <v>0.62197479688225998</v>
      </c>
      <c r="Q419" s="3">
        <v>0.56993875078994505</v>
      </c>
      <c r="R419" s="3">
        <v>0.87817871730177899</v>
      </c>
      <c r="S419" s="3">
        <v>1.30262719746263</v>
      </c>
      <c r="T419" s="3">
        <v>1.6301515872399299</v>
      </c>
      <c r="U419" s="3">
        <v>4.00716361145807E-2</v>
      </c>
      <c r="V419" s="2"/>
      <c r="W419" s="2">
        <v>0.55743360659690699</v>
      </c>
      <c r="X419" s="2">
        <v>1.5</v>
      </c>
      <c r="Y419" s="2">
        <v>0.26705772612430001</v>
      </c>
      <c r="Z419" s="3"/>
      <c r="AA419" s="3">
        <v>-0.293021921345059</v>
      </c>
      <c r="AB419" s="3">
        <v>0.84058666888754896</v>
      </c>
      <c r="AC419" s="3">
        <v>1.5589234282167901E-2</v>
      </c>
      <c r="AD419" s="1" t="s">
        <v>459</v>
      </c>
      <c r="AE419" s="3"/>
      <c r="AF419" s="3">
        <v>-0.293021921345059</v>
      </c>
      <c r="AG419" s="3"/>
      <c r="AH419" s="3" t="s">
        <v>44</v>
      </c>
      <c r="AI419" s="2" t="s">
        <v>41</v>
      </c>
      <c r="AJ419" s="3" t="s">
        <v>41</v>
      </c>
      <c r="AK419" s="2" t="s">
        <v>41</v>
      </c>
      <c r="AL419" s="2" t="s">
        <v>41</v>
      </c>
      <c r="AM419" s="3" t="s">
        <v>41</v>
      </c>
      <c r="AN419" s="3" t="s">
        <v>41</v>
      </c>
    </row>
    <row r="420" spans="1:40" x14ac:dyDescent="0.3">
      <c r="A420" t="s">
        <v>460</v>
      </c>
      <c r="B420" s="2">
        <v>0.99700123051645595</v>
      </c>
      <c r="C420" s="2">
        <v>0.95448493662385903</v>
      </c>
      <c r="D420" s="2">
        <v>0.87315469433455095</v>
      </c>
      <c r="E420" s="2">
        <v>0.79039716622210698</v>
      </c>
      <c r="F420" s="2">
        <v>0.77283303747684995</v>
      </c>
      <c r="G420" s="2">
        <v>0.67729830638256205</v>
      </c>
      <c r="H420" s="2">
        <v>0.73097435768950902</v>
      </c>
      <c r="I420" s="2">
        <v>1.0497279366282799</v>
      </c>
      <c r="J420" s="2">
        <v>0.77235579693231904</v>
      </c>
      <c r="K420" s="2">
        <v>0.364135198958775</v>
      </c>
      <c r="L420" s="3">
        <v>0.99700123051645595</v>
      </c>
      <c r="M420" s="3">
        <v>1.0383198686474</v>
      </c>
      <c r="N420" s="3">
        <v>1.0185072349404301</v>
      </c>
      <c r="O420" s="3">
        <v>0.85827801607494303</v>
      </c>
      <c r="P420" s="3">
        <v>0.76644579070758001</v>
      </c>
      <c r="Q420" s="3">
        <v>0.70870779904322201</v>
      </c>
      <c r="R420" s="3">
        <v>0.694264362534457</v>
      </c>
      <c r="S420" s="3">
        <v>1.10425772934335</v>
      </c>
      <c r="T420" s="3">
        <v>0.98900754641673805</v>
      </c>
      <c r="U420" s="3">
        <v>0.41474318407338201</v>
      </c>
      <c r="V420" s="2"/>
      <c r="W420" s="2">
        <v>-9.2093601884542103E-3</v>
      </c>
      <c r="X420" s="2">
        <v>0</v>
      </c>
      <c r="Y420" s="2">
        <v>0.35138537770963701</v>
      </c>
      <c r="Z420" s="3"/>
      <c r="AA420" s="3">
        <v>-0.303896722718142</v>
      </c>
      <c r="AB420" s="3">
        <v>0.77957106874161897</v>
      </c>
      <c r="AC420" s="3">
        <v>0.27525634819268802</v>
      </c>
      <c r="AD420" s="1" t="s">
        <v>460</v>
      </c>
      <c r="AE420" s="3"/>
      <c r="AF420" s="3">
        <v>-0.303896722718142</v>
      </c>
      <c r="AG420" s="3"/>
      <c r="AH420" s="3" t="s">
        <v>44</v>
      </c>
      <c r="AI420" s="2" t="s">
        <v>41</v>
      </c>
      <c r="AJ420" s="3" t="s">
        <v>41</v>
      </c>
      <c r="AK420" s="2" t="s">
        <v>41</v>
      </c>
      <c r="AL420" s="2" t="s">
        <v>41</v>
      </c>
      <c r="AM420" s="3" t="s">
        <v>41</v>
      </c>
      <c r="AN420" s="3" t="s">
        <v>41</v>
      </c>
    </row>
    <row r="421" spans="1:40" x14ac:dyDescent="0.3">
      <c r="A421" t="s">
        <v>461</v>
      </c>
      <c r="B421" s="2">
        <v>0.99700123051645595</v>
      </c>
      <c r="C421" s="2">
        <v>0.98444483898402002</v>
      </c>
      <c r="D421" s="2">
        <v>0.94160086685251299</v>
      </c>
      <c r="E421" s="2">
        <v>0.85073067044947004</v>
      </c>
      <c r="F421" s="2">
        <v>0.70426042768635</v>
      </c>
      <c r="G421" s="2">
        <v>0.591379536102424</v>
      </c>
      <c r="H421" s="2">
        <v>0.41087611744875102</v>
      </c>
      <c r="I421" s="2">
        <v>0.210711444300624</v>
      </c>
      <c r="J421" s="2">
        <v>0.177487976134756</v>
      </c>
      <c r="K421" s="2">
        <v>0.13734721734716401</v>
      </c>
      <c r="L421" s="3">
        <v>0.99700123051645595</v>
      </c>
      <c r="M421" s="3">
        <v>0.97397866510823805</v>
      </c>
      <c r="N421" s="3">
        <v>0.90578583754373398</v>
      </c>
      <c r="O421" s="3">
        <v>0.81909201464918202</v>
      </c>
      <c r="P421" s="3">
        <v>0.739711593888837</v>
      </c>
      <c r="Q421" s="3">
        <v>0.45986997247287198</v>
      </c>
      <c r="R421" s="3">
        <v>0.31773162171128599</v>
      </c>
      <c r="S421" s="3">
        <v>0.16337276912460399</v>
      </c>
      <c r="T421" s="3">
        <v>0.12983491220495999</v>
      </c>
      <c r="U421" s="3">
        <v>5.8289622819634901E-2</v>
      </c>
      <c r="V421" s="2">
        <v>52.886256351866102</v>
      </c>
      <c r="W421" s="2">
        <v>-3.9825384335575899E-2</v>
      </c>
      <c r="X421" s="2">
        <v>0</v>
      </c>
      <c r="Y421" s="2">
        <v>0.99089456889918104</v>
      </c>
      <c r="Z421" s="3">
        <v>51.1117572486786</v>
      </c>
      <c r="AA421" s="3">
        <v>-4.7331522054682502E-2</v>
      </c>
      <c r="AB421" s="3">
        <v>0</v>
      </c>
      <c r="AC421" s="3">
        <v>0.99283456664803804</v>
      </c>
      <c r="AD421" s="1" t="s">
        <v>461</v>
      </c>
      <c r="AE421" s="3">
        <v>-1.7744991031875199</v>
      </c>
      <c r="AF421" s="3">
        <v>-4.7331522054682502E-2</v>
      </c>
      <c r="AG421" s="3">
        <v>0.97518603046022401</v>
      </c>
      <c r="AH421" s="3" t="s">
        <v>41</v>
      </c>
      <c r="AI421" s="2" t="s">
        <v>41</v>
      </c>
      <c r="AJ421" s="3" t="s">
        <v>41</v>
      </c>
      <c r="AK421" s="2" t="s">
        <v>41</v>
      </c>
      <c r="AL421" s="2" t="s">
        <v>41</v>
      </c>
      <c r="AM421" s="3" t="s">
        <v>41</v>
      </c>
      <c r="AN421" s="3" t="s">
        <v>41</v>
      </c>
    </row>
    <row r="422" spans="1:40" x14ac:dyDescent="0.3">
      <c r="A422" t="s">
        <v>462</v>
      </c>
      <c r="B422" s="2">
        <v>0.99700123051645595</v>
      </c>
      <c r="C422" s="2">
        <v>0.97348042082962505</v>
      </c>
      <c r="D422" s="2">
        <v>1.0264768973412299</v>
      </c>
      <c r="E422" s="2">
        <v>0.97889034035266997</v>
      </c>
      <c r="F422" s="2">
        <v>0.82253897324687697</v>
      </c>
      <c r="G422" s="2">
        <v>0.791641853681047</v>
      </c>
      <c r="H422" s="2">
        <v>0.80220328468942204</v>
      </c>
      <c r="I422" s="2">
        <v>0.60228934278156698</v>
      </c>
      <c r="J422" s="2">
        <v>0.19478270996844299</v>
      </c>
      <c r="K422" s="2">
        <v>0.115668548503395</v>
      </c>
      <c r="L422" s="3">
        <v>0.99700123051645595</v>
      </c>
      <c r="M422" s="3">
        <v>0.97425840249595597</v>
      </c>
      <c r="N422" s="3">
        <v>0.95170642475865597</v>
      </c>
      <c r="O422" s="3">
        <v>0.89156414531210704</v>
      </c>
      <c r="P422" s="3">
        <v>0.86477784612994002</v>
      </c>
      <c r="Q422" s="3">
        <v>0.71121613492106395</v>
      </c>
      <c r="R422" s="3">
        <v>0.82870171621421396</v>
      </c>
      <c r="S422" s="3">
        <v>0.67621520183650696</v>
      </c>
      <c r="T422" s="3">
        <v>0.13213406853751999</v>
      </c>
      <c r="U422" s="3">
        <v>4.0775041261158398E-2</v>
      </c>
      <c r="V422" s="2">
        <v>60.574787310804602</v>
      </c>
      <c r="W422" s="2">
        <v>-5.4727818630568303E-2</v>
      </c>
      <c r="X422" s="2">
        <v>0</v>
      </c>
      <c r="Y422" s="2">
        <v>0.94928192284661095</v>
      </c>
      <c r="Z422" s="3">
        <v>60.856839109181202</v>
      </c>
      <c r="AA422" s="3">
        <v>-7.0577264974219206E-2</v>
      </c>
      <c r="AB422" s="3">
        <v>0</v>
      </c>
      <c r="AC422" s="3">
        <v>0.89668725955929696</v>
      </c>
      <c r="AD422" s="1" t="s">
        <v>462</v>
      </c>
      <c r="AE422" s="3">
        <v>0.28205179837658501</v>
      </c>
      <c r="AF422" s="3">
        <v>-7.0577264974219206E-2</v>
      </c>
      <c r="AG422" s="3">
        <v>0.97518603046022401</v>
      </c>
      <c r="AH422" s="3" t="s">
        <v>41</v>
      </c>
      <c r="AI422" s="2" t="s">
        <v>41</v>
      </c>
      <c r="AJ422" s="3" t="s">
        <v>41</v>
      </c>
      <c r="AK422" s="2" t="s">
        <v>41</v>
      </c>
      <c r="AL422" s="2" t="s">
        <v>41</v>
      </c>
      <c r="AM422" s="3" t="s">
        <v>41</v>
      </c>
      <c r="AN422" s="3" t="s">
        <v>41</v>
      </c>
    </row>
    <row r="423" spans="1:40" x14ac:dyDescent="0.3">
      <c r="A423" t="s">
        <v>463</v>
      </c>
      <c r="B423" s="2">
        <v>0.99700123051645595</v>
      </c>
      <c r="C423" s="2">
        <v>1.1195165412219501</v>
      </c>
      <c r="D423" s="2">
        <v>1.1587830160135899</v>
      </c>
      <c r="E423" s="2">
        <v>1.0686929909471099</v>
      </c>
      <c r="F423" s="2">
        <v>0.92593280170050196</v>
      </c>
      <c r="G423" s="2">
        <v>0.43881260550917001</v>
      </c>
      <c r="H423" s="2">
        <v>0.55703209533027398</v>
      </c>
      <c r="I423" s="2">
        <v>0.52753351174201502</v>
      </c>
      <c r="J423" s="2">
        <v>0.29406311769647497</v>
      </c>
      <c r="K423" s="2">
        <v>0.47309649695745298</v>
      </c>
      <c r="L423" s="3">
        <v>0.99700123051645595</v>
      </c>
      <c r="M423" s="3">
        <v>1.0089752908790699</v>
      </c>
      <c r="N423" s="3">
        <v>0.97631277287983598</v>
      </c>
      <c r="O423" s="3">
        <v>0.80545977324150597</v>
      </c>
      <c r="P423" s="3">
        <v>0.70772994100671904</v>
      </c>
      <c r="Q423" s="3">
        <v>0.51307029897815803</v>
      </c>
      <c r="R423" s="3">
        <v>0.31518378269241099</v>
      </c>
      <c r="S423" s="3">
        <v>0.21976733253157299</v>
      </c>
      <c r="T423" s="3">
        <v>0.158719566325672</v>
      </c>
      <c r="U423" s="3">
        <v>0.177464152638628</v>
      </c>
      <c r="V423" s="2">
        <v>47.820788274000002</v>
      </c>
      <c r="W423" s="2">
        <v>-0.71537367488547099</v>
      </c>
      <c r="X423" s="2">
        <v>0.45810756520353901</v>
      </c>
      <c r="Y423" s="2">
        <v>0.91052429359672304</v>
      </c>
      <c r="Z423" s="3">
        <v>51.342523592333301</v>
      </c>
      <c r="AA423" s="3">
        <v>-4.5367815471109602E-2</v>
      </c>
      <c r="AB423" s="3">
        <v>8.7931546649981707E-2</v>
      </c>
      <c r="AC423" s="3">
        <v>0.99385108175255699</v>
      </c>
      <c r="AD423" s="1" t="s">
        <v>463</v>
      </c>
      <c r="AE423" s="3">
        <v>3.5217353183333699</v>
      </c>
      <c r="AF423" s="3">
        <v>-0.71537367488547099</v>
      </c>
      <c r="AG423" s="3"/>
      <c r="AH423" s="3" t="s">
        <v>44</v>
      </c>
      <c r="AI423" s="2" t="s">
        <v>41</v>
      </c>
      <c r="AJ423" s="3" t="s">
        <v>41</v>
      </c>
      <c r="AK423" s="2" t="s">
        <v>41</v>
      </c>
      <c r="AL423" s="2" t="s">
        <v>41</v>
      </c>
      <c r="AM423" s="3" t="s">
        <v>41</v>
      </c>
      <c r="AN423" s="3" t="s">
        <v>41</v>
      </c>
    </row>
    <row r="424" spans="1:40" x14ac:dyDescent="0.3">
      <c r="A424" t="s">
        <v>464</v>
      </c>
      <c r="B424" s="2">
        <v>0.99700123051645595</v>
      </c>
      <c r="C424" s="2">
        <v>1.08168768405094</v>
      </c>
      <c r="D424" s="2">
        <v>1.3721784647717199</v>
      </c>
      <c r="E424" s="2">
        <v>1.04804201667028</v>
      </c>
      <c r="F424" s="2">
        <v>0.780656557258119</v>
      </c>
      <c r="G424" s="2">
        <v>0.57329540589323702</v>
      </c>
      <c r="H424" s="2">
        <v>0.62397020987496998</v>
      </c>
      <c r="I424" s="2">
        <v>1.2111022077678999</v>
      </c>
      <c r="J424" s="2">
        <v>1.3196421294055101</v>
      </c>
      <c r="K424" s="2">
        <v>0.72355332149417295</v>
      </c>
      <c r="L424" s="3">
        <v>0.99700123051645595</v>
      </c>
      <c r="M424" s="3">
        <v>1.0848564684014701</v>
      </c>
      <c r="N424" s="3">
        <v>1.05781991288818</v>
      </c>
      <c r="O424" s="3">
        <v>0.79205058716769206</v>
      </c>
      <c r="P424" s="3">
        <v>0.73700072315672505</v>
      </c>
      <c r="Q424" s="3">
        <v>0.598546448416998</v>
      </c>
      <c r="R424" s="3">
        <v>0.57456816051368598</v>
      </c>
      <c r="S424" s="3">
        <v>0.82751970199668801</v>
      </c>
      <c r="T424" s="3">
        <v>0.95283788536637803</v>
      </c>
      <c r="U424" s="3">
        <v>0.43230815095645497</v>
      </c>
      <c r="V424" s="2"/>
      <c r="W424" s="2"/>
      <c r="X424" s="2">
        <v>0</v>
      </c>
      <c r="Y424" s="2">
        <v>9.41373550142207E-2</v>
      </c>
      <c r="Z424" s="3"/>
      <c r="AA424" s="3">
        <v>-8.2048891933577894E-2</v>
      </c>
      <c r="AB424" s="3">
        <v>0.68595110290248595</v>
      </c>
      <c r="AC424" s="3">
        <v>0.57207589136418702</v>
      </c>
      <c r="AD424" s="1" t="s">
        <v>464</v>
      </c>
      <c r="AE424" s="3"/>
      <c r="AF424" s="3"/>
      <c r="AG424" s="3"/>
      <c r="AH424" s="3" t="s">
        <v>44</v>
      </c>
      <c r="AI424" s="2" t="s">
        <v>41</v>
      </c>
      <c r="AJ424" s="3" t="s">
        <v>41</v>
      </c>
      <c r="AK424" s="2" t="s">
        <v>41</v>
      </c>
      <c r="AL424" s="2" t="s">
        <v>41</v>
      </c>
      <c r="AM424" s="3" t="s">
        <v>41</v>
      </c>
      <c r="AN424" s="3" t="s">
        <v>41</v>
      </c>
    </row>
    <row r="425" spans="1:40" x14ac:dyDescent="0.3">
      <c r="A425" t="s">
        <v>465</v>
      </c>
      <c r="B425" s="2">
        <v>0.99700123051645595</v>
      </c>
      <c r="C425" s="2">
        <v>0.96512903830929198</v>
      </c>
      <c r="D425" s="2">
        <v>0.95305169757233599</v>
      </c>
      <c r="E425" s="2">
        <v>0.91262792441982299</v>
      </c>
      <c r="F425" s="2">
        <v>0.65168333419804103</v>
      </c>
      <c r="G425" s="2">
        <v>0.77838713747876598</v>
      </c>
      <c r="H425" s="2">
        <v>0.82119468579066002</v>
      </c>
      <c r="I425" s="2">
        <v>0.24789955611763501</v>
      </c>
      <c r="J425" s="2">
        <v>8.9096061022084297E-2</v>
      </c>
      <c r="K425" s="2">
        <v>5.8698354458374298E-2</v>
      </c>
      <c r="L425" s="3">
        <v>0.99700123051645595</v>
      </c>
      <c r="M425" s="3">
        <v>0.96218614963832105</v>
      </c>
      <c r="N425" s="3">
        <v>0.92286615143992401</v>
      </c>
      <c r="O425" s="3">
        <v>0.88197020457283903</v>
      </c>
      <c r="P425" s="3">
        <v>0.85576974182491605</v>
      </c>
      <c r="Q425" s="3">
        <v>0.68788210357925395</v>
      </c>
      <c r="R425" s="3">
        <v>0.88308685367639195</v>
      </c>
      <c r="S425" s="3">
        <v>0.335855365518266</v>
      </c>
      <c r="T425" s="3">
        <v>6.6272765341934395E-2</v>
      </c>
      <c r="U425" s="3">
        <v>6.0115698695371901E-2</v>
      </c>
      <c r="V425" s="2">
        <v>57.650130852672497</v>
      </c>
      <c r="W425" s="2">
        <v>-6.3970749660063303E-2</v>
      </c>
      <c r="X425" s="2">
        <v>0</v>
      </c>
      <c r="Y425" s="2">
        <v>0.86266170310272206</v>
      </c>
      <c r="Z425" s="3">
        <v>58.551781400352297</v>
      </c>
      <c r="AA425" s="3">
        <v>-7.4782726703856106E-2</v>
      </c>
      <c r="AB425" s="3">
        <v>0</v>
      </c>
      <c r="AC425" s="3">
        <v>0.896253057522443</v>
      </c>
      <c r="AD425" s="1" t="s">
        <v>465</v>
      </c>
      <c r="AE425" s="3">
        <v>0.90165054767980002</v>
      </c>
      <c r="AF425" s="3">
        <v>-7.4782726703856106E-2</v>
      </c>
      <c r="AG425" s="3">
        <v>0.97518603046022401</v>
      </c>
      <c r="AH425" s="3" t="s">
        <v>41</v>
      </c>
      <c r="AI425" s="2" t="s">
        <v>41</v>
      </c>
      <c r="AJ425" s="3" t="s">
        <v>41</v>
      </c>
      <c r="AK425" s="2" t="s">
        <v>41</v>
      </c>
      <c r="AL425" s="2" t="s">
        <v>41</v>
      </c>
      <c r="AM425" s="3" t="s">
        <v>41</v>
      </c>
      <c r="AN425" s="3" t="s">
        <v>41</v>
      </c>
    </row>
    <row r="426" spans="1:40" x14ac:dyDescent="0.3">
      <c r="A426" t="s">
        <v>466</v>
      </c>
      <c r="B426" s="2">
        <v>0.99700123051645595</v>
      </c>
      <c r="C426" s="2">
        <v>0.99088566826827895</v>
      </c>
      <c r="D426" s="2">
        <v>1.0567953973991699</v>
      </c>
      <c r="E426" s="2">
        <v>0.94383303082839998</v>
      </c>
      <c r="F426" s="2">
        <v>0.691676160708665</v>
      </c>
      <c r="G426" s="2">
        <v>0.83517046863380395</v>
      </c>
      <c r="H426" s="2">
        <v>1.1593992821245001</v>
      </c>
      <c r="I426" s="2">
        <v>1.5667641292441301</v>
      </c>
      <c r="J426" s="2">
        <v>2.4559685207231898</v>
      </c>
      <c r="K426" s="2">
        <v>1.0706661789356899</v>
      </c>
      <c r="L426" s="3">
        <v>0.99700123051645595</v>
      </c>
      <c r="M426" s="3">
        <v>0.847844200484419</v>
      </c>
      <c r="N426" s="3">
        <v>0.87180495562581195</v>
      </c>
      <c r="O426" s="3">
        <v>0.70836100713449401</v>
      </c>
      <c r="P426" s="3">
        <v>0.77241079358546305</v>
      </c>
      <c r="Q426" s="3">
        <v>0.46513298260959401</v>
      </c>
      <c r="R426" s="3">
        <v>0.80247372944037199</v>
      </c>
      <c r="S426" s="3">
        <v>1.415662934547</v>
      </c>
      <c r="T426" s="3">
        <v>1.66712958353777</v>
      </c>
      <c r="U426" s="3">
        <v>5.2585981120650001E-2</v>
      </c>
      <c r="V426" s="2"/>
      <c r="W426" s="2">
        <v>0.55638158939100602</v>
      </c>
      <c r="X426" s="2">
        <v>1.5</v>
      </c>
      <c r="Y426" s="2">
        <v>0.46170597845167499</v>
      </c>
      <c r="Z426" s="3"/>
      <c r="AA426" s="3">
        <v>-7.4781288729977496E-2</v>
      </c>
      <c r="AB426" s="3">
        <v>0.84442967857873996</v>
      </c>
      <c r="AC426" s="3">
        <v>1.14509108095958E-2</v>
      </c>
      <c r="AD426" s="1" t="s">
        <v>466</v>
      </c>
      <c r="AE426" s="3"/>
      <c r="AF426" s="3">
        <v>-7.4781288729977496E-2</v>
      </c>
      <c r="AG426" s="3"/>
      <c r="AH426" s="3" t="s">
        <v>44</v>
      </c>
      <c r="AI426" s="2" t="s">
        <v>41</v>
      </c>
      <c r="AJ426" s="3" t="s">
        <v>41</v>
      </c>
      <c r="AK426" s="2" t="s">
        <v>41</v>
      </c>
      <c r="AL426" s="2" t="s">
        <v>41</v>
      </c>
      <c r="AM426" s="3" t="s">
        <v>41</v>
      </c>
      <c r="AN426" s="3" t="s">
        <v>41</v>
      </c>
    </row>
    <row r="427" spans="1:40" x14ac:dyDescent="0.3">
      <c r="A427" t="s">
        <v>467</v>
      </c>
      <c r="B427" s="2">
        <v>0.99700123051645595</v>
      </c>
      <c r="C427" s="2">
        <v>0.99333298333590903</v>
      </c>
      <c r="D427" s="2">
        <v>1.05724995452036</v>
      </c>
      <c r="E427" s="2">
        <v>0.94343832319044496</v>
      </c>
      <c r="F427" s="2">
        <v>0.58504885209298696</v>
      </c>
      <c r="G427" s="2">
        <v>0.401148952200376</v>
      </c>
      <c r="H427" s="2">
        <v>0.16862274806612601</v>
      </c>
      <c r="I427" s="2">
        <v>8.4487084325575099E-2</v>
      </c>
      <c r="J427" s="2">
        <v>5.3810997243639101E-2</v>
      </c>
      <c r="K427" s="2">
        <v>4.43065719832492E-2</v>
      </c>
      <c r="L427" s="3">
        <v>0.99700123051645595</v>
      </c>
      <c r="M427" s="3">
        <v>0.98081269293456297</v>
      </c>
      <c r="N427" s="3">
        <v>0.90813772405485704</v>
      </c>
      <c r="O427" s="3">
        <v>0.88318034544746404</v>
      </c>
      <c r="P427" s="3">
        <v>0.63233303675723396</v>
      </c>
      <c r="Q427" s="3">
        <v>0.43003427321733201</v>
      </c>
      <c r="R427" s="3">
        <v>0.220249341922887</v>
      </c>
      <c r="S427" s="3">
        <v>6.6645455605042994E-2</v>
      </c>
      <c r="T427" s="3">
        <v>4.7311139216152799E-2</v>
      </c>
      <c r="U427" s="3">
        <v>3.9312795633651199E-2</v>
      </c>
      <c r="V427" s="2">
        <v>49.3961822773813</v>
      </c>
      <c r="W427" s="2">
        <v>-7.0213836088332301E-2</v>
      </c>
      <c r="X427" s="2">
        <v>2.71797745608751E-2</v>
      </c>
      <c r="Y427" s="2">
        <v>0.98838950704977802</v>
      </c>
      <c r="Z427" s="3">
        <v>49.776348236465502</v>
      </c>
      <c r="AA427" s="3">
        <v>-5.9580150499827303E-2</v>
      </c>
      <c r="AB427" s="3">
        <v>0</v>
      </c>
      <c r="AC427" s="3">
        <v>0.99211645233270795</v>
      </c>
      <c r="AD427" s="1" t="s">
        <v>467</v>
      </c>
      <c r="AE427" s="3">
        <v>0.38016595908413803</v>
      </c>
      <c r="AF427" s="3">
        <v>-7.0213836088332301E-2</v>
      </c>
      <c r="AG427" s="3">
        <v>0.97518603046022401</v>
      </c>
      <c r="AH427" s="3" t="s">
        <v>41</v>
      </c>
      <c r="AI427" s="2" t="s">
        <v>41</v>
      </c>
      <c r="AJ427" s="3" t="s">
        <v>41</v>
      </c>
      <c r="AK427" s="2" t="s">
        <v>41</v>
      </c>
      <c r="AL427" s="2" t="s">
        <v>41</v>
      </c>
      <c r="AM427" s="3" t="s">
        <v>41</v>
      </c>
      <c r="AN427" s="3" t="s">
        <v>41</v>
      </c>
    </row>
    <row r="428" spans="1:40" x14ac:dyDescent="0.3">
      <c r="A428" t="s">
        <v>468</v>
      </c>
      <c r="B428" s="2">
        <v>0.99700123051645595</v>
      </c>
      <c r="C428" s="2">
        <v>0.980212865931822</v>
      </c>
      <c r="D428" s="2">
        <v>1.0246951468594701</v>
      </c>
      <c r="E428" s="2">
        <v>0.92768725504836302</v>
      </c>
      <c r="F428" s="2">
        <v>0.56284427981419005</v>
      </c>
      <c r="G428" s="2">
        <v>0.35406659955077902</v>
      </c>
      <c r="H428" s="2">
        <v>0.21444192974836701</v>
      </c>
      <c r="I428" s="2">
        <v>0.12441865644927</v>
      </c>
      <c r="J428" s="2">
        <v>7.5312774334385296E-2</v>
      </c>
      <c r="K428" s="2">
        <v>5.1455645913058498E-2</v>
      </c>
      <c r="L428" s="3">
        <v>0.99700123051645595</v>
      </c>
      <c r="M428" s="3">
        <v>0.95311126814945202</v>
      </c>
      <c r="N428" s="3">
        <v>0.82313257803333895</v>
      </c>
      <c r="O428" s="3">
        <v>0.61612562647059699</v>
      </c>
      <c r="P428" s="3">
        <v>0.36896425384418802</v>
      </c>
      <c r="Q428" s="3">
        <v>8.4238169169768701E-2</v>
      </c>
      <c r="R428" s="3">
        <v>4.3015373745951997E-2</v>
      </c>
      <c r="S428" s="3">
        <v>4.35714497350079E-2</v>
      </c>
      <c r="T428" s="3">
        <v>5.01084804039513E-2</v>
      </c>
      <c r="U428" s="3">
        <v>3.5089304142212598E-2</v>
      </c>
      <c r="V428" s="2">
        <v>48.988858041682803</v>
      </c>
      <c r="W428" s="2">
        <v>-6.8362402778753495E-2</v>
      </c>
      <c r="X428" s="2">
        <v>5.8537374765306301E-2</v>
      </c>
      <c r="Y428" s="2">
        <v>0.99142152055629496</v>
      </c>
      <c r="Z428" s="3">
        <v>44.250709846897699</v>
      </c>
      <c r="AA428" s="3">
        <v>-6.8866200220942794E-2</v>
      </c>
      <c r="AB428" s="3">
        <v>0</v>
      </c>
      <c r="AC428" s="3">
        <v>0.99217967163383003</v>
      </c>
      <c r="AD428" s="1" t="s">
        <v>468</v>
      </c>
      <c r="AE428" s="3">
        <v>-4.7381481947850403</v>
      </c>
      <c r="AF428" s="3">
        <v>-6.8866200220942794E-2</v>
      </c>
      <c r="AG428" s="3">
        <v>0.57855287129869004</v>
      </c>
      <c r="AH428" s="3" t="s">
        <v>41</v>
      </c>
      <c r="AI428" s="2" t="s">
        <v>41</v>
      </c>
      <c r="AJ428" s="3" t="s">
        <v>41</v>
      </c>
      <c r="AK428" s="2" t="s">
        <v>41</v>
      </c>
      <c r="AL428" s="2" t="s">
        <v>41</v>
      </c>
      <c r="AM428" s="3" t="s">
        <v>41</v>
      </c>
      <c r="AN428" s="3" t="s">
        <v>41</v>
      </c>
    </row>
    <row r="429" spans="1:40" x14ac:dyDescent="0.3">
      <c r="A429" t="s">
        <v>469</v>
      </c>
      <c r="B429" s="2">
        <v>0.99700123051645595</v>
      </c>
      <c r="C429" s="2">
        <v>0.94992659705284799</v>
      </c>
      <c r="D429" s="2">
        <v>0.92597392669991796</v>
      </c>
      <c r="E429" s="2">
        <v>0.82017990586624001</v>
      </c>
      <c r="F429" s="2">
        <v>0.58812250635716401</v>
      </c>
      <c r="G429" s="2">
        <v>0.16108599578417099</v>
      </c>
      <c r="H429" s="2">
        <v>6.1717352995779497E-2</v>
      </c>
      <c r="I429" s="2">
        <v>7.3715566758411205E-2</v>
      </c>
      <c r="J429" s="2">
        <v>5.3110326481698902E-2</v>
      </c>
      <c r="K429" s="2">
        <v>5.2178754490606501E-2</v>
      </c>
      <c r="L429" s="3">
        <v>0.99700123051645595</v>
      </c>
      <c r="M429" s="3">
        <v>0.97314584895256995</v>
      </c>
      <c r="N429" s="3">
        <v>0.90977979977394197</v>
      </c>
      <c r="O429" s="3">
        <v>0.77689707022073495</v>
      </c>
      <c r="P429" s="3">
        <v>0.60824899552226197</v>
      </c>
      <c r="Q429" s="3">
        <v>0.23684107576931701</v>
      </c>
      <c r="R429" s="3">
        <v>8.7972426567989703E-2</v>
      </c>
      <c r="S429" s="3">
        <v>0.10468036774285</v>
      </c>
      <c r="T429" s="3">
        <v>8.1834275134505405E-2</v>
      </c>
      <c r="U429" s="3">
        <v>8.4186034583624503E-2</v>
      </c>
      <c r="V429" s="2">
        <v>47.4595834775862</v>
      </c>
      <c r="W429" s="2">
        <v>-9.0967077313511294E-2</v>
      </c>
      <c r="X429" s="2">
        <v>3.4460454645660103E-2</v>
      </c>
      <c r="Y429" s="2">
        <v>0.99228148431342</v>
      </c>
      <c r="Z429" s="3">
        <v>47.652280639975899</v>
      </c>
      <c r="AA429" s="3">
        <v>-7.14508118178106E-2</v>
      </c>
      <c r="AB429" s="3">
        <v>4.8340129872307E-2</v>
      </c>
      <c r="AC429" s="3">
        <v>0.99042059466975896</v>
      </c>
      <c r="AD429" s="1" t="s">
        <v>469</v>
      </c>
      <c r="AE429" s="3">
        <v>0.19269716238965601</v>
      </c>
      <c r="AF429" s="3">
        <v>-9.0967077313511294E-2</v>
      </c>
      <c r="AG429" s="3">
        <v>0.97518603046022401</v>
      </c>
      <c r="AH429" s="3" t="s">
        <v>41</v>
      </c>
      <c r="AI429" s="2" t="s">
        <v>41</v>
      </c>
      <c r="AJ429" s="3" t="s">
        <v>41</v>
      </c>
      <c r="AK429" s="2" t="s">
        <v>41</v>
      </c>
      <c r="AL429" s="2" t="s">
        <v>41</v>
      </c>
      <c r="AM429" s="3" t="s">
        <v>41</v>
      </c>
      <c r="AN429" s="3" t="s">
        <v>41</v>
      </c>
    </row>
    <row r="430" spans="1:40" x14ac:dyDescent="0.3">
      <c r="A430" t="s">
        <v>470</v>
      </c>
      <c r="B430" s="2">
        <v>0.99700123051645595</v>
      </c>
      <c r="C430" s="2">
        <v>1.0113831389814401</v>
      </c>
      <c r="D430" s="2">
        <v>0.92799275473943998</v>
      </c>
      <c r="E430" s="2">
        <v>0.84552470115179701</v>
      </c>
      <c r="F430" s="2">
        <v>0.71417456857433603</v>
      </c>
      <c r="G430" s="2">
        <v>0.42329352374871398</v>
      </c>
      <c r="H430" s="2">
        <v>0.12130477888682301</v>
      </c>
      <c r="I430" s="2">
        <v>0.142621867125582</v>
      </c>
      <c r="J430" s="2">
        <v>0.13036466027680099</v>
      </c>
      <c r="K430" s="2">
        <v>8.6918179765508197E-2</v>
      </c>
      <c r="L430" s="3">
        <v>0.99700123051645595</v>
      </c>
      <c r="M430" s="3">
        <v>0.98909670981383802</v>
      </c>
      <c r="N430" s="3">
        <v>0.94353819907755998</v>
      </c>
      <c r="O430" s="3">
        <v>0.86654434375508105</v>
      </c>
      <c r="P430" s="3">
        <v>0.70203001831294698</v>
      </c>
      <c r="Q430" s="3">
        <v>0.230894740473673</v>
      </c>
      <c r="R430" s="3">
        <v>0.13867129654700699</v>
      </c>
      <c r="S430" s="3">
        <v>0.154969258344656</v>
      </c>
      <c r="T430" s="3">
        <v>0.14440993338970401</v>
      </c>
      <c r="U430" s="3">
        <v>0.164970122444526</v>
      </c>
      <c r="V430" s="2">
        <v>49.832289761367299</v>
      </c>
      <c r="W430" s="2">
        <v>-6.6750788147900003E-2</v>
      </c>
      <c r="X430" s="2">
        <v>6.6017051761507003E-2</v>
      </c>
      <c r="Y430" s="2">
        <v>0.98644654027670298</v>
      </c>
      <c r="Z430" s="3">
        <v>48.5970295611572</v>
      </c>
      <c r="AA430" s="3">
        <v>-0.103518098921543</v>
      </c>
      <c r="AB430" s="3">
        <v>0.136772668548932</v>
      </c>
      <c r="AC430" s="3">
        <v>0.99098164805562805</v>
      </c>
      <c r="AD430" s="1" t="s">
        <v>470</v>
      </c>
      <c r="AE430" s="3">
        <v>-1.2352602002100901</v>
      </c>
      <c r="AF430" s="3">
        <v>-0.103518098921543</v>
      </c>
      <c r="AG430" s="3">
        <v>0.97518603046022401</v>
      </c>
      <c r="AH430" s="3" t="s">
        <v>41</v>
      </c>
      <c r="AI430" s="2" t="s">
        <v>41</v>
      </c>
      <c r="AJ430" s="3" t="s">
        <v>41</v>
      </c>
      <c r="AK430" s="2" t="s">
        <v>41</v>
      </c>
      <c r="AL430" s="2" t="s">
        <v>41</v>
      </c>
      <c r="AM430" s="3" t="s">
        <v>41</v>
      </c>
      <c r="AN430" s="3" t="s">
        <v>41</v>
      </c>
    </row>
    <row r="431" spans="1:40" x14ac:dyDescent="0.3">
      <c r="A431" t="s">
        <v>471</v>
      </c>
      <c r="B431" s="2">
        <v>0.99700123051645595</v>
      </c>
      <c r="C431" s="2">
        <v>0.964888431167083</v>
      </c>
      <c r="D431" s="2">
        <v>0.89290296638477995</v>
      </c>
      <c r="E431" s="2">
        <v>0.75385747936443903</v>
      </c>
      <c r="F431" s="2">
        <v>0.67082440800836096</v>
      </c>
      <c r="G431" s="2">
        <v>0.41511375138832202</v>
      </c>
      <c r="H431" s="2">
        <v>0.28104665722355898</v>
      </c>
      <c r="I431" s="2">
        <v>0.29203760221538999</v>
      </c>
      <c r="J431" s="2">
        <v>0.193011666623535</v>
      </c>
      <c r="K431" s="2">
        <v>8.9423404958636293E-2</v>
      </c>
      <c r="L431" s="3">
        <v>0.99700123051645595</v>
      </c>
      <c r="M431" s="3">
        <v>1.0571809290007701</v>
      </c>
      <c r="N431" s="3">
        <v>0.99727824861186298</v>
      </c>
      <c r="O431" s="3">
        <v>0.83916228745758503</v>
      </c>
      <c r="P431" s="3">
        <v>0.68742874816783295</v>
      </c>
      <c r="Q431" s="3">
        <v>0.420835990359826</v>
      </c>
      <c r="R431" s="3">
        <v>0.241358945729679</v>
      </c>
      <c r="S431" s="3">
        <v>0.22415224313037399</v>
      </c>
      <c r="T431" s="3">
        <v>0.17947905856516</v>
      </c>
      <c r="U431" s="3">
        <v>0.193684707455135</v>
      </c>
      <c r="V431" s="2">
        <v>50.320265630467297</v>
      </c>
      <c r="W431" s="2">
        <v>-3.7454348500867901E-2</v>
      </c>
      <c r="X431" s="2">
        <v>0</v>
      </c>
      <c r="Y431" s="2">
        <v>0.98988462707354097</v>
      </c>
      <c r="Z431" s="3">
        <v>49.937163656135503</v>
      </c>
      <c r="AA431" s="3">
        <v>-5.9806757025421299E-2</v>
      </c>
      <c r="AB431" s="3">
        <v>0.16228859198887699</v>
      </c>
      <c r="AC431" s="3">
        <v>0.99385139597382299</v>
      </c>
      <c r="AD431" s="1" t="s">
        <v>471</v>
      </c>
      <c r="AE431" s="3">
        <v>-0.38310197433181498</v>
      </c>
      <c r="AF431" s="3">
        <v>-5.9806757025421299E-2</v>
      </c>
      <c r="AG431" s="3">
        <v>0.97536184921407598</v>
      </c>
      <c r="AH431" s="3" t="s">
        <v>41</v>
      </c>
      <c r="AI431" s="2" t="s">
        <v>41</v>
      </c>
      <c r="AJ431" s="3" t="s">
        <v>41</v>
      </c>
      <c r="AK431" s="2" t="s">
        <v>41</v>
      </c>
      <c r="AL431" s="2" t="s">
        <v>41</v>
      </c>
      <c r="AM431" s="3" t="s">
        <v>41</v>
      </c>
      <c r="AN431" s="3" t="s">
        <v>41</v>
      </c>
    </row>
    <row r="432" spans="1:40" x14ac:dyDescent="0.3">
      <c r="A432" t="s">
        <v>472</v>
      </c>
      <c r="B432" s="2">
        <v>0.99700123051645595</v>
      </c>
      <c r="C432" s="2">
        <v>0.94128721017492301</v>
      </c>
      <c r="D432" s="2">
        <v>0.92830329183229798</v>
      </c>
      <c r="E432" s="2">
        <v>0.85637982571051596</v>
      </c>
      <c r="F432" s="2">
        <v>0.70929880827375702</v>
      </c>
      <c r="G432" s="2">
        <v>0.64801429223654505</v>
      </c>
      <c r="H432" s="2">
        <v>0.32567438835818302</v>
      </c>
      <c r="I432" s="2">
        <v>0.10767567624909199</v>
      </c>
      <c r="J432" s="2">
        <v>0.101866102295984</v>
      </c>
      <c r="K432" s="2">
        <v>7.0535045397372195E-2</v>
      </c>
      <c r="L432" s="3">
        <v>0.99700123051645595</v>
      </c>
      <c r="M432" s="3">
        <v>1.01999091772355</v>
      </c>
      <c r="N432" s="3">
        <v>0.948800010803451</v>
      </c>
      <c r="O432" s="3">
        <v>0.96269325740557399</v>
      </c>
      <c r="P432" s="3">
        <v>0.75454903659269301</v>
      </c>
      <c r="Q432" s="3">
        <v>0.6244336538127</v>
      </c>
      <c r="R432" s="3">
        <v>0.54650723540648005</v>
      </c>
      <c r="S432" s="3">
        <v>0.10779368562913499</v>
      </c>
      <c r="T432" s="3">
        <v>8.6921576904200604E-2</v>
      </c>
      <c r="U432" s="3">
        <v>0.13298974968631999</v>
      </c>
      <c r="V432" s="2">
        <v>52.278622357760298</v>
      </c>
      <c r="W432" s="2">
        <v>-5.13593263449027E-2</v>
      </c>
      <c r="X432" s="2">
        <v>0</v>
      </c>
      <c r="Y432" s="2">
        <v>0.96999103484982097</v>
      </c>
      <c r="Z432" s="3">
        <v>54.057729227516198</v>
      </c>
      <c r="AA432" s="3">
        <v>-5.1944211900072701E-2</v>
      </c>
      <c r="AB432" s="3">
        <v>0</v>
      </c>
      <c r="AC432" s="3">
        <v>0.958858339489991</v>
      </c>
      <c r="AD432" s="1" t="s">
        <v>472</v>
      </c>
      <c r="AE432" s="3">
        <v>1.77910686975596</v>
      </c>
      <c r="AF432" s="3">
        <v>-5.1944211900072701E-2</v>
      </c>
      <c r="AG432" s="3">
        <v>0.97518603046022401</v>
      </c>
      <c r="AH432" s="3" t="s">
        <v>41</v>
      </c>
      <c r="AI432" s="2" t="s">
        <v>41</v>
      </c>
      <c r="AJ432" s="3" t="s">
        <v>41</v>
      </c>
      <c r="AK432" s="2" t="s">
        <v>41</v>
      </c>
      <c r="AL432" s="2" t="s">
        <v>41</v>
      </c>
      <c r="AM432" s="3" t="s">
        <v>41</v>
      </c>
      <c r="AN432" s="3" t="s">
        <v>41</v>
      </c>
    </row>
    <row r="433" spans="1:40" x14ac:dyDescent="0.3">
      <c r="A433" t="s">
        <v>473</v>
      </c>
      <c r="B433" s="2">
        <v>0.99700123051645595</v>
      </c>
      <c r="C433" s="2">
        <v>0.95530719058556801</v>
      </c>
      <c r="D433" s="2">
        <v>0.90071935746537102</v>
      </c>
      <c r="E433" s="2">
        <v>0.86616387167987396</v>
      </c>
      <c r="F433" s="2">
        <v>0.72135551171276002</v>
      </c>
      <c r="G433" s="2">
        <v>0.615715578880346</v>
      </c>
      <c r="H433" s="2">
        <v>0.65317407707224595</v>
      </c>
      <c r="I433" s="2">
        <v>0.79465592430223397</v>
      </c>
      <c r="J433" s="2">
        <v>0.46102674476259597</v>
      </c>
      <c r="K433" s="2">
        <v>0.220634991766883</v>
      </c>
      <c r="L433" s="3">
        <v>0.99700123051645595</v>
      </c>
      <c r="M433" s="3">
        <v>1.0382470899324501</v>
      </c>
      <c r="N433" s="3">
        <v>0.99455415553390503</v>
      </c>
      <c r="O433" s="3">
        <v>0.90973127942423804</v>
      </c>
      <c r="P433" s="3">
        <v>0.72692105420933695</v>
      </c>
      <c r="Q433" s="3">
        <v>0.62774495145909404</v>
      </c>
      <c r="R433" s="3">
        <v>0.63920719526420799</v>
      </c>
      <c r="S433" s="3">
        <v>0.62085332120973402</v>
      </c>
      <c r="T433" s="3">
        <v>0.45153474902275098</v>
      </c>
      <c r="U433" s="3">
        <v>3.1575339021296597E-2</v>
      </c>
      <c r="V433" s="2">
        <v>62.802507522623102</v>
      </c>
      <c r="W433" s="2">
        <v>-1.9439402645938301E-2</v>
      </c>
      <c r="X433" s="2">
        <v>0</v>
      </c>
      <c r="Y433" s="2">
        <v>0.79497476583067195</v>
      </c>
      <c r="Z433" s="3">
        <v>58.9694336609112</v>
      </c>
      <c r="AA433" s="3">
        <v>-2.9100974109327101E-2</v>
      </c>
      <c r="AB433" s="3">
        <v>0</v>
      </c>
      <c r="AC433" s="3">
        <v>0.866953157752829</v>
      </c>
      <c r="AD433" s="1" t="s">
        <v>473</v>
      </c>
      <c r="AE433" s="3">
        <v>-3.8330738617118598</v>
      </c>
      <c r="AF433" s="3">
        <v>-2.9100974109327101E-2</v>
      </c>
      <c r="AG433" s="3"/>
      <c r="AH433" s="3" t="s">
        <v>44</v>
      </c>
      <c r="AI433" s="2" t="s">
        <v>41</v>
      </c>
      <c r="AJ433" s="3" t="s">
        <v>41</v>
      </c>
      <c r="AK433" s="2" t="s">
        <v>41</v>
      </c>
      <c r="AL433" s="2" t="s">
        <v>41</v>
      </c>
      <c r="AM433" s="3" t="s">
        <v>41</v>
      </c>
      <c r="AN433" s="3" t="s">
        <v>41</v>
      </c>
    </row>
    <row r="434" spans="1:40" x14ac:dyDescent="0.3">
      <c r="A434" t="s">
        <v>474</v>
      </c>
      <c r="B434" s="2">
        <v>0.99700123051645595</v>
      </c>
      <c r="C434" s="2">
        <v>1.0489099877810799</v>
      </c>
      <c r="D434" s="2">
        <v>0.99882900513995598</v>
      </c>
      <c r="E434" s="2">
        <v>0.89075570858707598</v>
      </c>
      <c r="F434" s="2">
        <v>0.69458091947468803</v>
      </c>
      <c r="G434" s="2">
        <v>0.30592974512807403</v>
      </c>
      <c r="H434" s="2">
        <v>0.27498349304559</v>
      </c>
      <c r="I434" s="2">
        <v>0.28768851107996202</v>
      </c>
      <c r="J434" s="2">
        <v>0.180953045981569</v>
      </c>
      <c r="K434" s="2">
        <v>0.108488961625219</v>
      </c>
      <c r="L434" s="3">
        <v>0.99700123051645595</v>
      </c>
      <c r="M434" s="3">
        <v>1.0008344120143799</v>
      </c>
      <c r="N434" s="3">
        <v>0.94646893078952499</v>
      </c>
      <c r="O434" s="3">
        <v>0.89006917718314404</v>
      </c>
      <c r="P434" s="3">
        <v>0.57651358709525302</v>
      </c>
      <c r="Q434" s="3">
        <v>0.57461234946473305</v>
      </c>
      <c r="R434" s="3">
        <v>0.58028602355661396</v>
      </c>
      <c r="S434" s="3">
        <v>0.49885670682821798</v>
      </c>
      <c r="T434" s="3">
        <v>0.33318648436757597</v>
      </c>
      <c r="U434" s="3">
        <v>0.35579514710316501</v>
      </c>
      <c r="V434" s="2">
        <v>49.423327283943202</v>
      </c>
      <c r="W434" s="2">
        <v>-7.2505730793896606E-2</v>
      </c>
      <c r="X434" s="2">
        <v>0.174366711352859</v>
      </c>
      <c r="Y434" s="2">
        <v>0.98555600062113302</v>
      </c>
      <c r="Z434" s="3">
        <v>56.178096332982904</v>
      </c>
      <c r="AA434" s="3">
        <v>-2.77880822299717E-2</v>
      </c>
      <c r="AB434" s="3">
        <v>0.29015373554019402</v>
      </c>
      <c r="AC434" s="3">
        <v>0.94062105735112</v>
      </c>
      <c r="AD434" s="1" t="s">
        <v>474</v>
      </c>
      <c r="AE434" s="3">
        <v>6.7547690490397398</v>
      </c>
      <c r="AF434" s="3">
        <v>-7.2505730793896606E-2</v>
      </c>
      <c r="AG434" s="3">
        <v>0.21537298314800299</v>
      </c>
      <c r="AH434" s="3" t="s">
        <v>41</v>
      </c>
      <c r="AI434" s="2" t="s">
        <v>41</v>
      </c>
      <c r="AJ434" s="3" t="s">
        <v>41</v>
      </c>
      <c r="AK434" s="2" t="s">
        <v>41</v>
      </c>
      <c r="AL434" s="2" t="s">
        <v>41</v>
      </c>
      <c r="AM434" s="3" t="s">
        <v>41</v>
      </c>
      <c r="AN434" s="3" t="s">
        <v>41</v>
      </c>
    </row>
    <row r="435" spans="1:40" x14ac:dyDescent="0.3">
      <c r="A435" t="s">
        <v>475</v>
      </c>
      <c r="B435" s="2">
        <v>0.99700123051645595</v>
      </c>
      <c r="C435" s="2">
        <v>0.98499452694078304</v>
      </c>
      <c r="D435" s="2">
        <v>0.92257295635053804</v>
      </c>
      <c r="E435" s="2">
        <v>0.82428765396827697</v>
      </c>
      <c r="F435" s="2">
        <v>0.72125454550872004</v>
      </c>
      <c r="G435" s="2">
        <v>0.22687983834766901</v>
      </c>
      <c r="H435" s="2">
        <v>0.11117893999427</v>
      </c>
      <c r="I435" s="2">
        <v>0.128442499225844</v>
      </c>
      <c r="J435" s="2">
        <v>9.5872907931752599E-2</v>
      </c>
      <c r="K435" s="2">
        <v>6.9060614427480294E-2</v>
      </c>
      <c r="L435" s="3">
        <v>0.99700123051645595</v>
      </c>
      <c r="M435" s="3">
        <v>1.0055352405073601</v>
      </c>
      <c r="N435" s="3">
        <v>1.0212590953295799</v>
      </c>
      <c r="O435" s="3">
        <v>0.875792581493547</v>
      </c>
      <c r="P435" s="3">
        <v>0.75444471316514905</v>
      </c>
      <c r="Q435" s="3">
        <v>0.16790872783698099</v>
      </c>
      <c r="R435" s="3">
        <v>9.9900053179809101E-2</v>
      </c>
      <c r="S435" s="3">
        <v>0.12101359701908</v>
      </c>
      <c r="T435" s="3">
        <v>9.6000739947925406E-2</v>
      </c>
      <c r="U435" s="3">
        <v>6.5242568068140896E-2</v>
      </c>
      <c r="V435" s="2">
        <v>48.716787807870404</v>
      </c>
      <c r="W435" s="2">
        <v>-8.8859761704731602E-2</v>
      </c>
      <c r="X435" s="2">
        <v>7.0819458450053094E-2</v>
      </c>
      <c r="Y435" s="2">
        <v>0.98561145080732504</v>
      </c>
      <c r="Z435" s="3">
        <v>48.7150354296854</v>
      </c>
      <c r="AA435" s="3">
        <v>-0.13911604379551701</v>
      </c>
      <c r="AB435" s="3">
        <v>8.6167599729763802E-2</v>
      </c>
      <c r="AC435" s="3">
        <v>0.99221784770171195</v>
      </c>
      <c r="AD435" s="1" t="s">
        <v>475</v>
      </c>
      <c r="AE435" s="3">
        <v>-1.75237818492491E-3</v>
      </c>
      <c r="AF435" s="3">
        <v>-0.13911604379551701</v>
      </c>
      <c r="AG435" s="3">
        <v>0.985253880751644</v>
      </c>
      <c r="AH435" s="3" t="s">
        <v>41</v>
      </c>
      <c r="AI435" s="2" t="s">
        <v>41</v>
      </c>
      <c r="AJ435" s="3" t="s">
        <v>41</v>
      </c>
      <c r="AK435" s="2" t="s">
        <v>41</v>
      </c>
      <c r="AL435" s="2" t="s">
        <v>41</v>
      </c>
      <c r="AM435" s="3" t="s">
        <v>41</v>
      </c>
      <c r="AN435" s="3" t="s">
        <v>41</v>
      </c>
    </row>
    <row r="436" spans="1:40" x14ac:dyDescent="0.3">
      <c r="A436" t="s">
        <v>476</v>
      </c>
      <c r="B436" s="2">
        <v>0.99700123051645595</v>
      </c>
      <c r="C436" s="2">
        <v>0.99408084804468899</v>
      </c>
      <c r="D436" s="2">
        <v>0.93721539217376004</v>
      </c>
      <c r="E436" s="2">
        <v>0.73071692334013905</v>
      </c>
      <c r="F436" s="2">
        <v>0.65589124605961402</v>
      </c>
      <c r="G436" s="2">
        <v>0.39283066345911599</v>
      </c>
      <c r="H436" s="2">
        <v>0.30747919397529599</v>
      </c>
      <c r="I436" s="2">
        <v>0.32518501734683403</v>
      </c>
      <c r="J436" s="2">
        <v>0.28818344884025898</v>
      </c>
      <c r="K436" s="2">
        <v>0.32541125092731099</v>
      </c>
      <c r="L436" s="3">
        <v>0.99700123051645595</v>
      </c>
      <c r="M436" s="3">
        <v>1.0529877079951699</v>
      </c>
      <c r="N436" s="3">
        <v>1.0485501995045301</v>
      </c>
      <c r="O436" s="3">
        <v>0.85951221513883902</v>
      </c>
      <c r="P436" s="3">
        <v>0.70031684160775098</v>
      </c>
      <c r="Q436" s="3">
        <v>0.50155067632676298</v>
      </c>
      <c r="R436" s="3">
        <v>0.41352849331409902</v>
      </c>
      <c r="S436" s="3">
        <v>0.38049351483909499</v>
      </c>
      <c r="T436" s="3">
        <v>0.468729040218482</v>
      </c>
      <c r="U436" s="3">
        <v>0.85915303302671597</v>
      </c>
      <c r="V436" s="2">
        <v>49.207765966583899</v>
      </c>
      <c r="W436" s="2">
        <v>-4.7784570354033301E-2</v>
      </c>
      <c r="X436" s="2">
        <v>0.27596778598368898</v>
      </c>
      <c r="Y436" s="2">
        <v>0.98674329822096296</v>
      </c>
      <c r="Z436" s="3"/>
      <c r="AA436" s="3">
        <v>-6.3862716988612206E-2</v>
      </c>
      <c r="AB436" s="3">
        <v>0.52471596661743203</v>
      </c>
      <c r="AC436" s="3">
        <v>0.75579626636485797</v>
      </c>
      <c r="AD436" s="1" t="s">
        <v>476</v>
      </c>
      <c r="AE436" s="3"/>
      <c r="AF436" s="3">
        <v>-6.3862716988612206E-2</v>
      </c>
      <c r="AG436" s="3"/>
      <c r="AH436" s="3" t="s">
        <v>44</v>
      </c>
      <c r="AI436" s="2" t="s">
        <v>41</v>
      </c>
      <c r="AJ436" s="3" t="s">
        <v>41</v>
      </c>
      <c r="AK436" s="2" t="s">
        <v>41</v>
      </c>
      <c r="AL436" s="2" t="s">
        <v>41</v>
      </c>
      <c r="AM436" s="3" t="s">
        <v>41</v>
      </c>
      <c r="AN436" s="3" t="s">
        <v>41</v>
      </c>
    </row>
    <row r="437" spans="1:40" x14ac:dyDescent="0.3">
      <c r="A437" t="s">
        <v>477</v>
      </c>
      <c r="B437" s="2">
        <v>0.99700123051645595</v>
      </c>
      <c r="C437" s="2">
        <v>1.0293910723439801</v>
      </c>
      <c r="D437" s="2">
        <v>0.90544247517120102</v>
      </c>
      <c r="E437" s="2">
        <v>0.79530207739329295</v>
      </c>
      <c r="F437" s="2">
        <v>0.84907402125910603</v>
      </c>
      <c r="G437" s="2">
        <v>0.69492217958118996</v>
      </c>
      <c r="H437" s="2">
        <v>0.86961675647135195</v>
      </c>
      <c r="I437" s="2">
        <v>1.1226562767371899</v>
      </c>
      <c r="J437" s="2">
        <v>1.17974572207179</v>
      </c>
      <c r="K437" s="2">
        <v>0.58283094217047204</v>
      </c>
      <c r="L437" s="3">
        <v>0.99700123051645595</v>
      </c>
      <c r="M437" s="3">
        <v>1.06488986930768</v>
      </c>
      <c r="N437" s="3">
        <v>1.0277827770861501</v>
      </c>
      <c r="O437" s="3">
        <v>0.84614492390796303</v>
      </c>
      <c r="P437" s="3">
        <v>0.68085176679870496</v>
      </c>
      <c r="Q437" s="3">
        <v>0.64852296438180002</v>
      </c>
      <c r="R437" s="3">
        <v>0.58672661179927998</v>
      </c>
      <c r="S437" s="3">
        <v>0.74964414733045004</v>
      </c>
      <c r="T437" s="3">
        <v>0.97625047347976801</v>
      </c>
      <c r="U437" s="3">
        <v>0.85290158004230399</v>
      </c>
      <c r="V437" s="2"/>
      <c r="W437" s="2">
        <v>-0.15790899706105299</v>
      </c>
      <c r="X437" s="2">
        <v>0.87059264602458297</v>
      </c>
      <c r="Y437" s="2">
        <v>0.100598962155394</v>
      </c>
      <c r="Z437" s="3"/>
      <c r="AA437" s="3">
        <v>-0.364490393288604</v>
      </c>
      <c r="AB437" s="3">
        <v>0.74914959284523996</v>
      </c>
      <c r="AC437" s="3">
        <v>0.58816975732797305</v>
      </c>
      <c r="AD437" s="1" t="s">
        <v>477</v>
      </c>
      <c r="AE437" s="3"/>
      <c r="AF437" s="3">
        <v>-0.364490393288604</v>
      </c>
      <c r="AG437" s="3"/>
      <c r="AH437" s="3" t="s">
        <v>44</v>
      </c>
      <c r="AI437" s="2" t="s">
        <v>41</v>
      </c>
      <c r="AJ437" s="3" t="s">
        <v>41</v>
      </c>
      <c r="AK437" s="2" t="s">
        <v>41</v>
      </c>
      <c r="AL437" s="2" t="s">
        <v>41</v>
      </c>
      <c r="AM437" s="3" t="s">
        <v>41</v>
      </c>
      <c r="AN437" s="3" t="s">
        <v>41</v>
      </c>
    </row>
    <row r="438" spans="1:40" x14ac:dyDescent="0.3">
      <c r="A438" t="s">
        <v>478</v>
      </c>
      <c r="B438" s="2">
        <v>0.99700123051645595</v>
      </c>
      <c r="C438" s="2">
        <v>1.1712125832951701</v>
      </c>
      <c r="D438" s="2">
        <v>1.70242971826378</v>
      </c>
      <c r="E438" s="2">
        <v>1.03561837084245</v>
      </c>
      <c r="F438" s="2">
        <v>0.67144081865058203</v>
      </c>
      <c r="G438" s="2">
        <v>0.77269385757708497</v>
      </c>
      <c r="H438" s="2">
        <v>1.6456932225274199</v>
      </c>
      <c r="I438" s="2">
        <v>2.30612463916898</v>
      </c>
      <c r="J438" s="2">
        <v>1.1798848011555301</v>
      </c>
      <c r="K438" s="2">
        <v>0.19463930421461001</v>
      </c>
      <c r="L438" s="3">
        <v>0.99700123051645595</v>
      </c>
      <c r="M438" s="3">
        <v>0.94872789568591598</v>
      </c>
      <c r="N438" s="3">
        <v>1.0745876511116299</v>
      </c>
      <c r="O438" s="3">
        <v>0.72254648456412796</v>
      </c>
      <c r="P438" s="3">
        <v>0.77416346973371397</v>
      </c>
      <c r="Q438" s="3">
        <v>0.53364234948843803</v>
      </c>
      <c r="R438" s="3">
        <v>0.74633617379241901</v>
      </c>
      <c r="S438" s="3">
        <v>1.3537395922836299</v>
      </c>
      <c r="T438" s="3">
        <v>1.1764770225530199</v>
      </c>
      <c r="U438" s="3">
        <v>0.17857523129994199</v>
      </c>
      <c r="V438" s="2">
        <v>69.539163873529105</v>
      </c>
      <c r="W438" s="2">
        <v>-0.77554977347561205</v>
      </c>
      <c r="X438" s="2">
        <v>0</v>
      </c>
      <c r="Y438" s="2">
        <v>0.114604089440468</v>
      </c>
      <c r="Z438" s="3"/>
      <c r="AA438" s="3">
        <v>-0.27365315170591797</v>
      </c>
      <c r="AB438" s="3">
        <v>0.78363991877457295</v>
      </c>
      <c r="AC438" s="3">
        <v>0.101793858355154</v>
      </c>
      <c r="AD438" s="1" t="s">
        <v>478</v>
      </c>
      <c r="AE438" s="3"/>
      <c r="AF438" s="3">
        <v>-0.77554977347561205</v>
      </c>
      <c r="AG438" s="3"/>
      <c r="AH438" s="3" t="s">
        <v>44</v>
      </c>
      <c r="AI438" s="2" t="s">
        <v>41</v>
      </c>
      <c r="AJ438" s="3" t="s">
        <v>41</v>
      </c>
      <c r="AK438" s="2" t="s">
        <v>41</v>
      </c>
      <c r="AL438" s="2" t="s">
        <v>41</v>
      </c>
      <c r="AM438" s="3" t="s">
        <v>41</v>
      </c>
      <c r="AN438" s="3" t="s">
        <v>41</v>
      </c>
    </row>
    <row r="439" spans="1:40" x14ac:dyDescent="0.3">
      <c r="A439" t="s">
        <v>479</v>
      </c>
      <c r="B439" s="2">
        <v>0.99700123051645595</v>
      </c>
      <c r="C439" s="2">
        <v>1.0255603854700901</v>
      </c>
      <c r="D439" s="2">
        <v>0.94943533462683505</v>
      </c>
      <c r="E439" s="2">
        <v>0.91442143565209699</v>
      </c>
      <c r="F439" s="2">
        <v>0.73035674611336998</v>
      </c>
      <c r="G439" s="2">
        <v>0.87763660226713303</v>
      </c>
      <c r="H439" s="2">
        <v>0.980565467102121</v>
      </c>
      <c r="I439" s="2">
        <v>1.3070546773558001</v>
      </c>
      <c r="J439" s="2">
        <v>0.989616267766524</v>
      </c>
      <c r="K439" s="2">
        <v>6.5411649368303501E-2</v>
      </c>
      <c r="L439" s="3">
        <v>0.99700123051645595</v>
      </c>
      <c r="M439" s="3">
        <v>0.954263113597974</v>
      </c>
      <c r="N439" s="3">
        <v>0.89424313715840997</v>
      </c>
      <c r="O439" s="3">
        <v>0.83860073882733099</v>
      </c>
      <c r="P439" s="3">
        <v>0.74959709700465904</v>
      </c>
      <c r="Q439" s="3">
        <v>0.57187951218217503</v>
      </c>
      <c r="R439" s="3">
        <v>0.65792382361380097</v>
      </c>
      <c r="S439" s="3">
        <v>0.86628946088322401</v>
      </c>
      <c r="T439" s="3">
        <v>0.75420804059150603</v>
      </c>
      <c r="U439" s="3">
        <v>0.31761558130997802</v>
      </c>
      <c r="V439" s="2">
        <v>68.346726130541796</v>
      </c>
      <c r="W439" s="2">
        <v>-0.46089039517716501</v>
      </c>
      <c r="X439" s="2">
        <v>2.2871304970852799E-2</v>
      </c>
      <c r="Y439" s="2">
        <v>0.79286658873280202</v>
      </c>
      <c r="Z439" s="3"/>
      <c r="AA439" s="3">
        <v>-1.21996876738877E-2</v>
      </c>
      <c r="AB439" s="3">
        <v>0</v>
      </c>
      <c r="AC439" s="3">
        <v>0.562881104910821</v>
      </c>
      <c r="AD439" s="1" t="s">
        <v>479</v>
      </c>
      <c r="AE439" s="3"/>
      <c r="AF439" s="3">
        <v>-0.46089039517716501</v>
      </c>
      <c r="AG439" s="3"/>
      <c r="AH439" s="3" t="s">
        <v>44</v>
      </c>
      <c r="AI439" s="2" t="s">
        <v>41</v>
      </c>
      <c r="AJ439" s="3" t="s">
        <v>41</v>
      </c>
      <c r="AK439" s="2" t="s">
        <v>41</v>
      </c>
      <c r="AL439" s="2" t="s">
        <v>41</v>
      </c>
      <c r="AM439" s="3" t="s">
        <v>41</v>
      </c>
      <c r="AN439" s="3" t="s">
        <v>41</v>
      </c>
    </row>
    <row r="440" spans="1:40" x14ac:dyDescent="0.3">
      <c r="A440" t="s">
        <v>480</v>
      </c>
      <c r="B440" s="2">
        <v>0.99700123051645595</v>
      </c>
      <c r="C440" s="2">
        <v>0.94870686580822094</v>
      </c>
      <c r="D440" s="2">
        <v>0.85394294643927005</v>
      </c>
      <c r="E440" s="2">
        <v>0.674532436008067</v>
      </c>
      <c r="F440" s="2">
        <v>0.38783095557952102</v>
      </c>
      <c r="G440" s="2">
        <v>8.6006078211353199E-2</v>
      </c>
      <c r="H440" s="2">
        <v>8.8635834686571394E-2</v>
      </c>
      <c r="I440" s="2">
        <v>0.112926996955696</v>
      </c>
      <c r="J440" s="2">
        <v>9.2492215661493501E-2</v>
      </c>
      <c r="K440" s="2">
        <v>7.5001756342991499E-2</v>
      </c>
      <c r="L440" s="3">
        <v>0.99700123051645595</v>
      </c>
      <c r="M440" s="3">
        <v>0.983454725549475</v>
      </c>
      <c r="N440" s="3">
        <v>0.86572977409015905</v>
      </c>
      <c r="O440" s="3">
        <v>0.58959266558920598</v>
      </c>
      <c r="P440" s="3">
        <v>0.245056766282993</v>
      </c>
      <c r="Q440" s="3">
        <v>6.0713146783419998E-2</v>
      </c>
      <c r="R440" s="3">
        <v>5.4405850163664699E-2</v>
      </c>
      <c r="S440" s="3">
        <v>6.1182056894778403E-2</v>
      </c>
      <c r="T440" s="3">
        <v>5.4928003264509598E-2</v>
      </c>
      <c r="U440" s="3">
        <v>8.5421565379269301E-2</v>
      </c>
      <c r="V440" s="2">
        <v>44.882267603509703</v>
      </c>
      <c r="W440" s="2">
        <v>-7.6072096809815706E-2</v>
      </c>
      <c r="X440" s="2">
        <v>5.8644609224330298E-2</v>
      </c>
      <c r="Y440" s="2">
        <v>0.98816140870686298</v>
      </c>
      <c r="Z440" s="3">
        <v>43.624997376127602</v>
      </c>
      <c r="AA440" s="3">
        <v>-9.2616724412846602E-2</v>
      </c>
      <c r="AB440" s="3">
        <v>4.5993198328907497E-2</v>
      </c>
      <c r="AC440" s="3">
        <v>0.99530457487500701</v>
      </c>
      <c r="AD440" s="1" t="s">
        <v>480</v>
      </c>
      <c r="AE440" s="3">
        <v>-1.2572702273821299</v>
      </c>
      <c r="AF440" s="3">
        <v>-9.2616724412846602E-2</v>
      </c>
      <c r="AG440" s="3">
        <v>0.97518603046022401</v>
      </c>
      <c r="AH440" s="3" t="s">
        <v>41</v>
      </c>
      <c r="AI440" s="2" t="s">
        <v>41</v>
      </c>
      <c r="AJ440" s="3" t="s">
        <v>41</v>
      </c>
      <c r="AK440" s="2" t="s">
        <v>41</v>
      </c>
      <c r="AL440" s="2" t="s">
        <v>41</v>
      </c>
      <c r="AM440" s="3" t="s">
        <v>41</v>
      </c>
      <c r="AN440" s="3" t="s">
        <v>41</v>
      </c>
    </row>
    <row r="441" spans="1:40" x14ac:dyDescent="0.3">
      <c r="A441" t="s">
        <v>481</v>
      </c>
      <c r="B441" s="2">
        <v>0.99700123051645595</v>
      </c>
      <c r="C441" s="2">
        <v>0.96281566637214699</v>
      </c>
      <c r="D441" s="2">
        <v>0.89384527390647595</v>
      </c>
      <c r="E441" s="2">
        <v>0.71182763006859295</v>
      </c>
      <c r="F441" s="2">
        <v>0.83429331328143397</v>
      </c>
      <c r="G441" s="2">
        <v>0.52483791236136801</v>
      </c>
      <c r="H441" s="2">
        <v>0.60617570199537696</v>
      </c>
      <c r="I441" s="2">
        <v>0.89650429892039196</v>
      </c>
      <c r="J441" s="2">
        <v>0.779875858376331</v>
      </c>
      <c r="K441" s="2">
        <v>0.57486351508920996</v>
      </c>
      <c r="L441" s="3">
        <v>0.99700123051645595</v>
      </c>
      <c r="M441" s="3">
        <v>1.15651397953656</v>
      </c>
      <c r="N441" s="3">
        <v>1.0895730649617501</v>
      </c>
      <c r="O441" s="3">
        <v>1.0265025917656601</v>
      </c>
      <c r="P441" s="3">
        <v>0.83298882458263401</v>
      </c>
      <c r="Q441" s="3">
        <v>0.96747052015712798</v>
      </c>
      <c r="R441" s="3">
        <v>0.82303763504953098</v>
      </c>
      <c r="S441" s="3">
        <v>1.0130927729147601</v>
      </c>
      <c r="T441" s="3">
        <v>1.16272551855649</v>
      </c>
      <c r="U441" s="3">
        <v>0.21549279200392099</v>
      </c>
      <c r="V441" s="2"/>
      <c r="W441" s="2">
        <v>-3.1729142794454497E-2</v>
      </c>
      <c r="X441" s="2">
        <v>0.69209072745051903</v>
      </c>
      <c r="Y441" s="2">
        <v>0.53457608563660597</v>
      </c>
      <c r="Z441" s="3">
        <v>69.580450247618401</v>
      </c>
      <c r="AA441" s="3">
        <v>-0.77462976058321698</v>
      </c>
      <c r="AB441" s="3">
        <v>0</v>
      </c>
      <c r="AC441" s="3">
        <v>0.82444031247412097</v>
      </c>
      <c r="AD441" s="1" t="s">
        <v>481</v>
      </c>
      <c r="AE441" s="3"/>
      <c r="AF441" s="3">
        <v>-0.77462976058321698</v>
      </c>
      <c r="AG441" s="3"/>
      <c r="AH441" s="3" t="s">
        <v>44</v>
      </c>
      <c r="AI441" s="2" t="s">
        <v>41</v>
      </c>
      <c r="AJ441" s="3" t="s">
        <v>41</v>
      </c>
      <c r="AK441" s="2" t="s">
        <v>41</v>
      </c>
      <c r="AL441" s="2" t="s">
        <v>41</v>
      </c>
      <c r="AM441" s="3" t="s">
        <v>41</v>
      </c>
      <c r="AN441" s="3" t="s">
        <v>41</v>
      </c>
    </row>
    <row r="442" spans="1:40" x14ac:dyDescent="0.3">
      <c r="A442" t="s">
        <v>482</v>
      </c>
      <c r="B442" s="2">
        <v>0.99700123051645595</v>
      </c>
      <c r="C442" s="2">
        <v>1.01885577017032</v>
      </c>
      <c r="D442" s="2">
        <v>1.0353397428972799</v>
      </c>
      <c r="E442" s="2">
        <v>0.86068338290140101</v>
      </c>
      <c r="F442" s="2">
        <v>0.73580821497297999</v>
      </c>
      <c r="G442" s="2">
        <v>0.53672499244644201</v>
      </c>
      <c r="H442" s="2">
        <v>0.50278930851682002</v>
      </c>
      <c r="I442" s="2">
        <v>0.62693010122431303</v>
      </c>
      <c r="J442" s="2">
        <v>0.329425863017211</v>
      </c>
      <c r="K442" s="2">
        <v>0.171156753247521</v>
      </c>
      <c r="L442" s="3">
        <v>0.99700123051645595</v>
      </c>
      <c r="M442" s="3">
        <v>0.99578384824492805</v>
      </c>
      <c r="N442" s="3">
        <v>0.89537869202920095</v>
      </c>
      <c r="O442" s="3">
        <v>0.94122817812658</v>
      </c>
      <c r="P442" s="3">
        <v>0.712867889978404</v>
      </c>
      <c r="Q442" s="3">
        <v>0.69105247762817901</v>
      </c>
      <c r="R442" s="3">
        <v>0.79874699844905594</v>
      </c>
      <c r="S442" s="3">
        <v>0.85620419427480299</v>
      </c>
      <c r="T442" s="3">
        <v>0.87770914251615095</v>
      </c>
      <c r="U442" s="3">
        <v>0.47480696713817</v>
      </c>
      <c r="V442" s="2">
        <v>57.1990752616584</v>
      </c>
      <c r="W442" s="2">
        <v>-2.7462571755381499E-2</v>
      </c>
      <c r="X442" s="2">
        <v>0</v>
      </c>
      <c r="Y442" s="2">
        <v>0.91714712624288897</v>
      </c>
      <c r="Z442" s="3"/>
      <c r="AA442" s="3">
        <v>-8.5561616902302406E-3</v>
      </c>
      <c r="AB442" s="3">
        <v>0</v>
      </c>
      <c r="AC442" s="3">
        <v>0.47546330900389899</v>
      </c>
      <c r="AD442" s="1" t="s">
        <v>482</v>
      </c>
      <c r="AE442" s="3"/>
      <c r="AF442" s="3">
        <v>-2.7462571755381499E-2</v>
      </c>
      <c r="AG442" s="3"/>
      <c r="AH442" s="3" t="s">
        <v>44</v>
      </c>
      <c r="AI442" s="2" t="s">
        <v>41</v>
      </c>
      <c r="AJ442" s="3" t="s">
        <v>41</v>
      </c>
      <c r="AK442" s="2" t="s">
        <v>41</v>
      </c>
      <c r="AL442" s="2" t="s">
        <v>41</v>
      </c>
      <c r="AM442" s="3" t="s">
        <v>41</v>
      </c>
      <c r="AN442" s="3" t="s">
        <v>41</v>
      </c>
    </row>
    <row r="443" spans="1:40" x14ac:dyDescent="0.3">
      <c r="A443" t="s">
        <v>483</v>
      </c>
      <c r="B443" s="2">
        <v>0.99700123051645595</v>
      </c>
      <c r="C443" s="2">
        <v>1.0105847703902999</v>
      </c>
      <c r="D443" s="2">
        <v>1.0578052903072199</v>
      </c>
      <c r="E443" s="2">
        <v>0.89720560635342195</v>
      </c>
      <c r="F443" s="2">
        <v>0.73347901880025801</v>
      </c>
      <c r="G443" s="2">
        <v>0.64621377676064196</v>
      </c>
      <c r="H443" s="2">
        <v>0.63660367983404997</v>
      </c>
      <c r="I443" s="2">
        <v>1.0248310440649</v>
      </c>
      <c r="J443" s="2">
        <v>1.29897897119082</v>
      </c>
      <c r="K443" s="2">
        <v>0.58817675536441305</v>
      </c>
      <c r="L443" s="3">
        <v>0.99700123051645595</v>
      </c>
      <c r="M443" s="3">
        <v>0.96329586658885102</v>
      </c>
      <c r="N443" s="3">
        <v>0.94148541160015298</v>
      </c>
      <c r="O443" s="3">
        <v>0.828143214008627</v>
      </c>
      <c r="P443" s="3">
        <v>0.72206783747582803</v>
      </c>
      <c r="Q443" s="3">
        <v>0.54303821741168301</v>
      </c>
      <c r="R443" s="3">
        <v>0.58047738873285404</v>
      </c>
      <c r="S443" s="3">
        <v>0.91730132155312905</v>
      </c>
      <c r="T443" s="3">
        <v>1.09626285054367</v>
      </c>
      <c r="U443" s="3">
        <v>0.249910215302873</v>
      </c>
      <c r="V443" s="2"/>
      <c r="W443" s="2">
        <v>-0.25995434172280302</v>
      </c>
      <c r="X443" s="2">
        <v>0.82138054012377004</v>
      </c>
      <c r="Y443" s="2">
        <v>0.16493201235934901</v>
      </c>
      <c r="Z443" s="3"/>
      <c r="AA443" s="3">
        <v>-3.9332778432813E-2</v>
      </c>
      <c r="AB443" s="3">
        <v>0.67922037908991495</v>
      </c>
      <c r="AC443" s="3">
        <v>0.26423009949331899</v>
      </c>
      <c r="AD443" s="1" t="s">
        <v>483</v>
      </c>
      <c r="AE443" s="3"/>
      <c r="AF443" s="3">
        <v>-0.25995434172280302</v>
      </c>
      <c r="AG443" s="3"/>
      <c r="AH443" s="3" t="s">
        <v>44</v>
      </c>
      <c r="AI443" s="2" t="s">
        <v>41</v>
      </c>
      <c r="AJ443" s="3" t="s">
        <v>41</v>
      </c>
      <c r="AK443" s="2" t="s">
        <v>41</v>
      </c>
      <c r="AL443" s="2" t="s">
        <v>41</v>
      </c>
      <c r="AM443" s="3" t="s">
        <v>41</v>
      </c>
      <c r="AN443" s="3" t="s">
        <v>41</v>
      </c>
    </row>
    <row r="444" spans="1:40" x14ac:dyDescent="0.3">
      <c r="A444" t="s">
        <v>484</v>
      </c>
      <c r="B444" s="2">
        <v>0.99700123051645595</v>
      </c>
      <c r="C444" s="2">
        <v>0.97537852925509405</v>
      </c>
      <c r="D444" s="2">
        <v>0.868313316933507</v>
      </c>
      <c r="E444" s="2">
        <v>0.74292496394496199</v>
      </c>
      <c r="F444" s="2">
        <v>0.84126932579681002</v>
      </c>
      <c r="G444" s="2">
        <v>0.52818061959391605</v>
      </c>
      <c r="H444" s="2">
        <v>0.52126339742278505</v>
      </c>
      <c r="I444" s="2">
        <v>0.875885970268793</v>
      </c>
      <c r="J444" s="2">
        <v>0.88007941571696702</v>
      </c>
      <c r="K444" s="2">
        <v>0.49316311163321902</v>
      </c>
      <c r="L444" s="3">
        <v>0.99700123051645595</v>
      </c>
      <c r="M444" s="3">
        <v>1.0711169145222901</v>
      </c>
      <c r="N444" s="3">
        <v>1.0148092568212099</v>
      </c>
      <c r="O444" s="3">
        <v>0.95164825279467202</v>
      </c>
      <c r="P444" s="3">
        <v>0.75595823328091705</v>
      </c>
      <c r="Q444" s="3">
        <v>0.80133813635912399</v>
      </c>
      <c r="R444" s="3">
        <v>0.65646574825082304</v>
      </c>
      <c r="S444" s="3">
        <v>0.80040448198745395</v>
      </c>
      <c r="T444" s="3">
        <v>0.81653057942581697</v>
      </c>
      <c r="U444" s="3">
        <v>0.19136032569262701</v>
      </c>
      <c r="V444" s="2"/>
      <c r="W444" s="2">
        <v>-2.6577525823359E-2</v>
      </c>
      <c r="X444" s="2">
        <v>0.67390237254812302</v>
      </c>
      <c r="Y444" s="2">
        <v>0.44583415879858901</v>
      </c>
      <c r="Z444" s="3">
        <v>68.424272996364394</v>
      </c>
      <c r="AA444" s="3">
        <v>-2.01425503781507E-2</v>
      </c>
      <c r="AB444" s="3">
        <v>0</v>
      </c>
      <c r="AC444" s="3">
        <v>0.63683200635158599</v>
      </c>
      <c r="AD444" s="1" t="s">
        <v>484</v>
      </c>
      <c r="AE444" s="3"/>
      <c r="AF444" s="3">
        <v>-2.6577525823359E-2</v>
      </c>
      <c r="AG444" s="3"/>
      <c r="AH444" s="3" t="s">
        <v>44</v>
      </c>
      <c r="AI444" s="2" t="s">
        <v>41</v>
      </c>
      <c r="AJ444" s="3" t="s">
        <v>41</v>
      </c>
      <c r="AK444" s="2" t="s">
        <v>41</v>
      </c>
      <c r="AL444" s="2" t="s">
        <v>41</v>
      </c>
      <c r="AM444" s="3" t="s">
        <v>41</v>
      </c>
      <c r="AN444" s="3" t="s">
        <v>41</v>
      </c>
    </row>
    <row r="445" spans="1:40" x14ac:dyDescent="0.3">
      <c r="A445" t="s">
        <v>485</v>
      </c>
      <c r="B445" s="2">
        <v>0.99700123051645595</v>
      </c>
      <c r="C445" s="2">
        <v>0.97318106022216999</v>
      </c>
      <c r="D445" s="2">
        <v>0.85540248759571702</v>
      </c>
      <c r="E445" s="2">
        <v>0.72658804294998103</v>
      </c>
      <c r="F445" s="2">
        <v>0.84064379558406299</v>
      </c>
      <c r="G445" s="2">
        <v>0.69297208700180901</v>
      </c>
      <c r="H445" s="2">
        <v>0.72680017092627103</v>
      </c>
      <c r="I445" s="2">
        <v>0.476238914644036</v>
      </c>
      <c r="J445" s="2">
        <v>0.24825783186995001</v>
      </c>
      <c r="K445" s="2">
        <v>0.126990473603936</v>
      </c>
      <c r="L445" s="3">
        <v>0.99700123051645595</v>
      </c>
      <c r="M445" s="3">
        <v>1.03278627869298</v>
      </c>
      <c r="N445" s="3">
        <v>1.06179157464492</v>
      </c>
      <c r="O445" s="3">
        <v>0.93088784433975003</v>
      </c>
      <c r="P445" s="3">
        <v>0.82139301258930697</v>
      </c>
      <c r="Q445" s="3">
        <v>0.75116736738269696</v>
      </c>
      <c r="R445" s="3">
        <v>0.62188949364295398</v>
      </c>
      <c r="S445" s="3">
        <v>0.37723274120792399</v>
      </c>
      <c r="T445" s="3">
        <v>0.24087713828306601</v>
      </c>
      <c r="U445" s="3">
        <v>5.9794066634712803E-2</v>
      </c>
      <c r="V445" s="2">
        <v>58.035814682738</v>
      </c>
      <c r="W445" s="2">
        <v>-3.1324972515425702E-2</v>
      </c>
      <c r="X445" s="2">
        <v>0</v>
      </c>
      <c r="Y445" s="2">
        <v>0.87964018229491603</v>
      </c>
      <c r="Z445" s="3">
        <v>57.415123152520401</v>
      </c>
      <c r="AA445" s="3">
        <v>-4.5845894923413802E-2</v>
      </c>
      <c r="AB445" s="3">
        <v>0</v>
      </c>
      <c r="AC445" s="3">
        <v>0.97805126223550498</v>
      </c>
      <c r="AD445" s="1" t="s">
        <v>485</v>
      </c>
      <c r="AE445" s="3">
        <v>-0.62069153021755596</v>
      </c>
      <c r="AF445" s="3">
        <v>-4.5845894923413802E-2</v>
      </c>
      <c r="AG445" s="3">
        <v>0.97518603046022401</v>
      </c>
      <c r="AH445" s="3" t="s">
        <v>41</v>
      </c>
      <c r="AI445" s="2" t="s">
        <v>41</v>
      </c>
      <c r="AJ445" s="3" t="s">
        <v>41</v>
      </c>
      <c r="AK445" s="2" t="s">
        <v>41</v>
      </c>
      <c r="AL445" s="2" t="s">
        <v>41</v>
      </c>
      <c r="AM445" s="3" t="s">
        <v>41</v>
      </c>
      <c r="AN445" s="3" t="s">
        <v>41</v>
      </c>
    </row>
    <row r="446" spans="1:40" x14ac:dyDescent="0.3">
      <c r="A446" t="s">
        <v>486</v>
      </c>
      <c r="B446" s="2">
        <v>0.99700123051645595</v>
      </c>
      <c r="C446" s="2">
        <v>1.04746781768647</v>
      </c>
      <c r="D446" s="2">
        <v>1.3359919986662201</v>
      </c>
      <c r="E446" s="2">
        <v>1.1736582795100601</v>
      </c>
      <c r="F446" s="2">
        <v>0.54953468940557404</v>
      </c>
      <c r="G446" s="2">
        <v>0.69937622438483005</v>
      </c>
      <c r="H446" s="2">
        <v>0.77621077841384001</v>
      </c>
      <c r="I446" s="2">
        <v>0.84739977890581197</v>
      </c>
      <c r="J446" s="2">
        <v>1.9028886639689</v>
      </c>
      <c r="K446" s="2">
        <v>1.28954519755177</v>
      </c>
      <c r="L446" s="3">
        <v>0.99700123051645595</v>
      </c>
      <c r="M446" s="3">
        <v>0.92069320287700396</v>
      </c>
      <c r="N446" s="3">
        <v>0.76476396929099499</v>
      </c>
      <c r="O446" s="3">
        <v>0.73419668468391697</v>
      </c>
      <c r="P446" s="3">
        <v>0.480744988675947</v>
      </c>
      <c r="Q446" s="3">
        <v>0.53521403551245095</v>
      </c>
      <c r="R446" s="3">
        <v>0.64516539363132397</v>
      </c>
      <c r="S446" s="3">
        <v>0.57021222939595195</v>
      </c>
      <c r="T446" s="3">
        <v>1.0134572012341601</v>
      </c>
      <c r="U446" s="3">
        <v>0.42524716610532098</v>
      </c>
      <c r="V446" s="2"/>
      <c r="W446" s="2">
        <v>0.13648512261694401</v>
      </c>
      <c r="X446" s="2">
        <v>1.5</v>
      </c>
      <c r="Y446" s="2">
        <v>0.46201732467435402</v>
      </c>
      <c r="Z446" s="3"/>
      <c r="AA446" s="3">
        <v>-4.3858703871865801E-2</v>
      </c>
      <c r="AB446" s="3">
        <v>0.62165054473023795</v>
      </c>
      <c r="AC446" s="3">
        <v>0.43353322972309299</v>
      </c>
      <c r="AD446" s="1" t="s">
        <v>486</v>
      </c>
      <c r="AE446" s="3"/>
      <c r="AF446" s="3">
        <v>-4.3858703871865801E-2</v>
      </c>
      <c r="AG446" s="3"/>
      <c r="AH446" s="3" t="s">
        <v>44</v>
      </c>
      <c r="AI446" s="2" t="s">
        <v>41</v>
      </c>
      <c r="AJ446" s="3" t="s">
        <v>41</v>
      </c>
      <c r="AK446" s="2" t="s">
        <v>41</v>
      </c>
      <c r="AL446" s="2" t="s">
        <v>41</v>
      </c>
      <c r="AM446" s="3" t="s">
        <v>41</v>
      </c>
      <c r="AN446" s="3" t="s">
        <v>41</v>
      </c>
    </row>
    <row r="447" spans="1:40" x14ac:dyDescent="0.3">
      <c r="A447" t="s">
        <v>487</v>
      </c>
      <c r="B447" s="2">
        <v>0.99700123051645595</v>
      </c>
      <c r="C447" s="2">
        <v>0.95214795038912003</v>
      </c>
      <c r="D447" s="2">
        <v>0.80697141575460696</v>
      </c>
      <c r="E447" s="2">
        <v>0.53231911851130198</v>
      </c>
      <c r="F447" s="2">
        <v>0.29999443195546499</v>
      </c>
      <c r="G447" s="2">
        <v>0.122304400683018</v>
      </c>
      <c r="H447" s="2">
        <v>0.113859580466443</v>
      </c>
      <c r="I447" s="2">
        <v>0.12661375762065899</v>
      </c>
      <c r="J447" s="2">
        <v>9.6642197389382303E-2</v>
      </c>
      <c r="K447" s="2">
        <v>7.72861234888534E-2</v>
      </c>
      <c r="L447" s="3">
        <v>0.99700123051645595</v>
      </c>
      <c r="M447" s="3">
        <v>0.94393786948493397</v>
      </c>
      <c r="N447" s="3">
        <v>0.83760173704996299</v>
      </c>
      <c r="O447" s="3">
        <v>0.42252032470131301</v>
      </c>
      <c r="P447" s="3">
        <v>0.16404563306317399</v>
      </c>
      <c r="Q447" s="3">
        <v>0.129627708185584</v>
      </c>
      <c r="R447" s="3">
        <v>0.133917175401502</v>
      </c>
      <c r="S447" s="3">
        <v>0.179079631873346</v>
      </c>
      <c r="T447" s="3">
        <v>0.177726667830608</v>
      </c>
      <c r="U447" s="3">
        <v>0.101642158453426</v>
      </c>
      <c r="V447" s="2">
        <v>43.135520604510603</v>
      </c>
      <c r="W447" s="2">
        <v>-6.7918365317767196E-2</v>
      </c>
      <c r="X447" s="2">
        <v>7.2970005829267395E-2</v>
      </c>
      <c r="Y447" s="2">
        <v>0.99708195758172802</v>
      </c>
      <c r="Z447" s="3">
        <v>41.776695496364702</v>
      </c>
      <c r="AA447" s="3">
        <v>-9.9976299571031199E-2</v>
      </c>
      <c r="AB447" s="3">
        <v>0.134454553654896</v>
      </c>
      <c r="AC447" s="3">
        <v>0.99228085008885303</v>
      </c>
      <c r="AD447" s="1" t="s">
        <v>487</v>
      </c>
      <c r="AE447" s="3">
        <v>-1.3588251081459</v>
      </c>
      <c r="AF447" s="3">
        <v>-9.9976299571031199E-2</v>
      </c>
      <c r="AG447" s="3">
        <v>0.97518603046022401</v>
      </c>
      <c r="AH447" s="3" t="s">
        <v>41</v>
      </c>
      <c r="AI447" s="2" t="s">
        <v>41</v>
      </c>
      <c r="AJ447" s="3" t="s">
        <v>41</v>
      </c>
      <c r="AK447" s="2" t="s">
        <v>41</v>
      </c>
      <c r="AL447" s="2" t="s">
        <v>41</v>
      </c>
      <c r="AM447" s="3" t="s">
        <v>41</v>
      </c>
      <c r="AN447" s="3" t="s">
        <v>41</v>
      </c>
    </row>
    <row r="448" spans="1:40" x14ac:dyDescent="0.3">
      <c r="A448" t="s">
        <v>488</v>
      </c>
      <c r="B448" s="2">
        <v>0.99700123051645595</v>
      </c>
      <c r="C448" s="2">
        <v>0.996905821119211</v>
      </c>
      <c r="D448" s="2">
        <v>0.98130920492322704</v>
      </c>
      <c r="E448" s="2">
        <v>0.89955144389765795</v>
      </c>
      <c r="F448" s="2">
        <v>0.52403545891431302</v>
      </c>
      <c r="G448" s="2">
        <v>0.233062374730925</v>
      </c>
      <c r="H448" s="2">
        <v>0.13835612080979001</v>
      </c>
      <c r="I448" s="2">
        <v>0.121665246108072</v>
      </c>
      <c r="J448" s="2">
        <v>9.8191967547034797E-2</v>
      </c>
      <c r="K448" s="2">
        <v>7.0446291497849894E-2</v>
      </c>
      <c r="L448" s="3">
        <v>0.99700123051645595</v>
      </c>
      <c r="M448" s="3">
        <v>0.90182971023909198</v>
      </c>
      <c r="N448" s="3">
        <v>0.83734288875109797</v>
      </c>
      <c r="O448" s="3">
        <v>0.57988014459330195</v>
      </c>
      <c r="P448" s="3">
        <v>0.32811772963560598</v>
      </c>
      <c r="Q448" s="3">
        <v>0.165367197964017</v>
      </c>
      <c r="R448" s="3">
        <v>0.16385929001312499</v>
      </c>
      <c r="S448" s="3">
        <v>0.10709308268512301</v>
      </c>
      <c r="T448" s="3">
        <v>8.6670124635044796E-2</v>
      </c>
      <c r="U448" s="3">
        <v>7.25106033192148E-2</v>
      </c>
      <c r="V448" s="2">
        <v>47.497220212849399</v>
      </c>
      <c r="W448" s="2">
        <v>-9.5352794226151005E-2</v>
      </c>
      <c r="X448" s="2">
        <v>9.5754122950133996E-2</v>
      </c>
      <c r="Y448" s="2">
        <v>0.99837258943624296</v>
      </c>
      <c r="Z448" s="3">
        <v>43.902974583859198</v>
      </c>
      <c r="AA448" s="3">
        <v>-5.9920540383409403E-2</v>
      </c>
      <c r="AB448" s="3">
        <v>5.9242629953023998E-2</v>
      </c>
      <c r="AC448" s="3">
        <v>0.99552972788230298</v>
      </c>
      <c r="AD448" s="1" t="s">
        <v>488</v>
      </c>
      <c r="AE448" s="3">
        <v>-3.59424562899025</v>
      </c>
      <c r="AF448" s="3">
        <v>-9.5352794226151005E-2</v>
      </c>
      <c r="AG448" s="3">
        <v>0.84619425809642401</v>
      </c>
      <c r="AH448" s="3" t="s">
        <v>41</v>
      </c>
      <c r="AI448" s="2" t="s">
        <v>41</v>
      </c>
      <c r="AJ448" s="3" t="s">
        <v>41</v>
      </c>
      <c r="AK448" s="2" t="s">
        <v>41</v>
      </c>
      <c r="AL448" s="2" t="s">
        <v>41</v>
      </c>
      <c r="AM448" s="3" t="s">
        <v>41</v>
      </c>
      <c r="AN448" s="3" t="s">
        <v>41</v>
      </c>
    </row>
    <row r="449" spans="1:40" x14ac:dyDescent="0.3">
      <c r="A449" t="s">
        <v>489</v>
      </c>
      <c r="B449" s="2">
        <v>0.99700123051645595</v>
      </c>
      <c r="C449" s="2">
        <v>0.95566526410404495</v>
      </c>
      <c r="D449" s="2">
        <v>1.0295494038914099</v>
      </c>
      <c r="E449" s="2">
        <v>0.88919137942186899</v>
      </c>
      <c r="F449" s="2">
        <v>0.55022643151386197</v>
      </c>
      <c r="G449" s="2">
        <v>0.21846756462612199</v>
      </c>
      <c r="H449" s="2">
        <v>0.185656031771711</v>
      </c>
      <c r="I449" s="2">
        <v>0.185406995404471</v>
      </c>
      <c r="J449" s="2">
        <v>0.13122544132868399</v>
      </c>
      <c r="K449" s="2">
        <v>0.102573525378789</v>
      </c>
      <c r="L449" s="3">
        <v>0.99700123051645595</v>
      </c>
      <c r="M449" s="3">
        <v>0.96627693157032601</v>
      </c>
      <c r="N449" s="3">
        <v>0.86355165873503903</v>
      </c>
      <c r="O449" s="3">
        <v>0.81747095990179997</v>
      </c>
      <c r="P449" s="3">
        <v>0.450200303083227</v>
      </c>
      <c r="Q449" s="3">
        <v>0.21369120977427999</v>
      </c>
      <c r="R449" s="3">
        <v>0.21717632939089701</v>
      </c>
      <c r="S449" s="3">
        <v>0.20747909924348501</v>
      </c>
      <c r="T449" s="3">
        <v>0.14750597210696501</v>
      </c>
      <c r="U449" s="3">
        <v>0.286160945173346</v>
      </c>
      <c r="V449" s="2">
        <v>47.526742756843198</v>
      </c>
      <c r="W449" s="2">
        <v>-0.100017292524089</v>
      </c>
      <c r="X449" s="2">
        <v>0.140158058445433</v>
      </c>
      <c r="Y449" s="2">
        <v>0.99533703864140199</v>
      </c>
      <c r="Z449" s="3">
        <v>46.331161536923801</v>
      </c>
      <c r="AA449" s="3">
        <v>-9.4679124174406395E-2</v>
      </c>
      <c r="AB449" s="3">
        <v>0.20272582748057899</v>
      </c>
      <c r="AC449" s="3">
        <v>0.97508568833533005</v>
      </c>
      <c r="AD449" s="1" t="s">
        <v>489</v>
      </c>
      <c r="AE449" s="3">
        <v>-1.19558121991945</v>
      </c>
      <c r="AF449" s="3">
        <v>-0.100017292524089</v>
      </c>
      <c r="AG449" s="3">
        <v>0.97518603046022401</v>
      </c>
      <c r="AH449" s="3" t="s">
        <v>41</v>
      </c>
      <c r="AI449" s="2" t="s">
        <v>41</v>
      </c>
      <c r="AJ449" s="3" t="s">
        <v>41</v>
      </c>
      <c r="AK449" s="2" t="s">
        <v>41</v>
      </c>
      <c r="AL449" s="2" t="s">
        <v>41</v>
      </c>
      <c r="AM449" s="3" t="s">
        <v>41</v>
      </c>
      <c r="AN449" s="3" t="s">
        <v>41</v>
      </c>
    </row>
    <row r="450" spans="1:40" x14ac:dyDescent="0.3">
      <c r="A450" t="s">
        <v>490</v>
      </c>
      <c r="B450" s="2">
        <v>0.99700123051645595</v>
      </c>
      <c r="C450" s="2">
        <v>0.97738262507708096</v>
      </c>
      <c r="D450" s="2">
        <v>1.0047560919287399</v>
      </c>
      <c r="E450" s="2">
        <v>0.79998011785379497</v>
      </c>
      <c r="F450" s="2">
        <v>0.92880399755397403</v>
      </c>
      <c r="G450" s="2">
        <v>0.83496537993787701</v>
      </c>
      <c r="H450" s="2">
        <v>0.74132188532091503</v>
      </c>
      <c r="I450" s="2">
        <v>0.29591663600458101</v>
      </c>
      <c r="J450" s="2">
        <v>0.11590113346511501</v>
      </c>
      <c r="K450" s="2">
        <v>9.5595059022822407E-2</v>
      </c>
      <c r="L450" s="3">
        <v>0.99700123051645595</v>
      </c>
      <c r="M450" s="3">
        <v>1.0163564947863599</v>
      </c>
      <c r="N450" s="3">
        <v>1.0526503455940199</v>
      </c>
      <c r="O450" s="3">
        <v>0.87300707834229097</v>
      </c>
      <c r="P450" s="3">
        <v>0.88442087688716797</v>
      </c>
      <c r="Q450" s="3">
        <v>0.61979604385326703</v>
      </c>
      <c r="R450" s="3">
        <v>0.60954012390944101</v>
      </c>
      <c r="S450" s="3">
        <v>0.36005911170729299</v>
      </c>
      <c r="T450" s="3">
        <v>0.118439909570851</v>
      </c>
      <c r="U450" s="3">
        <v>0.241666265666721</v>
      </c>
      <c r="V450" s="2">
        <v>57.964460772969602</v>
      </c>
      <c r="W450" s="2">
        <v>-8.4044570889859394E-2</v>
      </c>
      <c r="X450" s="2">
        <v>5.0616975676479603E-2</v>
      </c>
      <c r="Y450" s="2">
        <v>0.95190688000277601</v>
      </c>
      <c r="Z450" s="3">
        <v>56.417002719671601</v>
      </c>
      <c r="AA450" s="3">
        <v>-4.0987169611364997E-2</v>
      </c>
      <c r="AB450" s="3">
        <v>2.5067448237204401E-2</v>
      </c>
      <c r="AC450" s="3">
        <v>0.96195860496779795</v>
      </c>
      <c r="AD450" s="1" t="s">
        <v>490</v>
      </c>
      <c r="AE450" s="3">
        <v>-1.54745805329802</v>
      </c>
      <c r="AF450" s="3">
        <v>-8.4044570889859394E-2</v>
      </c>
      <c r="AG450" s="3">
        <v>0.97518603046022401</v>
      </c>
      <c r="AH450" s="3" t="s">
        <v>41</v>
      </c>
      <c r="AI450" s="2" t="s">
        <v>41</v>
      </c>
      <c r="AJ450" s="3" t="s">
        <v>41</v>
      </c>
      <c r="AK450" s="2" t="s">
        <v>41</v>
      </c>
      <c r="AL450" s="2" t="s">
        <v>41</v>
      </c>
      <c r="AM450" s="3" t="s">
        <v>41</v>
      </c>
      <c r="AN450" s="3" t="s">
        <v>41</v>
      </c>
    </row>
    <row r="451" spans="1:40" x14ac:dyDescent="0.3">
      <c r="A451" t="s">
        <v>491</v>
      </c>
      <c r="B451" s="2">
        <v>0.99700123051645595</v>
      </c>
      <c r="C451" s="2">
        <v>1.02489925023763</v>
      </c>
      <c r="D451" s="2">
        <v>0.83983792076789698</v>
      </c>
      <c r="E451" s="2">
        <v>0.72295368833948004</v>
      </c>
      <c r="F451" s="2">
        <v>0.74441978005329801</v>
      </c>
      <c r="G451" s="2">
        <v>0.36541285476721302</v>
      </c>
      <c r="H451" s="2">
        <v>0.33947338731989501</v>
      </c>
      <c r="I451" s="2">
        <v>0.37922438833723798</v>
      </c>
      <c r="J451" s="2">
        <v>0.27764265657491999</v>
      </c>
      <c r="K451" s="2">
        <v>0.18571174878581301</v>
      </c>
      <c r="L451" s="3">
        <v>0.99700123051645595</v>
      </c>
      <c r="M451" s="3">
        <v>1.0120831778359101</v>
      </c>
      <c r="N451" s="3">
        <v>1.129180832296</v>
      </c>
      <c r="O451" s="3">
        <v>0.75467925232064703</v>
      </c>
      <c r="P451" s="3">
        <v>0.78277052519730705</v>
      </c>
      <c r="Q451" s="3">
        <v>0.37742014585187</v>
      </c>
      <c r="R451" s="3">
        <v>0.243868969271404</v>
      </c>
      <c r="S451" s="3">
        <v>0.162824177334433</v>
      </c>
      <c r="T451" s="3">
        <v>7.1753192056490001E-2</v>
      </c>
      <c r="U451" s="3">
        <v>8.0580136330584806E-2</v>
      </c>
      <c r="V451" s="2">
        <v>50.787136473300301</v>
      </c>
      <c r="W451" s="2">
        <v>-3.4854704944954303E-2</v>
      </c>
      <c r="X451" s="2">
        <v>0.14099271617499201</v>
      </c>
      <c r="Y451" s="2">
        <v>0.951598350599691</v>
      </c>
      <c r="Z451" s="3">
        <v>50.364044317035301</v>
      </c>
      <c r="AA451" s="3">
        <v>-6.0565886207131901E-2</v>
      </c>
      <c r="AB451" s="3">
        <v>4.1419188890670401E-2</v>
      </c>
      <c r="AC451" s="3">
        <v>0.96937256300555197</v>
      </c>
      <c r="AD451" s="1" t="s">
        <v>491</v>
      </c>
      <c r="AE451" s="3">
        <v>-0.42309215626499302</v>
      </c>
      <c r="AF451" s="3">
        <v>-6.0565886207131901E-2</v>
      </c>
      <c r="AG451" s="3">
        <v>0.97518603046022401</v>
      </c>
      <c r="AH451" s="3" t="s">
        <v>41</v>
      </c>
      <c r="AI451" s="2" t="s">
        <v>41</v>
      </c>
      <c r="AJ451" s="3" t="s">
        <v>41</v>
      </c>
      <c r="AK451" s="2" t="s">
        <v>41</v>
      </c>
      <c r="AL451" s="2" t="s">
        <v>41</v>
      </c>
      <c r="AM451" s="3" t="s">
        <v>41</v>
      </c>
      <c r="AN451" s="3" t="s">
        <v>41</v>
      </c>
    </row>
    <row r="452" spans="1:40" x14ac:dyDescent="0.3">
      <c r="A452" t="s">
        <v>492</v>
      </c>
      <c r="B452" s="2">
        <v>0.99700123051645595</v>
      </c>
      <c r="C452" s="2">
        <v>1.0460879495516899</v>
      </c>
      <c r="D452" s="2">
        <v>1.09248285976504</v>
      </c>
      <c r="E452" s="2">
        <v>0.90877829862480597</v>
      </c>
      <c r="F452" s="2">
        <v>0.59338512580900704</v>
      </c>
      <c r="G452" s="2">
        <v>0.44599925943053598</v>
      </c>
      <c r="H452" s="2">
        <v>0.71057414430864696</v>
      </c>
      <c r="I452" s="2">
        <v>0.70812979253955</v>
      </c>
      <c r="J452" s="2">
        <v>1.0164591171600501</v>
      </c>
      <c r="K452" s="2">
        <v>0.86536854340265201</v>
      </c>
      <c r="L452" s="3">
        <v>0.99700123051645595</v>
      </c>
      <c r="M452" s="3">
        <v>1.0308067004347801</v>
      </c>
      <c r="N452" s="3">
        <v>1.02764847823098</v>
      </c>
      <c r="O452" s="3">
        <v>0.930859688764344</v>
      </c>
      <c r="P452" s="3">
        <v>0.87541144799755</v>
      </c>
      <c r="Q452" s="3">
        <v>0.67618745512419998</v>
      </c>
      <c r="R452" s="3">
        <v>0.64732771363001995</v>
      </c>
      <c r="S452" s="3">
        <v>0.95326203610277704</v>
      </c>
      <c r="T452" s="3">
        <v>1.2808891124033901</v>
      </c>
      <c r="U452" s="3">
        <v>0.33512369732566299</v>
      </c>
      <c r="V452" s="2"/>
      <c r="W452" s="2">
        <v>-0.40103965715501799</v>
      </c>
      <c r="X452" s="2">
        <v>0.72331933042221896</v>
      </c>
      <c r="Y452" s="2">
        <v>0.49472815903400102</v>
      </c>
      <c r="Z452" s="3"/>
      <c r="AA452" s="3">
        <v>-3.30087982718918E-2</v>
      </c>
      <c r="AB452" s="3">
        <v>0.78247413083841399</v>
      </c>
      <c r="AC452" s="3">
        <v>0.17234652715322299</v>
      </c>
      <c r="AD452" s="1" t="s">
        <v>492</v>
      </c>
      <c r="AE452" s="3"/>
      <c r="AF452" s="3">
        <v>-0.40103965715501799</v>
      </c>
      <c r="AG452" s="3"/>
      <c r="AH452" s="3" t="s">
        <v>44</v>
      </c>
      <c r="AI452" s="2" t="s">
        <v>41</v>
      </c>
      <c r="AJ452" s="3" t="s">
        <v>41</v>
      </c>
      <c r="AK452" s="2" t="s">
        <v>41</v>
      </c>
      <c r="AL452" s="2" t="s">
        <v>41</v>
      </c>
      <c r="AM452" s="3" t="s">
        <v>41</v>
      </c>
      <c r="AN452" s="3" t="s">
        <v>41</v>
      </c>
    </row>
    <row r="453" spans="1:40" x14ac:dyDescent="0.3">
      <c r="A453" t="s">
        <v>493</v>
      </c>
      <c r="B453" s="2">
        <v>0.99700123051645595</v>
      </c>
      <c r="C453" s="2">
        <v>0.97456511077807695</v>
      </c>
      <c r="D453" s="2">
        <v>1.01236525294089</v>
      </c>
      <c r="E453" s="2">
        <v>0.92423409494695996</v>
      </c>
      <c r="F453" s="2">
        <v>0.73568040553993397</v>
      </c>
      <c r="G453" s="2">
        <v>0.78236482612573899</v>
      </c>
      <c r="H453" s="2">
        <v>0.87551359917236304</v>
      </c>
      <c r="I453" s="2">
        <v>0.98491328094838404</v>
      </c>
      <c r="J453" s="2">
        <v>0.61300450756650704</v>
      </c>
      <c r="K453" s="2">
        <v>0.198325945124779</v>
      </c>
      <c r="L453" s="3">
        <v>0.99700123051645595</v>
      </c>
      <c r="M453" s="3">
        <v>1.03414399750918</v>
      </c>
      <c r="N453" s="3">
        <v>1.16191562171186</v>
      </c>
      <c r="O453" s="3">
        <v>0.86429654811117795</v>
      </c>
      <c r="P453" s="3">
        <v>0.75734961853372895</v>
      </c>
      <c r="Q453" s="3">
        <v>0.70189683123512903</v>
      </c>
      <c r="R453" s="3">
        <v>0.53738281998291904</v>
      </c>
      <c r="S453" s="3">
        <v>0.79184816225103105</v>
      </c>
      <c r="T453" s="3">
        <v>0.97197197657776002</v>
      </c>
      <c r="U453" s="3">
        <v>1.3740496173748</v>
      </c>
      <c r="V453" s="2">
        <v>66.943066446169198</v>
      </c>
      <c r="W453" s="2">
        <v>-0.118324599453121</v>
      </c>
      <c r="X453" s="2">
        <v>0</v>
      </c>
      <c r="Y453" s="2">
        <v>0.75652195530139199</v>
      </c>
      <c r="Z453" s="3"/>
      <c r="AA453" s="3">
        <v>0.38658373015458303</v>
      </c>
      <c r="AB453" s="3">
        <v>1.5</v>
      </c>
      <c r="AC453" s="3">
        <v>0.141755268403542</v>
      </c>
      <c r="AD453" s="1" t="s">
        <v>493</v>
      </c>
      <c r="AE453" s="3"/>
      <c r="AF453" s="3">
        <v>-0.118324599453121</v>
      </c>
      <c r="AG453" s="3"/>
      <c r="AH453" s="3" t="s">
        <v>44</v>
      </c>
      <c r="AI453" s="2" t="s">
        <v>41</v>
      </c>
      <c r="AJ453" s="3" t="s">
        <v>41</v>
      </c>
      <c r="AK453" s="2" t="s">
        <v>41</v>
      </c>
      <c r="AL453" s="2" t="s">
        <v>41</v>
      </c>
      <c r="AM453" s="3" t="s">
        <v>41</v>
      </c>
      <c r="AN453" s="3" t="s">
        <v>41</v>
      </c>
    </row>
    <row r="454" spans="1:40" x14ac:dyDescent="0.3">
      <c r="A454" t="s">
        <v>494</v>
      </c>
      <c r="B454" s="2">
        <v>0.99700123051645595</v>
      </c>
      <c r="C454" s="2">
        <v>0.98601619562554899</v>
      </c>
      <c r="D454" s="2">
        <v>0.94185848839646502</v>
      </c>
      <c r="E454" s="2">
        <v>0.84109885262776396</v>
      </c>
      <c r="F454" s="2">
        <v>0.67339036585303602</v>
      </c>
      <c r="G454" s="2">
        <v>0.50558965912939002</v>
      </c>
      <c r="H454" s="2">
        <v>0.57171897908821301</v>
      </c>
      <c r="I454" s="2">
        <v>0.83119676171291801</v>
      </c>
      <c r="J454" s="2">
        <v>1.1534061798108</v>
      </c>
      <c r="K454" s="2">
        <v>0.93690867735417804</v>
      </c>
      <c r="L454" s="3">
        <v>0.99700123051645595</v>
      </c>
      <c r="M454" s="3">
        <v>0.99897162523892602</v>
      </c>
      <c r="N454" s="3">
        <v>0.90770030702566795</v>
      </c>
      <c r="O454" s="3">
        <v>0.897670422810386</v>
      </c>
      <c r="P454" s="3">
        <v>0.69663559652748197</v>
      </c>
      <c r="Q454" s="3">
        <v>0.66977871676877698</v>
      </c>
      <c r="R454" s="3">
        <v>0.79304237029668201</v>
      </c>
      <c r="S454" s="3">
        <v>0.90431986609731796</v>
      </c>
      <c r="T454" s="3">
        <v>1.13070602188141</v>
      </c>
      <c r="U454" s="3">
        <v>0.20016804005411201</v>
      </c>
      <c r="V454" s="2"/>
      <c r="W454" s="2">
        <v>-3.7984870759918798E-2</v>
      </c>
      <c r="X454" s="2">
        <v>0.78351666667041897</v>
      </c>
      <c r="Y454" s="2">
        <v>0.203323590395348</v>
      </c>
      <c r="Z454" s="3"/>
      <c r="AA454" s="3">
        <v>-9.2206757821226004E-3</v>
      </c>
      <c r="AB454" s="3">
        <v>0</v>
      </c>
      <c r="AC454" s="3">
        <v>0.204756436886704</v>
      </c>
      <c r="AD454" s="1" t="s">
        <v>494</v>
      </c>
      <c r="AE454" s="3"/>
      <c r="AF454" s="3">
        <v>-3.7984870759918798E-2</v>
      </c>
      <c r="AG454" s="3"/>
      <c r="AH454" s="3" t="s">
        <v>44</v>
      </c>
      <c r="AI454" s="2" t="s">
        <v>41</v>
      </c>
      <c r="AJ454" s="3" t="s">
        <v>41</v>
      </c>
      <c r="AK454" s="2" t="s">
        <v>41</v>
      </c>
      <c r="AL454" s="2" t="s">
        <v>41</v>
      </c>
      <c r="AM454" s="3" t="s">
        <v>41</v>
      </c>
      <c r="AN454" s="3" t="s">
        <v>41</v>
      </c>
    </row>
    <row r="455" spans="1:40" x14ac:dyDescent="0.3">
      <c r="A455" t="s">
        <v>495</v>
      </c>
      <c r="B455" s="2">
        <v>0.99700123051645595</v>
      </c>
      <c r="C455" s="2">
        <v>1.2259834017889599</v>
      </c>
      <c r="D455" s="2">
        <v>1.2857594883565899</v>
      </c>
      <c r="E455" s="2">
        <v>1.04697673309464</v>
      </c>
      <c r="F455" s="2">
        <v>0.69752034575877697</v>
      </c>
      <c r="G455" s="2">
        <v>0.53401075904394302</v>
      </c>
      <c r="H455" s="2">
        <v>0.63323502300068202</v>
      </c>
      <c r="I455" s="2">
        <v>0.44651783818698998</v>
      </c>
      <c r="J455" s="2">
        <v>0.434999683597599</v>
      </c>
      <c r="K455" s="2">
        <v>0.41715104425699101</v>
      </c>
      <c r="L455" s="3">
        <v>0.99700123051645595</v>
      </c>
      <c r="M455" s="3">
        <v>1.00074968421905</v>
      </c>
      <c r="N455" s="3">
        <v>0.90552579667445299</v>
      </c>
      <c r="O455" s="3">
        <v>0.78039183256565103</v>
      </c>
      <c r="P455" s="3">
        <v>0.64773655716024703</v>
      </c>
      <c r="Q455" s="3">
        <v>0.59835066906565604</v>
      </c>
      <c r="R455" s="3">
        <v>0.40293077992159798</v>
      </c>
      <c r="S455" s="3">
        <v>0.42327173057358197</v>
      </c>
      <c r="T455" s="3">
        <v>0.36286321460369197</v>
      </c>
      <c r="U455" s="3">
        <v>0.329415847285216</v>
      </c>
      <c r="V455" s="2">
        <v>47.746573408848398</v>
      </c>
      <c r="W455" s="2">
        <v>-0.67506122891351805</v>
      </c>
      <c r="X455" s="2">
        <v>0.49318286988336801</v>
      </c>
      <c r="Y455" s="2">
        <v>0.83622415133806405</v>
      </c>
      <c r="Z455" s="3">
        <v>53.747831604133303</v>
      </c>
      <c r="AA455" s="3">
        <v>-3.0291800514329399E-2</v>
      </c>
      <c r="AB455" s="3">
        <v>0.27124775118210898</v>
      </c>
      <c r="AC455" s="3">
        <v>0.98562928440511399</v>
      </c>
      <c r="AD455" s="1" t="s">
        <v>495</v>
      </c>
      <c r="AE455" s="3">
        <v>6.0012581952849002</v>
      </c>
      <c r="AF455" s="3">
        <v>-0.67506122891351805</v>
      </c>
      <c r="AG455" s="3"/>
      <c r="AH455" s="3" t="s">
        <v>44</v>
      </c>
      <c r="AI455" s="2" t="s">
        <v>41</v>
      </c>
      <c r="AJ455" s="3" t="s">
        <v>41</v>
      </c>
      <c r="AK455" s="2" t="s">
        <v>41</v>
      </c>
      <c r="AL455" s="2" t="s">
        <v>41</v>
      </c>
      <c r="AM455" s="3" t="s">
        <v>41</v>
      </c>
      <c r="AN455" s="3" t="s">
        <v>41</v>
      </c>
    </row>
    <row r="456" spans="1:40" x14ac:dyDescent="0.3">
      <c r="A456" t="s">
        <v>496</v>
      </c>
      <c r="B456" s="2">
        <v>0.99700123051645595</v>
      </c>
      <c r="C456" s="2">
        <v>0.96070735153124098</v>
      </c>
      <c r="D456" s="2">
        <v>0.97655969586592895</v>
      </c>
      <c r="E456" s="2">
        <v>0.914026906906793</v>
      </c>
      <c r="F456" s="2">
        <v>0.66129683171016795</v>
      </c>
      <c r="G456" s="2">
        <v>0.54846819560417304</v>
      </c>
      <c r="H456" s="2">
        <v>0.43614165620231599</v>
      </c>
      <c r="I456" s="2">
        <v>0.14981325079594901</v>
      </c>
      <c r="J456" s="2">
        <v>0.10058992417629201</v>
      </c>
      <c r="K456" s="2">
        <v>9.5484353199324398E-2</v>
      </c>
      <c r="L456" s="3">
        <v>0.99700123051645595</v>
      </c>
      <c r="M456" s="3">
        <v>0.975489547069469</v>
      </c>
      <c r="N456" s="3">
        <v>0.95494387134208103</v>
      </c>
      <c r="O456" s="3">
        <v>0.86720396400466504</v>
      </c>
      <c r="P456" s="3">
        <v>0.72696219407704099</v>
      </c>
      <c r="Q456" s="3">
        <v>0.54843189605090104</v>
      </c>
      <c r="R456" s="3">
        <v>0.53599918881112496</v>
      </c>
      <c r="S456" s="3">
        <v>0.20504613840650099</v>
      </c>
      <c r="T456" s="3">
        <v>0.14399843308671301</v>
      </c>
      <c r="U456" s="3">
        <v>0.165209844877271</v>
      </c>
      <c r="V456" s="2">
        <v>52.280366670609503</v>
      </c>
      <c r="W456" s="2">
        <v>-4.6553716355347899E-2</v>
      </c>
      <c r="X456" s="2">
        <v>0</v>
      </c>
      <c r="Y456" s="2">
        <v>0.98064723115374497</v>
      </c>
      <c r="Z456" s="3">
        <v>53.528421129840702</v>
      </c>
      <c r="AA456" s="3">
        <v>-3.9296891765825299E-2</v>
      </c>
      <c r="AB456" s="3">
        <v>0</v>
      </c>
      <c r="AC456" s="3">
        <v>0.97462864813091299</v>
      </c>
      <c r="AD456" s="1" t="s">
        <v>496</v>
      </c>
      <c r="AE456" s="3">
        <v>1.24805445923118</v>
      </c>
      <c r="AF456" s="3">
        <v>-4.6553716355347899E-2</v>
      </c>
      <c r="AG456" s="3">
        <v>0.97518603046022401</v>
      </c>
      <c r="AH456" s="3" t="s">
        <v>41</v>
      </c>
      <c r="AI456" s="2" t="s">
        <v>41</v>
      </c>
      <c r="AJ456" s="3" t="s">
        <v>41</v>
      </c>
      <c r="AK456" s="2" t="s">
        <v>41</v>
      </c>
      <c r="AL456" s="2" t="s">
        <v>41</v>
      </c>
      <c r="AM456" s="3" t="s">
        <v>41</v>
      </c>
      <c r="AN456" s="3" t="s">
        <v>41</v>
      </c>
    </row>
    <row r="457" spans="1:40" x14ac:dyDescent="0.3">
      <c r="A457" t="s">
        <v>497</v>
      </c>
      <c r="B457" s="2">
        <v>0.99700123051645595</v>
      </c>
      <c r="C457" s="2">
        <v>0.973700409350714</v>
      </c>
      <c r="D457" s="2">
        <v>0.98437776037718505</v>
      </c>
      <c r="E457" s="2">
        <v>0.88993321083561605</v>
      </c>
      <c r="F457" s="2">
        <v>0.76600237789709802</v>
      </c>
      <c r="G457" s="2">
        <v>0.71736196143083497</v>
      </c>
      <c r="H457" s="2">
        <v>0.81781941999597196</v>
      </c>
      <c r="I457" s="2">
        <v>1.13003228211523</v>
      </c>
      <c r="J457" s="2">
        <v>0.66269663644124099</v>
      </c>
      <c r="K457" s="2">
        <v>0.203507525615235</v>
      </c>
      <c r="L457" s="3">
        <v>0.99700123051645595</v>
      </c>
      <c r="M457" s="3">
        <v>0.98646217996022101</v>
      </c>
      <c r="N457" s="3">
        <v>0.96929749698468903</v>
      </c>
      <c r="O457" s="3">
        <v>0.88053729675252801</v>
      </c>
      <c r="P457" s="3">
        <v>0.82347614975646699</v>
      </c>
      <c r="Q457" s="3">
        <v>0.71432461725726804</v>
      </c>
      <c r="R457" s="3">
        <v>0.82212717189693996</v>
      </c>
      <c r="S457" s="3">
        <v>1.17728283023004</v>
      </c>
      <c r="T457" s="3">
        <v>1.1610519256898499</v>
      </c>
      <c r="U457" s="3">
        <v>0.16622191274127501</v>
      </c>
      <c r="V457" s="2">
        <v>66.243729984342195</v>
      </c>
      <c r="W457" s="2">
        <v>-0.67966634170967</v>
      </c>
      <c r="X457" s="2">
        <v>0.203504843812335</v>
      </c>
      <c r="Y457" s="2">
        <v>0.670840744066029</v>
      </c>
      <c r="Z457" s="3">
        <v>69.4771690715788</v>
      </c>
      <c r="AA457" s="3">
        <v>-0.77693432048067101</v>
      </c>
      <c r="AB457" s="3">
        <v>0</v>
      </c>
      <c r="AC457" s="3">
        <v>0.70760761646304504</v>
      </c>
      <c r="AD457" s="1" t="s">
        <v>497</v>
      </c>
      <c r="AE457" s="3">
        <v>3.2334390872365999</v>
      </c>
      <c r="AF457" s="3">
        <v>-0.77693432048067101</v>
      </c>
      <c r="AG457" s="3"/>
      <c r="AH457" s="3" t="s">
        <v>44</v>
      </c>
      <c r="AI457" s="2" t="s">
        <v>41</v>
      </c>
      <c r="AJ457" s="3" t="s">
        <v>41</v>
      </c>
      <c r="AK457" s="2" t="s">
        <v>41</v>
      </c>
      <c r="AL457" s="2" t="s">
        <v>41</v>
      </c>
      <c r="AM457" s="3" t="s">
        <v>41</v>
      </c>
      <c r="AN457" s="3" t="s">
        <v>41</v>
      </c>
    </row>
    <row r="458" spans="1:40" x14ac:dyDescent="0.3">
      <c r="A458" t="s">
        <v>498</v>
      </c>
      <c r="B458" s="2">
        <v>0.99700123051645595</v>
      </c>
      <c r="C458" s="2">
        <v>0.97604757256117802</v>
      </c>
      <c r="D458" s="2">
        <v>0.83630684172000502</v>
      </c>
      <c r="E458" s="2">
        <v>0.75721913349994896</v>
      </c>
      <c r="F458" s="2">
        <v>0.73620762586190303</v>
      </c>
      <c r="G458" s="2">
        <v>0.58855864638215005</v>
      </c>
      <c r="H458" s="2">
        <v>0.25846253646702799</v>
      </c>
      <c r="I458" s="2">
        <v>0.14774165310683199</v>
      </c>
      <c r="J458" s="2">
        <v>0.121864568766871</v>
      </c>
      <c r="K458" s="2">
        <v>9.8561274619439199E-2</v>
      </c>
      <c r="L458" s="3">
        <v>0.99700123051645595</v>
      </c>
      <c r="M458" s="3">
        <v>0.99890431487444398</v>
      </c>
      <c r="N458" s="3">
        <v>0.95733890516953302</v>
      </c>
      <c r="O458" s="3">
        <v>0.86591084382527805</v>
      </c>
      <c r="P458" s="3">
        <v>0.84076977171655998</v>
      </c>
      <c r="Q458" s="3">
        <v>0.48904819213442902</v>
      </c>
      <c r="R458" s="3">
        <v>0.222651954377902</v>
      </c>
      <c r="S458" s="3">
        <v>0.142335384779501</v>
      </c>
      <c r="T458" s="3">
        <v>0.123814003997782</v>
      </c>
      <c r="U458" s="3">
        <v>0.12928002017211401</v>
      </c>
      <c r="V458" s="2">
        <v>51.116540630711</v>
      </c>
      <c r="W458" s="2">
        <v>-4.3465519598801301E-2</v>
      </c>
      <c r="X458" s="2">
        <v>0</v>
      </c>
      <c r="Y458" s="2">
        <v>0.95993858013032896</v>
      </c>
      <c r="Z458" s="3">
        <v>51.494500098188198</v>
      </c>
      <c r="AA458" s="3">
        <v>-7.4706627082730598E-2</v>
      </c>
      <c r="AB458" s="3">
        <v>9.5892416402258193E-2</v>
      </c>
      <c r="AC458" s="3">
        <v>0.99019684910692995</v>
      </c>
      <c r="AD458" s="1" t="s">
        <v>498</v>
      </c>
      <c r="AE458" s="3">
        <v>0.37795946747720399</v>
      </c>
      <c r="AF458" s="3">
        <v>-7.4706627082730598E-2</v>
      </c>
      <c r="AG458" s="3">
        <v>0.97518603046022401</v>
      </c>
      <c r="AH458" s="3" t="s">
        <v>41</v>
      </c>
      <c r="AI458" s="2" t="s">
        <v>41</v>
      </c>
      <c r="AJ458" s="3" t="s">
        <v>41</v>
      </c>
      <c r="AK458" s="2" t="s">
        <v>41</v>
      </c>
      <c r="AL458" s="2" t="s">
        <v>41</v>
      </c>
      <c r="AM458" s="3" t="s">
        <v>41</v>
      </c>
      <c r="AN458" s="3" t="s">
        <v>41</v>
      </c>
    </row>
    <row r="459" spans="1:40" x14ac:dyDescent="0.3">
      <c r="A459" t="s">
        <v>499</v>
      </c>
      <c r="B459" s="2">
        <v>0.99700123051645595</v>
      </c>
      <c r="C459" s="2">
        <v>1.0130272552364401</v>
      </c>
      <c r="D459" s="2">
        <v>0.97764861391234104</v>
      </c>
      <c r="E459" s="2">
        <v>0.80368040232195603</v>
      </c>
      <c r="F459" s="2">
        <v>0.84327228199088999</v>
      </c>
      <c r="G459" s="2">
        <v>0.32119866618563597</v>
      </c>
      <c r="H459" s="2">
        <v>0.21930529612288399</v>
      </c>
      <c r="I459" s="2">
        <v>0.27373517932720798</v>
      </c>
      <c r="J459" s="2">
        <v>0.23339719137054599</v>
      </c>
      <c r="K459" s="2">
        <v>0.12963057376794501</v>
      </c>
      <c r="L459" s="3">
        <v>0.99700123051645595</v>
      </c>
      <c r="M459" s="3">
        <v>1.05505235508331</v>
      </c>
      <c r="N459" s="3">
        <v>1.0453635386212901</v>
      </c>
      <c r="O459" s="3">
        <v>1.0873759691056299</v>
      </c>
      <c r="P459" s="3">
        <v>0.66115029980060203</v>
      </c>
      <c r="Q459" s="3">
        <v>0.27788420085140397</v>
      </c>
      <c r="R459" s="3">
        <v>0.230236847743268</v>
      </c>
      <c r="S459" s="3">
        <v>0.27903659590590402</v>
      </c>
      <c r="T459" s="3">
        <v>0.31385745821129202</v>
      </c>
      <c r="U459" s="3">
        <v>0.50401354552335798</v>
      </c>
      <c r="V459" s="2">
        <v>50.055716863749304</v>
      </c>
      <c r="W459" s="2">
        <v>-9.4957536289573694E-2</v>
      </c>
      <c r="X459" s="2">
        <v>0.194162387487018</v>
      </c>
      <c r="Y459" s="2">
        <v>0.96470505252102201</v>
      </c>
      <c r="Z459" s="3">
        <v>47.194640581634303</v>
      </c>
      <c r="AA459" s="3">
        <v>-0.90296192215178295</v>
      </c>
      <c r="AB459" s="3">
        <v>0.32100572923227799</v>
      </c>
      <c r="AC459" s="3">
        <v>0.95229206969681002</v>
      </c>
      <c r="AD459" s="1" t="s">
        <v>499</v>
      </c>
      <c r="AE459" s="3">
        <v>-2.861076282115</v>
      </c>
      <c r="AF459" s="3">
        <v>-0.90296192215178295</v>
      </c>
      <c r="AG459" s="3">
        <v>0.97418480489135895</v>
      </c>
      <c r="AH459" s="3" t="s">
        <v>41</v>
      </c>
      <c r="AI459" s="2" t="s">
        <v>41</v>
      </c>
      <c r="AJ459" s="3" t="s">
        <v>41</v>
      </c>
      <c r="AK459" s="2" t="s">
        <v>41</v>
      </c>
      <c r="AL459" s="2" t="s">
        <v>41</v>
      </c>
      <c r="AM459" s="3" t="s">
        <v>41</v>
      </c>
      <c r="AN459" s="3" t="s">
        <v>41</v>
      </c>
    </row>
    <row r="460" spans="1:40" x14ac:dyDescent="0.3">
      <c r="A460" t="s">
        <v>500</v>
      </c>
      <c r="B460" s="2">
        <v>0.99700123051645595</v>
      </c>
      <c r="C460" s="2">
        <v>0.92864697623638603</v>
      </c>
      <c r="D460" s="2">
        <v>0.84287291975880796</v>
      </c>
      <c r="E460" s="2">
        <v>0.65432963848296399</v>
      </c>
      <c r="F460" s="2">
        <v>0.52999194815506601</v>
      </c>
      <c r="G460" s="2">
        <v>0.15027962917894599</v>
      </c>
      <c r="H460" s="2">
        <v>0.108556410393855</v>
      </c>
      <c r="I460" s="2">
        <v>0.16314119243047601</v>
      </c>
      <c r="J460" s="2">
        <v>0.13307229887111399</v>
      </c>
      <c r="K460" s="2">
        <v>0.10233640675170801</v>
      </c>
      <c r="L460" s="3">
        <v>0.99700123051645595</v>
      </c>
      <c r="M460" s="3">
        <v>0.974223243758636</v>
      </c>
      <c r="N460" s="3">
        <v>0.86338938609379801</v>
      </c>
      <c r="O460" s="3">
        <v>0.68866556143176605</v>
      </c>
      <c r="P460" s="3">
        <v>0.55545345976118898</v>
      </c>
      <c r="Q460" s="3">
        <v>0.18392001881383399</v>
      </c>
      <c r="R460" s="3">
        <v>9.4002563988181798E-2</v>
      </c>
      <c r="S460" s="3">
        <v>7.4741847633386996E-2</v>
      </c>
      <c r="T460" s="3">
        <v>6.7848799013427705E-2</v>
      </c>
      <c r="U460" s="3">
        <v>0.13409815031215799</v>
      </c>
      <c r="V460" s="2">
        <v>45.6897972403981</v>
      </c>
      <c r="W460" s="2">
        <v>-5.7415181226743703E-2</v>
      </c>
      <c r="X460" s="2">
        <v>6.8229483344855402E-2</v>
      </c>
      <c r="Y460" s="2">
        <v>0.97626694598905805</v>
      </c>
      <c r="Z460" s="3">
        <v>46.362845293079303</v>
      </c>
      <c r="AA460" s="3">
        <v>-6.3472234964934399E-2</v>
      </c>
      <c r="AB460" s="3">
        <v>4.3640513556766299E-2</v>
      </c>
      <c r="AC460" s="3">
        <v>0.98194294021580697</v>
      </c>
      <c r="AD460" s="1" t="s">
        <v>500</v>
      </c>
      <c r="AE460" s="3">
        <v>0.67304805268121004</v>
      </c>
      <c r="AF460" s="3">
        <v>-6.3472234964934399E-2</v>
      </c>
      <c r="AG460" s="3">
        <v>0.97518603046022401</v>
      </c>
      <c r="AH460" s="3" t="s">
        <v>41</v>
      </c>
      <c r="AI460" s="2" t="s">
        <v>41</v>
      </c>
      <c r="AJ460" s="3" t="s">
        <v>41</v>
      </c>
      <c r="AK460" s="2" t="s">
        <v>41</v>
      </c>
      <c r="AL460" s="2" t="s">
        <v>41</v>
      </c>
      <c r="AM460" s="3" t="s">
        <v>41</v>
      </c>
      <c r="AN460" s="3" t="s">
        <v>41</v>
      </c>
    </row>
    <row r="461" spans="1:40" x14ac:dyDescent="0.3">
      <c r="A461" t="s">
        <v>501</v>
      </c>
      <c r="B461" s="2">
        <v>0.99700123051645595</v>
      </c>
      <c r="C461" s="2">
        <v>0.95085198574160001</v>
      </c>
      <c r="D461" s="2">
        <v>0.92775318310575605</v>
      </c>
      <c r="E461" s="2">
        <v>0.79326132780956404</v>
      </c>
      <c r="F461" s="2">
        <v>0.68683148847828202</v>
      </c>
      <c r="G461" s="2">
        <v>0.45394933990233399</v>
      </c>
      <c r="H461" s="2">
        <v>0.142212802056256</v>
      </c>
      <c r="I461" s="2">
        <v>0.11095639438169901</v>
      </c>
      <c r="J461" s="2">
        <v>8.6966993739906295E-2</v>
      </c>
      <c r="K461" s="2">
        <v>7.1933268845289403E-2</v>
      </c>
      <c r="L461" s="3">
        <v>0.99700123051645595</v>
      </c>
      <c r="M461" s="3">
        <v>1.00736566224091</v>
      </c>
      <c r="N461" s="3">
        <v>1.0556941258616399</v>
      </c>
      <c r="O461" s="3">
        <v>0.83444844833917198</v>
      </c>
      <c r="P461" s="3">
        <v>0.88937456963045602</v>
      </c>
      <c r="Q461" s="3">
        <v>0.48795600164410602</v>
      </c>
      <c r="R461" s="3">
        <v>0.23331334686195099</v>
      </c>
      <c r="S461" s="3">
        <v>0.16938959162026601</v>
      </c>
      <c r="T461" s="3">
        <v>0.14587937501489501</v>
      </c>
      <c r="U461" s="3">
        <v>0.234431170252001</v>
      </c>
      <c r="V461" s="2">
        <v>49.713966530099597</v>
      </c>
      <c r="W461" s="2">
        <v>-5.5387872664444997E-2</v>
      </c>
      <c r="X461" s="2">
        <v>0</v>
      </c>
      <c r="Y461" s="2">
        <v>0.98443685764525601</v>
      </c>
      <c r="Z461" s="3">
        <v>51.634268106001201</v>
      </c>
      <c r="AA461" s="3">
        <v>-8.8584536405229106E-2</v>
      </c>
      <c r="AB461" s="3">
        <v>0.16629830601985901</v>
      </c>
      <c r="AC461" s="3">
        <v>0.975942129087638</v>
      </c>
      <c r="AD461" s="1" t="s">
        <v>501</v>
      </c>
      <c r="AE461" s="3">
        <v>1.9203015759016</v>
      </c>
      <c r="AF461" s="3">
        <v>-8.8584536405229106E-2</v>
      </c>
      <c r="AG461" s="3">
        <v>0.97518603046022401</v>
      </c>
      <c r="AH461" s="3" t="s">
        <v>41</v>
      </c>
      <c r="AI461" s="2" t="s">
        <v>41</v>
      </c>
      <c r="AJ461" s="3" t="s">
        <v>41</v>
      </c>
      <c r="AK461" s="2" t="s">
        <v>41</v>
      </c>
      <c r="AL461" s="2" t="s">
        <v>41</v>
      </c>
      <c r="AM461" s="3" t="s">
        <v>41</v>
      </c>
      <c r="AN461" s="3" t="s">
        <v>41</v>
      </c>
    </row>
    <row r="462" spans="1:40" x14ac:dyDescent="0.3">
      <c r="A462" t="s">
        <v>502</v>
      </c>
      <c r="B462" s="2">
        <v>0.99700123051645595</v>
      </c>
      <c r="C462" s="2">
        <v>1.16275858791662</v>
      </c>
      <c r="D462" s="2">
        <v>1.14650190013481</v>
      </c>
      <c r="E462" s="2">
        <v>1.0130022148790401</v>
      </c>
      <c r="F462" s="2">
        <v>0.69660620579524302</v>
      </c>
      <c r="G462" s="2">
        <v>0.644665125738067</v>
      </c>
      <c r="H462" s="2">
        <v>0.49299351070462299</v>
      </c>
      <c r="I462" s="2">
        <v>0.62958820865526399</v>
      </c>
      <c r="J462" s="2">
        <v>0.77088742037200797</v>
      </c>
      <c r="K462" s="2">
        <v>0.37245454599882</v>
      </c>
      <c r="L462" s="3">
        <v>0.99700123051645595</v>
      </c>
      <c r="M462" s="3">
        <v>0.89586505039994302</v>
      </c>
      <c r="N462" s="3">
        <v>0.84998464897919701</v>
      </c>
      <c r="O462" s="3">
        <v>0.61087789194373798</v>
      </c>
      <c r="P462" s="3">
        <v>0.468354384137255</v>
      </c>
      <c r="Q462" s="3">
        <v>0.29765658563030201</v>
      </c>
      <c r="R462" s="3">
        <v>0.37361670065119401</v>
      </c>
      <c r="S462" s="3">
        <v>0.50447679000857604</v>
      </c>
      <c r="T462" s="3">
        <v>0.62640165726990504</v>
      </c>
      <c r="U462" s="3">
        <v>0.17500839410720101</v>
      </c>
      <c r="V462" s="2"/>
      <c r="W462" s="2">
        <v>-0.55790486852453802</v>
      </c>
      <c r="X462" s="2">
        <v>0.58211776229045997</v>
      </c>
      <c r="Y462" s="2">
        <v>0.79051413363997003</v>
      </c>
      <c r="Z462" s="3">
        <v>45.6615552379928</v>
      </c>
      <c r="AA462" s="3">
        <v>-5.30567273362062E-2</v>
      </c>
      <c r="AB462" s="3">
        <v>0.38820107567490902</v>
      </c>
      <c r="AC462" s="3">
        <v>0.79535331013683397</v>
      </c>
      <c r="AD462" s="1" t="s">
        <v>502</v>
      </c>
      <c r="AE462" s="3"/>
      <c r="AF462" s="3">
        <v>-0.55790486852453802</v>
      </c>
      <c r="AG462" s="3"/>
      <c r="AH462" s="3" t="s">
        <v>44</v>
      </c>
      <c r="AI462" s="2" t="s">
        <v>41</v>
      </c>
      <c r="AJ462" s="3" t="s">
        <v>41</v>
      </c>
      <c r="AK462" s="2" t="s">
        <v>41</v>
      </c>
      <c r="AL462" s="2" t="s">
        <v>41</v>
      </c>
      <c r="AM462" s="3" t="s">
        <v>41</v>
      </c>
      <c r="AN462" s="3" t="s">
        <v>41</v>
      </c>
    </row>
    <row r="463" spans="1:40" x14ac:dyDescent="0.3">
      <c r="A463" t="s">
        <v>503</v>
      </c>
      <c r="B463" s="2">
        <v>0.99700123051645595</v>
      </c>
      <c r="C463" s="2">
        <v>0.88569324125763604</v>
      </c>
      <c r="D463" s="2">
        <v>0.85388046169529497</v>
      </c>
      <c r="E463" s="2">
        <v>0.73153315589099699</v>
      </c>
      <c r="F463" s="2">
        <v>0.59637416992079595</v>
      </c>
      <c r="G463" s="2">
        <v>0.20274566093511401</v>
      </c>
      <c r="H463" s="2">
        <v>8.3139728096560797E-2</v>
      </c>
      <c r="I463" s="2">
        <v>8.4765764560073897E-2</v>
      </c>
      <c r="J463" s="2">
        <v>6.0344273737815299E-2</v>
      </c>
      <c r="K463" s="2">
        <v>4.9007000871896501E-2</v>
      </c>
      <c r="L463" s="3">
        <v>0.99700123051645595</v>
      </c>
      <c r="M463" s="3">
        <v>0.98036015931847797</v>
      </c>
      <c r="N463" s="3">
        <v>0.953663588261498</v>
      </c>
      <c r="O463" s="3">
        <v>0.85949532117340599</v>
      </c>
      <c r="P463" s="3">
        <v>0.65229950425057304</v>
      </c>
      <c r="Q463" s="3">
        <v>0.20284394463538299</v>
      </c>
      <c r="R463" s="3">
        <v>6.9953429921244398E-2</v>
      </c>
      <c r="S463" s="3">
        <v>7.3239710896823601E-2</v>
      </c>
      <c r="T463" s="3">
        <v>5.81975783884656E-2</v>
      </c>
      <c r="U463" s="3">
        <v>5.8944096432302397E-2</v>
      </c>
      <c r="V463" s="2">
        <v>47.0046286521765</v>
      </c>
      <c r="W463" s="2">
        <v>-6.0611407265771501E-2</v>
      </c>
      <c r="X463" s="2">
        <v>0</v>
      </c>
      <c r="Y463" s="2">
        <v>0.97628071842520603</v>
      </c>
      <c r="Z463" s="3">
        <v>48.214793414401697</v>
      </c>
      <c r="AA463" s="3">
        <v>-9.6999988015524397E-2</v>
      </c>
      <c r="AB463" s="3">
        <v>4.3209899684832298E-2</v>
      </c>
      <c r="AC463" s="3">
        <v>0.99574897176455202</v>
      </c>
      <c r="AD463" s="1" t="s">
        <v>503</v>
      </c>
      <c r="AE463" s="3">
        <v>1.2101647622252001</v>
      </c>
      <c r="AF463" s="3">
        <v>-9.6999988015524397E-2</v>
      </c>
      <c r="AG463" s="3">
        <v>0.97518603046022401</v>
      </c>
      <c r="AH463" s="3" t="s">
        <v>41</v>
      </c>
      <c r="AI463" s="2" t="s">
        <v>41</v>
      </c>
      <c r="AJ463" s="3" t="s">
        <v>41</v>
      </c>
      <c r="AK463" s="2" t="s">
        <v>41</v>
      </c>
      <c r="AL463" s="2" t="s">
        <v>41</v>
      </c>
      <c r="AM463" s="3" t="s">
        <v>41</v>
      </c>
      <c r="AN463" s="3" t="s">
        <v>41</v>
      </c>
    </row>
    <row r="464" spans="1:40" x14ac:dyDescent="0.3">
      <c r="A464" t="s">
        <v>504</v>
      </c>
      <c r="B464" s="2">
        <v>0.99700123051645595</v>
      </c>
      <c r="C464" s="2">
        <v>0.94304333826309195</v>
      </c>
      <c r="D464" s="2">
        <v>0.95470092455870803</v>
      </c>
      <c r="E464" s="2">
        <v>0.88023053490117098</v>
      </c>
      <c r="F464" s="2">
        <v>0.67928774423369698</v>
      </c>
      <c r="G464" s="2">
        <v>0.77282457438033803</v>
      </c>
      <c r="H464" s="2">
        <v>0.89367103905378498</v>
      </c>
      <c r="I464" s="2">
        <v>1.3988422836918799</v>
      </c>
      <c r="J464" s="2">
        <v>1.78141090718249</v>
      </c>
      <c r="K464" s="2">
        <v>1.1387210721236101</v>
      </c>
      <c r="L464" s="3">
        <v>0.99700123051645595</v>
      </c>
      <c r="M464" s="3">
        <v>0.97887930019922098</v>
      </c>
      <c r="N464" s="3">
        <v>0.92531470141982497</v>
      </c>
      <c r="O464" s="3">
        <v>0.83259283374034998</v>
      </c>
      <c r="P464" s="3">
        <v>0.79219408939656</v>
      </c>
      <c r="Q464" s="3">
        <v>0.66574795923346397</v>
      </c>
      <c r="R464" s="3">
        <v>0.88270917722006703</v>
      </c>
      <c r="S464" s="3">
        <v>1.5138211181077299</v>
      </c>
      <c r="T464" s="3">
        <v>1.8529310391446701</v>
      </c>
      <c r="U464" s="3">
        <v>0.65605334753710298</v>
      </c>
      <c r="V464" s="2"/>
      <c r="W464" s="2"/>
      <c r="X464" s="2"/>
      <c r="Y464" s="2"/>
      <c r="Z464" s="3"/>
      <c r="AA464" s="3">
        <v>8.8769744778455006E-2</v>
      </c>
      <c r="AB464" s="3">
        <v>1.33815038316822</v>
      </c>
      <c r="AC464" s="3">
        <v>0.24620616707123699</v>
      </c>
      <c r="AD464" s="1" t="s">
        <v>504</v>
      </c>
      <c r="AE464" s="3"/>
      <c r="AF464" s="3"/>
      <c r="AG464" s="3"/>
      <c r="AH464" s="3" t="s">
        <v>44</v>
      </c>
      <c r="AI464" s="2" t="s">
        <v>41</v>
      </c>
      <c r="AJ464" s="3" t="s">
        <v>41</v>
      </c>
      <c r="AK464" s="2" t="s">
        <v>44</v>
      </c>
      <c r="AL464" s="2" t="s">
        <v>41</v>
      </c>
      <c r="AM464" s="3" t="s">
        <v>41</v>
      </c>
      <c r="AN464" s="3" t="s">
        <v>41</v>
      </c>
    </row>
    <row r="465" spans="1:40" x14ac:dyDescent="0.3">
      <c r="A465" t="s">
        <v>505</v>
      </c>
      <c r="B465" s="2">
        <v>0.99700123051645595</v>
      </c>
      <c r="C465" s="2">
        <v>1.0031284003779199</v>
      </c>
      <c r="D465" s="2">
        <v>1.3740860493115601</v>
      </c>
      <c r="E465" s="2">
        <v>1.1537678538843099</v>
      </c>
      <c r="F465" s="2">
        <v>0.70887809033346505</v>
      </c>
      <c r="G465" s="2">
        <v>0.65363568969594099</v>
      </c>
      <c r="H465" s="2">
        <v>0.82530224737994795</v>
      </c>
      <c r="I465" s="2">
        <v>1.0132725489765599</v>
      </c>
      <c r="J465" s="2">
        <v>1.28522525720837</v>
      </c>
      <c r="K465" s="2">
        <v>0.81353010022343597</v>
      </c>
      <c r="L465" s="3">
        <v>0.99700123051645595</v>
      </c>
      <c r="M465" s="3">
        <v>0.98447706578809602</v>
      </c>
      <c r="N465" s="3">
        <v>0.91165176153701299</v>
      </c>
      <c r="O465" s="3">
        <v>0.895490451104066</v>
      </c>
      <c r="P465" s="3">
        <v>0.73426698074563002</v>
      </c>
      <c r="Q465" s="3">
        <v>0.63401548792996199</v>
      </c>
      <c r="R465" s="3">
        <v>0.80486007466713905</v>
      </c>
      <c r="S465" s="3">
        <v>0.93760554180781797</v>
      </c>
      <c r="T465" s="3">
        <v>1.1480232435039299</v>
      </c>
      <c r="U465" s="3">
        <v>0.28407877259081099</v>
      </c>
      <c r="V465" s="2"/>
      <c r="W465" s="2"/>
      <c r="X465" s="2">
        <v>0</v>
      </c>
      <c r="Y465" s="2">
        <v>6.2100075757740902E-2</v>
      </c>
      <c r="Z465" s="3"/>
      <c r="AA465" s="3">
        <v>-2.1810534426525901E-2</v>
      </c>
      <c r="AB465" s="3">
        <v>0.75599537527211302</v>
      </c>
      <c r="AC465" s="3">
        <v>0.16602725785085201</v>
      </c>
      <c r="AD465" s="1" t="s">
        <v>505</v>
      </c>
      <c r="AE465" s="3"/>
      <c r="AF465" s="3"/>
      <c r="AG465" s="3"/>
      <c r="AH465" s="3" t="s">
        <v>44</v>
      </c>
      <c r="AI465" s="2" t="s">
        <v>41</v>
      </c>
      <c r="AJ465" s="3" t="s">
        <v>41</v>
      </c>
      <c r="AK465" s="2" t="s">
        <v>41</v>
      </c>
      <c r="AL465" s="2" t="s">
        <v>41</v>
      </c>
      <c r="AM465" s="3" t="s">
        <v>41</v>
      </c>
      <c r="AN465" s="3" t="s">
        <v>41</v>
      </c>
    </row>
    <row r="466" spans="1:40" x14ac:dyDescent="0.3">
      <c r="A466" t="s">
        <v>506</v>
      </c>
      <c r="B466" s="2">
        <v>0.99700123051645595</v>
      </c>
      <c r="C466" s="2">
        <v>0.98668630508083099</v>
      </c>
      <c r="D466" s="2">
        <v>0.95927376240561801</v>
      </c>
      <c r="E466" s="2">
        <v>0.85962706216422202</v>
      </c>
      <c r="F466" s="2">
        <v>0.78426073251074202</v>
      </c>
      <c r="G466" s="2">
        <v>0.63535293005675697</v>
      </c>
      <c r="H466" s="2">
        <v>0.64127811272929802</v>
      </c>
      <c r="I466" s="2">
        <v>0.45369400363941997</v>
      </c>
      <c r="J466" s="2">
        <v>0.17145405102013</v>
      </c>
      <c r="K466" s="2">
        <v>0.17645207871101101</v>
      </c>
      <c r="L466" s="3">
        <v>0.99700123051645595</v>
      </c>
      <c r="M466" s="3">
        <v>0.98664282105692402</v>
      </c>
      <c r="N466" s="3">
        <v>0.91187391426616804</v>
      </c>
      <c r="O466" s="3">
        <v>0.89412527522654295</v>
      </c>
      <c r="P466" s="3">
        <v>0.77851201584907703</v>
      </c>
      <c r="Q466" s="3">
        <v>0.71969131628449801</v>
      </c>
      <c r="R466" s="3">
        <v>0.81119637290479596</v>
      </c>
      <c r="S466" s="3">
        <v>0.83298822251170002</v>
      </c>
      <c r="T466" s="3">
        <v>0.25478541324493398</v>
      </c>
      <c r="U466" s="3">
        <v>0.14967077357408901</v>
      </c>
      <c r="V466" s="2">
        <v>56.863244362480799</v>
      </c>
      <c r="W466" s="2">
        <v>-3.4282692752809103E-2</v>
      </c>
      <c r="X466" s="2">
        <v>0</v>
      </c>
      <c r="Y466" s="2">
        <v>0.96559108563821305</v>
      </c>
      <c r="Z466" s="3">
        <v>62.551813581415701</v>
      </c>
      <c r="AA466" s="3">
        <v>-5.1138322924210597E-2</v>
      </c>
      <c r="AB466" s="3">
        <v>0</v>
      </c>
      <c r="AC466" s="3">
        <v>0.79978368382637499</v>
      </c>
      <c r="AD466" s="1" t="s">
        <v>506</v>
      </c>
      <c r="AE466" s="3">
        <v>5.6885692189348198</v>
      </c>
      <c r="AF466" s="3">
        <v>-5.1138322924210597E-2</v>
      </c>
      <c r="AG466" s="3"/>
      <c r="AH466" s="3" t="s">
        <v>44</v>
      </c>
      <c r="AI466" s="2" t="s">
        <v>41</v>
      </c>
      <c r="AJ466" s="3" t="s">
        <v>41</v>
      </c>
      <c r="AK466" s="2" t="s">
        <v>41</v>
      </c>
      <c r="AL466" s="2" t="s">
        <v>41</v>
      </c>
      <c r="AM466" s="3" t="s">
        <v>41</v>
      </c>
      <c r="AN466" s="3" t="s">
        <v>41</v>
      </c>
    </row>
    <row r="467" spans="1:40" x14ac:dyDescent="0.3">
      <c r="A467" t="s">
        <v>507</v>
      </c>
      <c r="B467" s="2">
        <v>0.99700123051645595</v>
      </c>
      <c r="C467" s="2">
        <v>0.965897768166184</v>
      </c>
      <c r="D467" s="2">
        <v>0.94177393943703602</v>
      </c>
      <c r="E467" s="2">
        <v>0.84974594635088796</v>
      </c>
      <c r="F467" s="2">
        <v>0.63709602818086297</v>
      </c>
      <c r="G467" s="2">
        <v>0.54401890491549398</v>
      </c>
      <c r="H467" s="2">
        <v>0.60004202704395804</v>
      </c>
      <c r="I467" s="2">
        <v>0.80516045808417103</v>
      </c>
      <c r="J467" s="2">
        <v>1.15477656339914</v>
      </c>
      <c r="K467" s="2">
        <v>0.70810447987802305</v>
      </c>
      <c r="L467" s="3">
        <v>0.99700123051645595</v>
      </c>
      <c r="M467" s="3">
        <v>0.98020527276901603</v>
      </c>
      <c r="N467" s="3">
        <v>0.89363052500854201</v>
      </c>
      <c r="O467" s="3">
        <v>0.85550438852138999</v>
      </c>
      <c r="P467" s="3">
        <v>0.72929297511370295</v>
      </c>
      <c r="Q467" s="3">
        <v>0.67979060975590899</v>
      </c>
      <c r="R467" s="3">
        <v>0.81054458199544699</v>
      </c>
      <c r="S467" s="3">
        <v>0.94169828253694199</v>
      </c>
      <c r="T467" s="3">
        <v>1.0985082441680001</v>
      </c>
      <c r="U467" s="3">
        <v>0.100053318263207</v>
      </c>
      <c r="V467" s="2"/>
      <c r="W467" s="2">
        <v>-4.0860680314865797E-2</v>
      </c>
      <c r="X467" s="2">
        <v>0.74642610201689596</v>
      </c>
      <c r="Y467" s="2">
        <v>0.28092873862698198</v>
      </c>
      <c r="Z467" s="3"/>
      <c r="AA467" s="3">
        <v>-1.0841542147083799E-2</v>
      </c>
      <c r="AB467" s="3">
        <v>0</v>
      </c>
      <c r="AC467" s="3">
        <v>0.21080141297826699</v>
      </c>
      <c r="AD467" s="1" t="s">
        <v>507</v>
      </c>
      <c r="AE467" s="3"/>
      <c r="AF467" s="3">
        <v>-4.0860680314865797E-2</v>
      </c>
      <c r="AG467" s="3"/>
      <c r="AH467" s="3" t="s">
        <v>44</v>
      </c>
      <c r="AI467" s="2" t="s">
        <v>41</v>
      </c>
      <c r="AJ467" s="3" t="s">
        <v>41</v>
      </c>
      <c r="AK467" s="2" t="s">
        <v>41</v>
      </c>
      <c r="AL467" s="2" t="s">
        <v>41</v>
      </c>
      <c r="AM467" s="3" t="s">
        <v>41</v>
      </c>
      <c r="AN467" s="3" t="s">
        <v>41</v>
      </c>
    </row>
    <row r="468" spans="1:40" x14ac:dyDescent="0.3">
      <c r="A468" t="s">
        <v>508</v>
      </c>
      <c r="B468" s="2">
        <v>0.99700123051645595</v>
      </c>
      <c r="C468" s="2">
        <v>0.99779270143809196</v>
      </c>
      <c r="D468" s="2">
        <v>1.0064369458976099</v>
      </c>
      <c r="E468" s="2">
        <v>0.87250895893304603</v>
      </c>
      <c r="F468" s="2">
        <v>0.64363814770517602</v>
      </c>
      <c r="G468" s="2">
        <v>0.43062956640164402</v>
      </c>
      <c r="H468" s="2">
        <v>0.51229769041693396</v>
      </c>
      <c r="I468" s="2">
        <v>0.72656848988247502</v>
      </c>
      <c r="J468" s="2">
        <v>0.93660113210792295</v>
      </c>
      <c r="K468" s="2">
        <v>0.87957168394539298</v>
      </c>
      <c r="L468" s="3">
        <v>0.99700123051645595</v>
      </c>
      <c r="M468" s="3">
        <v>1.02417579839545</v>
      </c>
      <c r="N468" s="3">
        <v>0.89459555654943101</v>
      </c>
      <c r="O468" s="3">
        <v>0.87961297026739704</v>
      </c>
      <c r="P468" s="3">
        <v>0.62004132999986605</v>
      </c>
      <c r="Q468" s="3">
        <v>0.60540523309982297</v>
      </c>
      <c r="R468" s="3">
        <v>0.628489066027212</v>
      </c>
      <c r="S468" s="3">
        <v>0.65377051348214998</v>
      </c>
      <c r="T468" s="3">
        <v>0.90973883288482504</v>
      </c>
      <c r="U468" s="3">
        <v>0.480926699034815</v>
      </c>
      <c r="V468" s="2"/>
      <c r="W468" s="2">
        <v>-0.452533842590224</v>
      </c>
      <c r="X468" s="2">
        <v>0.68821778504432896</v>
      </c>
      <c r="Y468" s="2">
        <v>0.50199698063659404</v>
      </c>
      <c r="Z468" s="3"/>
      <c r="AA468" s="3">
        <v>-0.50783397236411898</v>
      </c>
      <c r="AB468" s="3">
        <v>0.64972861236781698</v>
      </c>
      <c r="AC468" s="3">
        <v>0.66315533942214899</v>
      </c>
      <c r="AD468" s="1" t="s">
        <v>508</v>
      </c>
      <c r="AE468" s="3"/>
      <c r="AF468" s="3">
        <v>-0.50783397236411898</v>
      </c>
      <c r="AG468" s="3"/>
      <c r="AH468" s="3" t="s">
        <v>44</v>
      </c>
      <c r="AI468" s="2" t="s">
        <v>41</v>
      </c>
      <c r="AJ468" s="3" t="s">
        <v>41</v>
      </c>
      <c r="AK468" s="2" t="s">
        <v>41</v>
      </c>
      <c r="AL468" s="2" t="s">
        <v>41</v>
      </c>
      <c r="AM468" s="3" t="s">
        <v>41</v>
      </c>
      <c r="AN468" s="3" t="s">
        <v>41</v>
      </c>
    </row>
    <row r="469" spans="1:40" x14ac:dyDescent="0.3">
      <c r="A469" t="s">
        <v>509</v>
      </c>
      <c r="B469" s="2">
        <v>0.99700123051645595</v>
      </c>
      <c r="C469" s="2">
        <v>1.00017529943515</v>
      </c>
      <c r="D469" s="2">
        <v>0.93383204427060496</v>
      </c>
      <c r="E469" s="2">
        <v>0.79277635933023205</v>
      </c>
      <c r="F469" s="2">
        <v>0.747760629186354</v>
      </c>
      <c r="G469" s="2">
        <v>0.53799464155552401</v>
      </c>
      <c r="H469" s="2">
        <v>0.57046062495605299</v>
      </c>
      <c r="I469" s="2">
        <v>0.65012620851911895</v>
      </c>
      <c r="J469" s="2">
        <v>0.20762084481804999</v>
      </c>
      <c r="K469" s="2">
        <v>8.4918360056223594E-2</v>
      </c>
      <c r="L469" s="3">
        <v>0.99700123051645595</v>
      </c>
      <c r="M469" s="3">
        <v>1.0162841965226801</v>
      </c>
      <c r="N469" s="3">
        <v>0.91203110335351401</v>
      </c>
      <c r="O469" s="3">
        <v>0.86813142658200904</v>
      </c>
      <c r="P469" s="3">
        <v>0.72840643443401998</v>
      </c>
      <c r="Q469" s="3">
        <v>0.62110300338574798</v>
      </c>
      <c r="R469" s="3">
        <v>0.74073120741931897</v>
      </c>
      <c r="S469" s="3">
        <v>0.87757817309336394</v>
      </c>
      <c r="T469" s="3">
        <v>0.43527294451382498</v>
      </c>
      <c r="U469" s="3">
        <v>0.1228619933811</v>
      </c>
      <c r="V469" s="2">
        <v>56.202781726630903</v>
      </c>
      <c r="W469" s="2">
        <v>-2.9215301197456099E-2</v>
      </c>
      <c r="X469" s="2">
        <v>0</v>
      </c>
      <c r="Y469" s="2">
        <v>0.88126800769637303</v>
      </c>
      <c r="Z469" s="3">
        <v>62.673253989868797</v>
      </c>
      <c r="AA469" s="3">
        <v>-2.3234340206388902E-2</v>
      </c>
      <c r="AB469" s="3">
        <v>0</v>
      </c>
      <c r="AC469" s="3">
        <v>0.70328172847311998</v>
      </c>
      <c r="AD469" s="1" t="s">
        <v>509</v>
      </c>
      <c r="AE469" s="3">
        <v>6.47047226323786</v>
      </c>
      <c r="AF469" s="3">
        <v>-2.9215301197456099E-2</v>
      </c>
      <c r="AG469" s="3"/>
      <c r="AH469" s="3" t="s">
        <v>44</v>
      </c>
      <c r="AI469" s="2" t="s">
        <v>41</v>
      </c>
      <c r="AJ469" s="3" t="s">
        <v>41</v>
      </c>
      <c r="AK469" s="2" t="s">
        <v>41</v>
      </c>
      <c r="AL469" s="2" t="s">
        <v>41</v>
      </c>
      <c r="AM469" s="3" t="s">
        <v>41</v>
      </c>
      <c r="AN469" s="3" t="s">
        <v>41</v>
      </c>
    </row>
    <row r="470" spans="1:40" x14ac:dyDescent="0.3">
      <c r="A470" t="s">
        <v>510</v>
      </c>
      <c r="B470" s="2">
        <v>0.99700123051645595</v>
      </c>
      <c r="C470" s="2">
        <v>0.97071103158759897</v>
      </c>
      <c r="D470" s="2">
        <v>0.97846907704035702</v>
      </c>
      <c r="E470" s="2">
        <v>0.83389049830449202</v>
      </c>
      <c r="F470" s="2">
        <v>0.70839981850085498</v>
      </c>
      <c r="G470" s="2">
        <v>0.69535433066185504</v>
      </c>
      <c r="H470" s="2">
        <v>0.84879835215379595</v>
      </c>
      <c r="I470" s="2">
        <v>1.0351804589729099</v>
      </c>
      <c r="J470" s="2">
        <v>0.196937167858067</v>
      </c>
      <c r="K470" s="2">
        <v>9.7663711514825197E-2</v>
      </c>
      <c r="L470" s="3">
        <v>0.99700123051645595</v>
      </c>
      <c r="M470" s="3">
        <v>1.0292647843245499</v>
      </c>
      <c r="N470" s="3">
        <v>0.98794754682113195</v>
      </c>
      <c r="O470" s="3">
        <v>0.89182411536620398</v>
      </c>
      <c r="P470" s="3">
        <v>0.78529966156237496</v>
      </c>
      <c r="Q470" s="3">
        <v>0.67460202912244105</v>
      </c>
      <c r="R470" s="3">
        <v>0.75546483463916403</v>
      </c>
      <c r="S470" s="3">
        <v>1.06159540325677</v>
      </c>
      <c r="T470" s="3">
        <v>0.390884998830479</v>
      </c>
      <c r="U470" s="3">
        <v>0.159706252428338</v>
      </c>
      <c r="V470" s="2">
        <v>65.460460040250098</v>
      </c>
      <c r="W470" s="2">
        <v>-0.79122152652479005</v>
      </c>
      <c r="X470" s="2">
        <v>9.7663455743477998E-2</v>
      </c>
      <c r="Y470" s="2">
        <v>0.76781271881384805</v>
      </c>
      <c r="Z470" s="3">
        <v>65.830838435661803</v>
      </c>
      <c r="AA470" s="3">
        <v>-0.72963050283577602</v>
      </c>
      <c r="AB470" s="3">
        <v>0.15970552207265501</v>
      </c>
      <c r="AC470" s="3">
        <v>0.71166691012406202</v>
      </c>
      <c r="AD470" s="1" t="s">
        <v>510</v>
      </c>
      <c r="AE470" s="3">
        <v>0.37037839541169099</v>
      </c>
      <c r="AF470" s="3">
        <v>-0.79122152652479005</v>
      </c>
      <c r="AG470" s="3"/>
      <c r="AH470" s="3" t="s">
        <v>44</v>
      </c>
      <c r="AI470" s="2" t="s">
        <v>41</v>
      </c>
      <c r="AJ470" s="3" t="s">
        <v>41</v>
      </c>
      <c r="AK470" s="2" t="s">
        <v>41</v>
      </c>
      <c r="AL470" s="2" t="s">
        <v>41</v>
      </c>
      <c r="AM470" s="3" t="s">
        <v>41</v>
      </c>
      <c r="AN470" s="3" t="s">
        <v>41</v>
      </c>
    </row>
    <row r="471" spans="1:40" x14ac:dyDescent="0.3">
      <c r="A471" t="s">
        <v>511</v>
      </c>
      <c r="B471" s="2">
        <v>0.99700123051645595</v>
      </c>
      <c r="C471" s="2">
        <v>0.93695414184625003</v>
      </c>
      <c r="D471" s="2">
        <v>0.78369880980338902</v>
      </c>
      <c r="E471" s="2">
        <v>0.67226089669808997</v>
      </c>
      <c r="F471" s="2">
        <v>0.72328076022390997</v>
      </c>
      <c r="G471" s="2">
        <v>0.53691403521657699</v>
      </c>
      <c r="H471" s="2">
        <v>0.49544080766424098</v>
      </c>
      <c r="I471" s="2">
        <v>0.49030103620890297</v>
      </c>
      <c r="J471" s="2">
        <v>0.15047285494410301</v>
      </c>
      <c r="K471" s="2">
        <v>6.9985919657324397E-2</v>
      </c>
      <c r="L471" s="3">
        <v>0.99700123051645595</v>
      </c>
      <c r="M471" s="3">
        <v>1.0486742251043699</v>
      </c>
      <c r="N471" s="3">
        <v>1.01207631024288</v>
      </c>
      <c r="O471" s="3">
        <v>0.90464535753924902</v>
      </c>
      <c r="P471" s="3">
        <v>0.82920696938204097</v>
      </c>
      <c r="Q471" s="3">
        <v>0.73112173275093995</v>
      </c>
      <c r="R471" s="3">
        <v>0.69466488982125196</v>
      </c>
      <c r="S471" s="3">
        <v>0.69399904787099898</v>
      </c>
      <c r="T471" s="3">
        <v>0.29416613474155801</v>
      </c>
      <c r="U471" s="3">
        <v>4.3273648360200603E-2</v>
      </c>
      <c r="V471" s="2">
        <v>52.625191462462801</v>
      </c>
      <c r="W471" s="2">
        <v>-2.8058842770324301E-2</v>
      </c>
      <c r="X471" s="2">
        <v>0</v>
      </c>
      <c r="Y471" s="2">
        <v>0.90061318265451296</v>
      </c>
      <c r="Z471" s="3">
        <v>60.270133871736803</v>
      </c>
      <c r="AA471" s="3">
        <v>-4.1599362306476102E-2</v>
      </c>
      <c r="AB471" s="3">
        <v>0</v>
      </c>
      <c r="AC471" s="3">
        <v>0.90646115909879799</v>
      </c>
      <c r="AD471" s="1" t="s">
        <v>511</v>
      </c>
      <c r="AE471" s="3">
        <v>7.6449424092740399</v>
      </c>
      <c r="AF471" s="3">
        <v>-4.1599362306476102E-2</v>
      </c>
      <c r="AG471" s="3">
        <v>0.13847949211888899</v>
      </c>
      <c r="AH471" s="3" t="s">
        <v>41</v>
      </c>
      <c r="AI471" s="2" t="s">
        <v>41</v>
      </c>
      <c r="AJ471" s="3" t="s">
        <v>41</v>
      </c>
      <c r="AK471" s="2" t="s">
        <v>41</v>
      </c>
      <c r="AL471" s="2" t="s">
        <v>41</v>
      </c>
      <c r="AM471" s="3" t="s">
        <v>41</v>
      </c>
      <c r="AN471" s="3" t="s">
        <v>41</v>
      </c>
    </row>
    <row r="472" spans="1:40" x14ac:dyDescent="0.3">
      <c r="A472" t="s">
        <v>512</v>
      </c>
      <c r="B472" s="2">
        <v>0.99700123051645595</v>
      </c>
      <c r="C472" s="2">
        <v>1.0541717190184601</v>
      </c>
      <c r="D472" s="2">
        <v>1.23596230785692</v>
      </c>
      <c r="E472" s="2">
        <v>1.05422454749565</v>
      </c>
      <c r="F472" s="2">
        <v>0.75331658715258998</v>
      </c>
      <c r="G472" s="2">
        <v>0.923509454570412</v>
      </c>
      <c r="H472" s="2">
        <v>1.11779262991261</v>
      </c>
      <c r="I472" s="2">
        <v>1.6269207104899599</v>
      </c>
      <c r="J472" s="2">
        <v>2.5480317789987001</v>
      </c>
      <c r="K472" s="2">
        <v>1.09255302104924</v>
      </c>
      <c r="L472" s="3">
        <v>0.99700123051645595</v>
      </c>
      <c r="M472" s="3">
        <v>0.88409396434343301</v>
      </c>
      <c r="N472" s="3">
        <v>0.84118502668087802</v>
      </c>
      <c r="O472" s="3">
        <v>0.79953884664872998</v>
      </c>
      <c r="P472" s="3">
        <v>0.65967113725181104</v>
      </c>
      <c r="Q472" s="3">
        <v>0.58682688012982898</v>
      </c>
      <c r="R472" s="3">
        <v>0.88061064461069405</v>
      </c>
      <c r="S472" s="3">
        <v>1.26437532267846</v>
      </c>
      <c r="T472" s="3">
        <v>1.53821081523644</v>
      </c>
      <c r="U472" s="3">
        <v>0.36162813791563703</v>
      </c>
      <c r="V472" s="2"/>
      <c r="W472" s="2">
        <v>0.55545625897586404</v>
      </c>
      <c r="X472" s="2">
        <v>1.5</v>
      </c>
      <c r="Y472" s="2">
        <v>0.40369147748913597</v>
      </c>
      <c r="Z472" s="3"/>
      <c r="AA472" s="3">
        <v>-5.3191778869965602E-2</v>
      </c>
      <c r="AB472" s="3">
        <v>0.86652761696491498</v>
      </c>
      <c r="AC472" s="3">
        <v>1.50484570162804E-2</v>
      </c>
      <c r="AD472" s="1" t="s">
        <v>512</v>
      </c>
      <c r="AE472" s="3"/>
      <c r="AF472" s="3">
        <v>-5.3191778869965602E-2</v>
      </c>
      <c r="AG472" s="3"/>
      <c r="AH472" s="3" t="s">
        <v>44</v>
      </c>
      <c r="AI472" s="2" t="s">
        <v>41</v>
      </c>
      <c r="AJ472" s="3" t="s">
        <v>41</v>
      </c>
      <c r="AK472" s="2" t="s">
        <v>41</v>
      </c>
      <c r="AL472" s="2" t="s">
        <v>41</v>
      </c>
      <c r="AM472" s="3" t="s">
        <v>41</v>
      </c>
      <c r="AN472" s="3" t="s">
        <v>41</v>
      </c>
    </row>
    <row r="473" spans="1:40" x14ac:dyDescent="0.3">
      <c r="A473" t="s">
        <v>513</v>
      </c>
      <c r="B473" s="2">
        <v>0.99700123051645595</v>
      </c>
      <c r="C473" s="2">
        <v>0.96980930735561399</v>
      </c>
      <c r="D473" s="2">
        <v>0.97193457991649201</v>
      </c>
      <c r="E473" s="2">
        <v>0.84356480154779401</v>
      </c>
      <c r="F473" s="2">
        <v>0.73483359785753399</v>
      </c>
      <c r="G473" s="2">
        <v>0.68822724568189597</v>
      </c>
      <c r="H473" s="2">
        <v>0.57396510465121597</v>
      </c>
      <c r="I473" s="2">
        <v>0.29067363593255502</v>
      </c>
      <c r="J473" s="2">
        <v>0.158565770984575</v>
      </c>
      <c r="K473" s="2">
        <v>0.11362894305027101</v>
      </c>
      <c r="L473" s="3">
        <v>0.99700123051645595</v>
      </c>
      <c r="M473" s="3">
        <v>0.97365495463284502</v>
      </c>
      <c r="N473" s="3">
        <v>0.95740423904215799</v>
      </c>
      <c r="O473" s="3">
        <v>0.86419866048143801</v>
      </c>
      <c r="P473" s="3">
        <v>0.792384754748514</v>
      </c>
      <c r="Q473" s="3">
        <v>0.53410903467093096</v>
      </c>
      <c r="R473" s="3">
        <v>0.47223656583578399</v>
      </c>
      <c r="S473" s="3">
        <v>0.227904155742786</v>
      </c>
      <c r="T473" s="3">
        <v>0.123360528453735</v>
      </c>
      <c r="U473" s="3">
        <v>2.8089990622323299E-2</v>
      </c>
      <c r="V473" s="2">
        <v>55.204103310570098</v>
      </c>
      <c r="W473" s="2">
        <v>-3.94868713913532E-2</v>
      </c>
      <c r="X473" s="2">
        <v>0</v>
      </c>
      <c r="Y473" s="2">
        <v>0.969540344181409</v>
      </c>
      <c r="Z473" s="3">
        <v>53.285937732349097</v>
      </c>
      <c r="AA473" s="3">
        <v>-4.7089962667034101E-2</v>
      </c>
      <c r="AB473" s="3">
        <v>0</v>
      </c>
      <c r="AC473" s="3">
        <v>0.98710048787625004</v>
      </c>
      <c r="AD473" s="1" t="s">
        <v>513</v>
      </c>
      <c r="AE473" s="3">
        <v>-1.9181655782209901</v>
      </c>
      <c r="AF473" s="3">
        <v>-4.7089962667034101E-2</v>
      </c>
      <c r="AG473" s="3">
        <v>0.97518603046022401</v>
      </c>
      <c r="AH473" s="3" t="s">
        <v>41</v>
      </c>
      <c r="AI473" s="2" t="s">
        <v>41</v>
      </c>
      <c r="AJ473" s="3" t="s">
        <v>41</v>
      </c>
      <c r="AK473" s="2" t="s">
        <v>41</v>
      </c>
      <c r="AL473" s="2" t="s">
        <v>41</v>
      </c>
      <c r="AM473" s="3" t="s">
        <v>41</v>
      </c>
      <c r="AN473" s="3" t="s">
        <v>41</v>
      </c>
    </row>
    <row r="474" spans="1:40" x14ac:dyDescent="0.3">
      <c r="A474" t="s">
        <v>514</v>
      </c>
      <c r="B474" s="2">
        <v>0.99700123051645595</v>
      </c>
      <c r="C474" s="2">
        <v>1.08842678218026</v>
      </c>
      <c r="D474" s="2">
        <v>0.91063768566603298</v>
      </c>
      <c r="E474" s="2">
        <v>0.75314157313706298</v>
      </c>
      <c r="F474" s="2">
        <v>0.74697691551892897</v>
      </c>
      <c r="G474" s="2">
        <v>0.52676316435745496</v>
      </c>
      <c r="H474" s="2">
        <v>0.66197969899846398</v>
      </c>
      <c r="I474" s="2">
        <v>0.67506256150010202</v>
      </c>
      <c r="J474" s="2">
        <v>0.88785886606147202</v>
      </c>
      <c r="K474" s="2">
        <v>0.69696319775866999</v>
      </c>
      <c r="L474" s="3">
        <v>0.99700123051645595</v>
      </c>
      <c r="M474" s="3">
        <v>1.01323021984421</v>
      </c>
      <c r="N474" s="3">
        <v>1.0165277223119999</v>
      </c>
      <c r="O474" s="3">
        <v>0.91952063984760002</v>
      </c>
      <c r="P474" s="3">
        <v>0.79648870169249497</v>
      </c>
      <c r="Q474" s="3">
        <v>0.83141495737928195</v>
      </c>
      <c r="R474" s="3">
        <v>0.65345161812144104</v>
      </c>
      <c r="S474" s="3">
        <v>0.764974780021623</v>
      </c>
      <c r="T474" s="3">
        <v>0.77432962715903297</v>
      </c>
      <c r="U474" s="3">
        <v>1.46894454196193E-2</v>
      </c>
      <c r="V474" s="2"/>
      <c r="W474" s="2">
        <v>-4.5875504151086398E-2</v>
      </c>
      <c r="X474" s="2">
        <v>0.69883951557896695</v>
      </c>
      <c r="Y474" s="2">
        <v>0.705842333840074</v>
      </c>
      <c r="Z474" s="3">
        <v>64.473123782178206</v>
      </c>
      <c r="AA474" s="3">
        <v>-2.9822054502427298E-2</v>
      </c>
      <c r="AB474" s="3">
        <v>0</v>
      </c>
      <c r="AC474" s="3">
        <v>0.65416291849131702</v>
      </c>
      <c r="AD474" s="1" t="s">
        <v>514</v>
      </c>
      <c r="AE474" s="3"/>
      <c r="AF474" s="3">
        <v>-4.5875504151086398E-2</v>
      </c>
      <c r="AG474" s="3"/>
      <c r="AH474" s="3" t="s">
        <v>44</v>
      </c>
      <c r="AI474" s="2" t="s">
        <v>41</v>
      </c>
      <c r="AJ474" s="3" t="s">
        <v>41</v>
      </c>
      <c r="AK474" s="2" t="s">
        <v>41</v>
      </c>
      <c r="AL474" s="2" t="s">
        <v>41</v>
      </c>
      <c r="AM474" s="3" t="s">
        <v>41</v>
      </c>
      <c r="AN474" s="3" t="s">
        <v>41</v>
      </c>
    </row>
    <row r="475" spans="1:40" x14ac:dyDescent="0.3">
      <c r="A475" t="s">
        <v>515</v>
      </c>
      <c r="B475" s="2">
        <v>0.99700123051645595</v>
      </c>
      <c r="C475" s="2">
        <v>0.93747889108984905</v>
      </c>
      <c r="D475" s="2">
        <v>0.83894054303827303</v>
      </c>
      <c r="E475" s="2">
        <v>0.79283108148412296</v>
      </c>
      <c r="F475" s="2">
        <v>0.81293467157565802</v>
      </c>
      <c r="G475" s="2">
        <v>0.52621694462923896</v>
      </c>
      <c r="H475" s="2">
        <v>0.62057951507131703</v>
      </c>
      <c r="I475" s="2">
        <v>0.82815690412115395</v>
      </c>
      <c r="J475" s="2">
        <v>0.32207713932070497</v>
      </c>
      <c r="K475" s="2">
        <v>0.23882828144711299</v>
      </c>
      <c r="L475" s="3">
        <v>0.99700123051645595</v>
      </c>
      <c r="M475" s="3">
        <v>0.99720587567763197</v>
      </c>
      <c r="N475" s="3">
        <v>1.0001398337857801</v>
      </c>
      <c r="O475" s="3">
        <v>0.89221577028375199</v>
      </c>
      <c r="P475" s="3">
        <v>0.84527680151191797</v>
      </c>
      <c r="Q475" s="3">
        <v>0.69108430784655095</v>
      </c>
      <c r="R475" s="3">
        <v>0.76123606592300397</v>
      </c>
      <c r="S475" s="3">
        <v>0.95417084680099595</v>
      </c>
      <c r="T475" s="3">
        <v>0.88195679124086501</v>
      </c>
      <c r="U475" s="3">
        <v>0.16877913055959001</v>
      </c>
      <c r="V475" s="2">
        <v>60.798043787951698</v>
      </c>
      <c r="W475" s="2">
        <v>-1.9858716500308599E-2</v>
      </c>
      <c r="X475" s="2">
        <v>0</v>
      </c>
      <c r="Y475" s="2">
        <v>0.73393040422778599</v>
      </c>
      <c r="Z475" s="3"/>
      <c r="AA475" s="3">
        <v>-2.06136432148308E-2</v>
      </c>
      <c r="AB475" s="3">
        <v>0</v>
      </c>
      <c r="AC475" s="3">
        <v>0.463082448163537</v>
      </c>
      <c r="AD475" s="1" t="s">
        <v>515</v>
      </c>
      <c r="AE475" s="3"/>
      <c r="AF475" s="3">
        <v>-2.06136432148308E-2</v>
      </c>
      <c r="AG475" s="3"/>
      <c r="AH475" s="3" t="s">
        <v>44</v>
      </c>
      <c r="AI475" s="2" t="s">
        <v>41</v>
      </c>
      <c r="AJ475" s="3" t="s">
        <v>41</v>
      </c>
      <c r="AK475" s="2" t="s">
        <v>41</v>
      </c>
      <c r="AL475" s="2" t="s">
        <v>41</v>
      </c>
      <c r="AM475" s="3" t="s">
        <v>41</v>
      </c>
      <c r="AN475" s="3" t="s">
        <v>41</v>
      </c>
    </row>
    <row r="476" spans="1:40" x14ac:dyDescent="0.3">
      <c r="A476" t="s">
        <v>516</v>
      </c>
      <c r="B476" s="2">
        <v>0.99700123051645595</v>
      </c>
      <c r="C476" s="2">
        <v>0.94284744535420095</v>
      </c>
      <c r="D476" s="2">
        <v>0.76044228678504</v>
      </c>
      <c r="E476" s="2">
        <v>0.58345139477961505</v>
      </c>
      <c r="F476" s="2">
        <v>0.39921341307258001</v>
      </c>
      <c r="G476" s="2">
        <v>0.105781736388699</v>
      </c>
      <c r="H476" s="2">
        <v>0.13974282830058701</v>
      </c>
      <c r="I476" s="2">
        <v>0.19269107997808299</v>
      </c>
      <c r="J476" s="2">
        <v>0.16862308015122501</v>
      </c>
      <c r="K476" s="2">
        <v>0.115097877565704</v>
      </c>
      <c r="L476" s="3">
        <v>0.99700123051645595</v>
      </c>
      <c r="M476" s="3">
        <v>1.0640749263681</v>
      </c>
      <c r="N476" s="3">
        <v>0.981925902797399</v>
      </c>
      <c r="O476" s="3">
        <v>0.74222978178571597</v>
      </c>
      <c r="P476" s="3">
        <v>0.281941918607025</v>
      </c>
      <c r="Q476" s="3">
        <v>0.16271942589118499</v>
      </c>
      <c r="R476" s="3">
        <v>0.171173676595089</v>
      </c>
      <c r="S476" s="3">
        <v>0.197002141294705</v>
      </c>
      <c r="T476" s="3">
        <v>0.25098642498959001</v>
      </c>
      <c r="U476" s="3">
        <v>0.27485439416692098</v>
      </c>
      <c r="V476" s="2">
        <v>43.694534965186399</v>
      </c>
      <c r="W476" s="2">
        <v>-5.7523194269615198E-2</v>
      </c>
      <c r="X476" s="2">
        <v>0.10493911805072</v>
      </c>
      <c r="Y476" s="2">
        <v>0.97727002827752796</v>
      </c>
      <c r="Z476" s="3">
        <v>44.549374601726399</v>
      </c>
      <c r="AA476" s="3">
        <v>-0.16189011199819101</v>
      </c>
      <c r="AB476" s="3">
        <v>0.211524657758241</v>
      </c>
      <c r="AC476" s="3">
        <v>0.98911092199135597</v>
      </c>
      <c r="AD476" s="1" t="s">
        <v>516</v>
      </c>
      <c r="AE476" s="3">
        <v>0.85483963653994999</v>
      </c>
      <c r="AF476" s="3">
        <v>-0.16189011199819101</v>
      </c>
      <c r="AG476" s="3">
        <v>0.97518603046022401</v>
      </c>
      <c r="AH476" s="3" t="s">
        <v>41</v>
      </c>
      <c r="AI476" s="2" t="s">
        <v>41</v>
      </c>
      <c r="AJ476" s="3" t="s">
        <v>41</v>
      </c>
      <c r="AK476" s="2" t="s">
        <v>41</v>
      </c>
      <c r="AL476" s="2" t="s">
        <v>41</v>
      </c>
      <c r="AM476" s="3" t="s">
        <v>41</v>
      </c>
      <c r="AN476" s="3" t="s">
        <v>41</v>
      </c>
    </row>
    <row r="477" spans="1:40" x14ac:dyDescent="0.3">
      <c r="A477" t="s">
        <v>517</v>
      </c>
      <c r="B477" s="2">
        <v>0.99700123051645595</v>
      </c>
      <c r="C477" s="2">
        <v>0.99929007757057997</v>
      </c>
      <c r="D477" s="2">
        <v>1.1174450693062701</v>
      </c>
      <c r="E477" s="2">
        <v>0.911895249776836</v>
      </c>
      <c r="F477" s="2">
        <v>0.72073835546181697</v>
      </c>
      <c r="G477" s="2">
        <v>0.422685774330544</v>
      </c>
      <c r="H477" s="2">
        <v>0.442479654158286</v>
      </c>
      <c r="I477" s="2">
        <v>0.51571135206307495</v>
      </c>
      <c r="J477" s="2">
        <v>0.399233959994855</v>
      </c>
      <c r="K477" s="2">
        <v>0.226977668604708</v>
      </c>
      <c r="L477" s="3">
        <v>0.99700123051645595</v>
      </c>
      <c r="M477" s="3">
        <v>0.99859858700359505</v>
      </c>
      <c r="N477" s="3">
        <v>0.90016188549463105</v>
      </c>
      <c r="O477" s="3">
        <v>0.86024737551861197</v>
      </c>
      <c r="P477" s="3">
        <v>0.70518712342232903</v>
      </c>
      <c r="Q477" s="3">
        <v>0.52773713386264498</v>
      </c>
      <c r="R477" s="3">
        <v>0.463559081039291</v>
      </c>
      <c r="S477" s="3">
        <v>0.56275817757874802</v>
      </c>
      <c r="T477" s="3">
        <v>0.59105789379517504</v>
      </c>
      <c r="U477" s="3">
        <v>2.67187982009978E-2</v>
      </c>
      <c r="V477" s="2">
        <v>50.942906140726599</v>
      </c>
      <c r="W477" s="2">
        <v>-6.5729055567341696E-2</v>
      </c>
      <c r="X477" s="2">
        <v>0.376566373130929</v>
      </c>
      <c r="Y477" s="2">
        <v>0.93364440179802399</v>
      </c>
      <c r="Z477" s="3">
        <v>56.873678803159699</v>
      </c>
      <c r="AA477" s="3">
        <v>-2.4446009506142601E-2</v>
      </c>
      <c r="AB477" s="3">
        <v>0</v>
      </c>
      <c r="AC477" s="3">
        <v>0.79842887716083399</v>
      </c>
      <c r="AD477" s="1" t="s">
        <v>517</v>
      </c>
      <c r="AE477" s="3">
        <v>5.93077266243316</v>
      </c>
      <c r="AF477" s="3">
        <v>-6.5729055567341696E-2</v>
      </c>
      <c r="AG477" s="3"/>
      <c r="AH477" s="3" t="s">
        <v>44</v>
      </c>
      <c r="AI477" s="2" t="s">
        <v>41</v>
      </c>
      <c r="AJ477" s="3" t="s">
        <v>41</v>
      </c>
      <c r="AK477" s="2" t="s">
        <v>41</v>
      </c>
      <c r="AL477" s="2" t="s">
        <v>41</v>
      </c>
      <c r="AM477" s="3" t="s">
        <v>41</v>
      </c>
      <c r="AN477" s="3" t="s">
        <v>41</v>
      </c>
    </row>
    <row r="478" spans="1:40" x14ac:dyDescent="0.3">
      <c r="A478" t="s">
        <v>518</v>
      </c>
      <c r="B478" s="2">
        <v>0.99700123051645595</v>
      </c>
      <c r="C478" s="2">
        <v>0.93677289007934395</v>
      </c>
      <c r="D478" s="2">
        <v>0.91631958486496201</v>
      </c>
      <c r="E478" s="2">
        <v>0.76556330338871303</v>
      </c>
      <c r="F478" s="2">
        <v>0.68153366498569501</v>
      </c>
      <c r="G478" s="2">
        <v>0.30291297452710703</v>
      </c>
      <c r="H478" s="2">
        <v>0.116829751758819</v>
      </c>
      <c r="I478" s="2">
        <v>0.10830062347251</v>
      </c>
      <c r="J478" s="2">
        <v>7.6834000901246105E-2</v>
      </c>
      <c r="K478" s="2">
        <v>7.5788619273084404E-2</v>
      </c>
      <c r="L478" s="3">
        <v>0.99700123051645595</v>
      </c>
      <c r="M478" s="3">
        <v>0.97889968506009795</v>
      </c>
      <c r="N478" s="3">
        <v>0.97179862448698995</v>
      </c>
      <c r="O478" s="3">
        <v>0.85619496243524595</v>
      </c>
      <c r="P478" s="3">
        <v>0.71815877550691998</v>
      </c>
      <c r="Q478" s="3">
        <v>0.31423388484238102</v>
      </c>
      <c r="R478" s="3">
        <v>0.17803401798783799</v>
      </c>
      <c r="S478" s="3">
        <v>0.14890536549366301</v>
      </c>
      <c r="T478" s="3">
        <v>0.106859252861164</v>
      </c>
      <c r="U478" s="3">
        <v>0.13896337561892799</v>
      </c>
      <c r="V478" s="2">
        <v>48.539479624508203</v>
      </c>
      <c r="W478" s="2">
        <v>-6.2758080025927407E-2</v>
      </c>
      <c r="X478" s="2">
        <v>2.5561785174289399E-2</v>
      </c>
      <c r="Y478" s="2">
        <v>0.98467183053279705</v>
      </c>
      <c r="Z478" s="3">
        <v>49.3048619932243</v>
      </c>
      <c r="AA478" s="3">
        <v>-7.7924679826818305E-2</v>
      </c>
      <c r="AB478" s="3">
        <v>0.107967027237053</v>
      </c>
      <c r="AC478" s="3">
        <v>0.99519597008928096</v>
      </c>
      <c r="AD478" s="1" t="s">
        <v>518</v>
      </c>
      <c r="AE478" s="3">
        <v>0.76538236871605403</v>
      </c>
      <c r="AF478" s="3">
        <v>-7.7924679826818305E-2</v>
      </c>
      <c r="AG478" s="3">
        <v>0.97518603046022401</v>
      </c>
      <c r="AH478" s="3" t="s">
        <v>41</v>
      </c>
      <c r="AI478" s="2" t="s">
        <v>41</v>
      </c>
      <c r="AJ478" s="3" t="s">
        <v>41</v>
      </c>
      <c r="AK478" s="2" t="s">
        <v>41</v>
      </c>
      <c r="AL478" s="2" t="s">
        <v>41</v>
      </c>
      <c r="AM478" s="3" t="s">
        <v>41</v>
      </c>
      <c r="AN478" s="3" t="s">
        <v>41</v>
      </c>
    </row>
    <row r="479" spans="1:40" x14ac:dyDescent="0.3">
      <c r="A479" t="s">
        <v>519</v>
      </c>
      <c r="B479" s="2">
        <v>0.99700123051645595</v>
      </c>
      <c r="C479" s="2">
        <v>0.96542575328725599</v>
      </c>
      <c r="D479" s="2">
        <v>1.0897485190551</v>
      </c>
      <c r="E479" s="2">
        <v>0.86639271337596602</v>
      </c>
      <c r="F479" s="2">
        <v>0.70924263382332497</v>
      </c>
      <c r="G479" s="2">
        <v>0.50107278634014996</v>
      </c>
      <c r="H479" s="2">
        <v>0.55601148866007699</v>
      </c>
      <c r="I479" s="2">
        <v>0.51664879932090302</v>
      </c>
      <c r="J479" s="2">
        <v>0.36402213310091402</v>
      </c>
      <c r="K479" s="2">
        <v>0.27960938630272297</v>
      </c>
      <c r="L479" s="3">
        <v>0.99700123051645595</v>
      </c>
      <c r="M479" s="3">
        <v>1.0269785998705301</v>
      </c>
      <c r="N479" s="3">
        <v>0.91733267810635599</v>
      </c>
      <c r="O479" s="3">
        <v>0.82298691920668898</v>
      </c>
      <c r="P479" s="3">
        <v>0.65460433878384905</v>
      </c>
      <c r="Q479" s="3">
        <v>0.38809690482697101</v>
      </c>
      <c r="R479" s="3">
        <v>0.18088452446887501</v>
      </c>
      <c r="S479" s="3">
        <v>0.19413719567665999</v>
      </c>
      <c r="T479" s="3">
        <v>0.160703319857497</v>
      </c>
      <c r="U479" s="3">
        <v>7.1001186009681694E-2</v>
      </c>
      <c r="V479" s="2">
        <v>55.465467467648203</v>
      </c>
      <c r="W479" s="2">
        <v>-3.3307991625319701E-2</v>
      </c>
      <c r="X479" s="2">
        <v>0.30074270597414299</v>
      </c>
      <c r="Y479" s="2">
        <v>0.93992840267873901</v>
      </c>
      <c r="Z479" s="3">
        <v>49.370446681575601</v>
      </c>
      <c r="AA479" s="3">
        <v>-5.5873770667762099E-2</v>
      </c>
      <c r="AB479" s="3">
        <v>7.2044949783830706E-2</v>
      </c>
      <c r="AC479" s="3">
        <v>0.99129234664315702</v>
      </c>
      <c r="AD479" s="1" t="s">
        <v>519</v>
      </c>
      <c r="AE479" s="3">
        <v>-6.0950207860725802</v>
      </c>
      <c r="AF479" s="3">
        <v>-5.5873770667762099E-2</v>
      </c>
      <c r="AG479" s="3"/>
      <c r="AH479" s="3" t="s">
        <v>44</v>
      </c>
      <c r="AI479" s="2" t="s">
        <v>41</v>
      </c>
      <c r="AJ479" s="3" t="s">
        <v>41</v>
      </c>
      <c r="AK479" s="2" t="s">
        <v>41</v>
      </c>
      <c r="AL479" s="2" t="s">
        <v>41</v>
      </c>
      <c r="AM479" s="3" t="s">
        <v>41</v>
      </c>
      <c r="AN479" s="3" t="s">
        <v>41</v>
      </c>
    </row>
    <row r="480" spans="1:40" x14ac:dyDescent="0.3">
      <c r="A480" t="s">
        <v>520</v>
      </c>
      <c r="B480" s="2">
        <v>0.99700123051645595</v>
      </c>
      <c r="C480" s="2">
        <v>1.0907041099502399</v>
      </c>
      <c r="D480" s="2">
        <v>1.0314863088220501</v>
      </c>
      <c r="E480" s="2">
        <v>0.84112473111207198</v>
      </c>
      <c r="F480" s="2">
        <v>0.96725874504625897</v>
      </c>
      <c r="G480" s="2">
        <v>0.60187393010706303</v>
      </c>
      <c r="H480" s="2">
        <v>0.64550304007654602</v>
      </c>
      <c r="I480" s="2">
        <v>0.65775360073906297</v>
      </c>
      <c r="J480" s="2">
        <v>0.51970195481424197</v>
      </c>
      <c r="K480" s="2">
        <v>0.36391813984842902</v>
      </c>
      <c r="L480" s="3">
        <v>0.99700123051645595</v>
      </c>
      <c r="M480" s="3">
        <v>1.04500369003437</v>
      </c>
      <c r="N480" s="3">
        <v>1.0431596744249101</v>
      </c>
      <c r="O480" s="3">
        <v>0.83854219912846095</v>
      </c>
      <c r="P480" s="3">
        <v>0.80740514172977296</v>
      </c>
      <c r="Q480" s="3">
        <v>0.58919278845939704</v>
      </c>
      <c r="R480" s="3">
        <v>0.54721130481038205</v>
      </c>
      <c r="S480" s="3">
        <v>0.59795475588522196</v>
      </c>
      <c r="T480" s="3">
        <v>0.51385493388577796</v>
      </c>
      <c r="U480" s="3">
        <v>0.61972663797441296</v>
      </c>
      <c r="V480" s="2">
        <v>64.182611144684898</v>
      </c>
      <c r="W480" s="2">
        <v>-2.28594677308212E-2</v>
      </c>
      <c r="X480" s="2">
        <v>0.23595613174051799</v>
      </c>
      <c r="Y480" s="2">
        <v>0.87886018792339204</v>
      </c>
      <c r="Z480" s="3"/>
      <c r="AA480" s="3">
        <v>-3.9220351158052301E-2</v>
      </c>
      <c r="AB480" s="3">
        <v>0.55819929950546399</v>
      </c>
      <c r="AC480" s="3">
        <v>0.94780156667349202</v>
      </c>
      <c r="AD480" s="1" t="s">
        <v>520</v>
      </c>
      <c r="AE480" s="3"/>
      <c r="AF480" s="3">
        <v>-3.9220351158052301E-2</v>
      </c>
      <c r="AG480" s="3"/>
      <c r="AH480" s="3" t="s">
        <v>41</v>
      </c>
      <c r="AI480" s="2" t="s">
        <v>41</v>
      </c>
      <c r="AJ480" s="3" t="s">
        <v>41</v>
      </c>
      <c r="AK480" s="2" t="s">
        <v>41</v>
      </c>
      <c r="AL480" s="2" t="s">
        <v>41</v>
      </c>
      <c r="AM480" s="3" t="s">
        <v>41</v>
      </c>
      <c r="AN480" s="3" t="s">
        <v>41</v>
      </c>
    </row>
    <row r="481" spans="1:40" x14ac:dyDescent="0.3">
      <c r="A481" t="s">
        <v>521</v>
      </c>
      <c r="B481" s="2">
        <v>0.99700123051645595</v>
      </c>
      <c r="C481" s="2">
        <v>0.97943940190291701</v>
      </c>
      <c r="D481" s="2">
        <v>0.92834068475834797</v>
      </c>
      <c r="E481" s="2">
        <v>0.84918062974112596</v>
      </c>
      <c r="F481" s="2">
        <v>0.73716503611644901</v>
      </c>
      <c r="G481" s="2">
        <v>0.38731255403159598</v>
      </c>
      <c r="H481" s="2">
        <v>0.18239761540988</v>
      </c>
      <c r="I481" s="2">
        <v>0.179953476860684</v>
      </c>
      <c r="J481" s="2">
        <v>0.113194397986634</v>
      </c>
      <c r="K481" s="2">
        <v>0.117446476402653</v>
      </c>
      <c r="L481" s="3">
        <v>0.99700123051645595</v>
      </c>
      <c r="M481" s="3">
        <v>1.0062216198357301</v>
      </c>
      <c r="N481" s="3">
        <v>0.961673919992733</v>
      </c>
      <c r="O481" s="3">
        <v>0.87701736711255796</v>
      </c>
      <c r="P481" s="3">
        <v>0.72746189483046098</v>
      </c>
      <c r="Q481" s="3">
        <v>0.49716968612597601</v>
      </c>
      <c r="R481" s="3">
        <v>0.174276780867099</v>
      </c>
      <c r="S481" s="3">
        <v>0.14157555821325701</v>
      </c>
      <c r="T481" s="3">
        <v>0.109433088584765</v>
      </c>
      <c r="U481" s="3">
        <v>8.2106348748317001E-2</v>
      </c>
      <c r="V481" s="2">
        <v>49.973739170419101</v>
      </c>
      <c r="W481" s="2">
        <v>-6.5570270278497697E-2</v>
      </c>
      <c r="X481" s="2">
        <v>8.85741194182178E-2</v>
      </c>
      <c r="Y481" s="2">
        <v>0.99179197000798303</v>
      </c>
      <c r="Z481" s="3">
        <v>50.772833171412898</v>
      </c>
      <c r="AA481" s="3">
        <v>-6.2953999450740303E-2</v>
      </c>
      <c r="AB481" s="3">
        <v>4.5710741386858302E-2</v>
      </c>
      <c r="AC481" s="3">
        <v>0.99109765839986796</v>
      </c>
      <c r="AD481" s="1" t="s">
        <v>521</v>
      </c>
      <c r="AE481" s="3">
        <v>0.79909400099380401</v>
      </c>
      <c r="AF481" s="3">
        <v>-6.5570270278497697E-2</v>
      </c>
      <c r="AG481" s="3">
        <v>0.97518603046022401</v>
      </c>
      <c r="AH481" s="3" t="s">
        <v>41</v>
      </c>
      <c r="AI481" s="2" t="s">
        <v>41</v>
      </c>
      <c r="AJ481" s="3" t="s">
        <v>41</v>
      </c>
      <c r="AK481" s="2" t="s">
        <v>41</v>
      </c>
      <c r="AL481" s="2" t="s">
        <v>41</v>
      </c>
      <c r="AM481" s="3" t="s">
        <v>41</v>
      </c>
      <c r="AN481" s="3" t="s">
        <v>41</v>
      </c>
    </row>
    <row r="482" spans="1:40" x14ac:dyDescent="0.3">
      <c r="A482" t="s">
        <v>522</v>
      </c>
      <c r="B482" s="2">
        <v>0.99700123051645595</v>
      </c>
      <c r="C482" s="2">
        <v>0.96410407832910405</v>
      </c>
      <c r="D482" s="2">
        <v>0.89205539089451502</v>
      </c>
      <c r="E482" s="2">
        <v>0.65634753571781201</v>
      </c>
      <c r="F482" s="2">
        <v>0.40730879731104003</v>
      </c>
      <c r="G482" s="2">
        <v>0.19565917535463201</v>
      </c>
      <c r="H482" s="2">
        <v>0.19472332321060401</v>
      </c>
      <c r="I482" s="2">
        <v>0.209515642156999</v>
      </c>
      <c r="J482" s="2">
        <v>0.162982457832028</v>
      </c>
      <c r="K482" s="2">
        <v>0.14521778707163599</v>
      </c>
      <c r="L482" s="3">
        <v>0.99700123051645595</v>
      </c>
      <c r="M482" s="3">
        <v>0.95602178508257496</v>
      </c>
      <c r="N482" s="3">
        <v>0.80762438165832395</v>
      </c>
      <c r="O482" s="3">
        <v>0.58911178088910798</v>
      </c>
      <c r="P482" s="3">
        <v>0.26670574970090499</v>
      </c>
      <c r="Q482" s="3">
        <v>0.127901557166268</v>
      </c>
      <c r="R482" s="3">
        <v>0.11217958513790401</v>
      </c>
      <c r="S482" s="3">
        <v>0.10509007024899999</v>
      </c>
      <c r="T482" s="3">
        <v>9.0175918722718101E-2</v>
      </c>
      <c r="U482" s="3">
        <v>0.103480515034703</v>
      </c>
      <c r="V482" s="2">
        <v>45.146238046334602</v>
      </c>
      <c r="W482" s="2">
        <v>-6.7804487064056201E-2</v>
      </c>
      <c r="X482" s="2">
        <v>0.151094221598425</v>
      </c>
      <c r="Y482" s="2">
        <v>0.99582218625260399</v>
      </c>
      <c r="Z482" s="3">
        <v>43.419327783979703</v>
      </c>
      <c r="AA482" s="3">
        <v>-7.1638541071564102E-2</v>
      </c>
      <c r="AB482" s="3">
        <v>7.4731244586743795E-2</v>
      </c>
      <c r="AC482" s="3">
        <v>0.99339585982539602</v>
      </c>
      <c r="AD482" s="1" t="s">
        <v>522</v>
      </c>
      <c r="AE482" s="3">
        <v>-1.7269102623549599</v>
      </c>
      <c r="AF482" s="3">
        <v>-7.1638541071564102E-2</v>
      </c>
      <c r="AG482" s="3">
        <v>0.97518603046022401</v>
      </c>
      <c r="AH482" s="3" t="s">
        <v>41</v>
      </c>
      <c r="AI482" s="2" t="s">
        <v>41</v>
      </c>
      <c r="AJ482" s="3" t="s">
        <v>41</v>
      </c>
      <c r="AK482" s="2" t="s">
        <v>41</v>
      </c>
      <c r="AL482" s="2" t="s">
        <v>41</v>
      </c>
      <c r="AM482" s="3" t="s">
        <v>41</v>
      </c>
      <c r="AN482" s="3" t="s">
        <v>41</v>
      </c>
    </row>
    <row r="483" spans="1:40" x14ac:dyDescent="0.3">
      <c r="A483" t="s">
        <v>523</v>
      </c>
      <c r="B483" s="2">
        <v>0.99700123051645595</v>
      </c>
      <c r="C483" s="2">
        <v>0.996344661653212</v>
      </c>
      <c r="D483" s="2">
        <v>0.95943625123755605</v>
      </c>
      <c r="E483" s="2">
        <v>0.83114998161847697</v>
      </c>
      <c r="F483" s="2">
        <v>0.71298775016454796</v>
      </c>
      <c r="G483" s="2">
        <v>0.99389297111618202</v>
      </c>
      <c r="H483" s="2">
        <v>1.18867407821732</v>
      </c>
      <c r="I483" s="2">
        <v>1.56967012313812</v>
      </c>
      <c r="J483" s="2">
        <v>2.3356768703987298</v>
      </c>
      <c r="K483" s="2">
        <v>0.92323410592478705</v>
      </c>
      <c r="L483" s="3">
        <v>0.99700123051645595</v>
      </c>
      <c r="M483" s="3">
        <v>0.96364558041660597</v>
      </c>
      <c r="N483" s="3">
        <v>0.96907048853598798</v>
      </c>
      <c r="O483" s="3">
        <v>0.85949081136117</v>
      </c>
      <c r="P483" s="3">
        <v>0.97683515772377305</v>
      </c>
      <c r="Q483" s="3">
        <v>0.74583452720392096</v>
      </c>
      <c r="R483" s="3">
        <v>0.98132056960792002</v>
      </c>
      <c r="S483" s="3">
        <v>1.91060374616172</v>
      </c>
      <c r="T483" s="3">
        <v>1.9442073734021199</v>
      </c>
      <c r="U483" s="3">
        <v>0.48614737616454101</v>
      </c>
      <c r="V483" s="2"/>
      <c r="W483" s="2">
        <v>0.55695569171820003</v>
      </c>
      <c r="X483" s="2">
        <v>1.5</v>
      </c>
      <c r="Y483" s="2">
        <v>0.43570498254747497</v>
      </c>
      <c r="Z483" s="3"/>
      <c r="AA483" s="3">
        <v>0.48532596072901402</v>
      </c>
      <c r="AB483" s="3">
        <v>1.44698008583987</v>
      </c>
      <c r="AC483" s="3">
        <v>0.26453033286076899</v>
      </c>
      <c r="AD483" s="1" t="s">
        <v>523</v>
      </c>
      <c r="AE483" s="3"/>
      <c r="AF483" s="3">
        <v>0.48532596072901402</v>
      </c>
      <c r="AG483" s="3"/>
      <c r="AH483" s="3" t="s">
        <v>44</v>
      </c>
      <c r="AI483" s="2" t="s">
        <v>41</v>
      </c>
      <c r="AJ483" s="3" t="s">
        <v>41</v>
      </c>
      <c r="AK483" s="2" t="s">
        <v>41</v>
      </c>
      <c r="AL483" s="2" t="s">
        <v>41</v>
      </c>
      <c r="AM483" s="3" t="s">
        <v>41</v>
      </c>
      <c r="AN483" s="3" t="s">
        <v>41</v>
      </c>
    </row>
    <row r="484" spans="1:40" x14ac:dyDescent="0.3">
      <c r="A484" t="s">
        <v>524</v>
      </c>
      <c r="B484" s="2">
        <v>0.99700123051645595</v>
      </c>
      <c r="C484" s="2">
        <v>0.98240957190500999</v>
      </c>
      <c r="D484" s="2">
        <v>0.92003728785747796</v>
      </c>
      <c r="E484" s="2">
        <v>0.79623182920489599</v>
      </c>
      <c r="F484" s="2">
        <v>0.665618702040639</v>
      </c>
      <c r="G484" s="2">
        <v>0.43979503436727502</v>
      </c>
      <c r="H484" s="2">
        <v>0.43927934056899498</v>
      </c>
      <c r="I484" s="2">
        <v>0.62333986882258396</v>
      </c>
      <c r="J484" s="2">
        <v>0.56933207652548401</v>
      </c>
      <c r="K484" s="2"/>
      <c r="L484" s="3">
        <v>0.99700123051645595</v>
      </c>
      <c r="M484" s="3">
        <v>0.99077781201249404</v>
      </c>
      <c r="N484" s="3">
        <v>0.89222320529263499</v>
      </c>
      <c r="O484" s="3">
        <v>0.73604528183711204</v>
      </c>
      <c r="P484" s="3">
        <v>0.61383387857841398</v>
      </c>
      <c r="Q484" s="3">
        <v>0.487436201202264</v>
      </c>
      <c r="R484" s="3">
        <v>0.50236621985434105</v>
      </c>
      <c r="S484" s="3">
        <v>0.58123669152275004</v>
      </c>
      <c r="T484" s="3">
        <v>0.54222031280130301</v>
      </c>
      <c r="U484" s="3">
        <v>0.130649529256854</v>
      </c>
      <c r="V484" s="2"/>
      <c r="W484" s="2">
        <v>-4.96431078784818E-2</v>
      </c>
      <c r="X484" s="2">
        <v>0.51788451609275798</v>
      </c>
      <c r="Y484" s="2">
        <v>0.90670406411454996</v>
      </c>
      <c r="Z484" s="3">
        <v>56.056311384967998</v>
      </c>
      <c r="AA484" s="3">
        <v>-2.1908933898684601E-2</v>
      </c>
      <c r="AB484" s="3">
        <v>9.0290521316427105E-2</v>
      </c>
      <c r="AC484" s="3">
        <v>0.83142018194800504</v>
      </c>
      <c r="AD484" s="1" t="s">
        <v>524</v>
      </c>
      <c r="AE484" s="3"/>
      <c r="AF484" s="3">
        <v>-4.96431078784818E-2</v>
      </c>
      <c r="AG484" s="3"/>
      <c r="AH484" s="3" t="s">
        <v>44</v>
      </c>
      <c r="AI484" s="2" t="s">
        <v>41</v>
      </c>
      <c r="AJ484" s="3" t="s">
        <v>41</v>
      </c>
      <c r="AK484" s="2" t="s">
        <v>41</v>
      </c>
      <c r="AL484" s="2" t="s">
        <v>41</v>
      </c>
      <c r="AM484" s="3" t="s">
        <v>41</v>
      </c>
      <c r="AN484" s="3" t="s">
        <v>41</v>
      </c>
    </row>
    <row r="485" spans="1:40" x14ac:dyDescent="0.3">
      <c r="A485" t="s">
        <v>525</v>
      </c>
      <c r="B485" s="2">
        <v>0.99700123051645595</v>
      </c>
      <c r="C485" s="2">
        <v>0.97111966981977604</v>
      </c>
      <c r="D485" s="2">
        <v>0.93534263041901899</v>
      </c>
      <c r="E485" s="2">
        <v>0.88843370017726098</v>
      </c>
      <c r="F485" s="2">
        <v>0.69951360246443495</v>
      </c>
      <c r="G485" s="2">
        <v>0.51815018421298498</v>
      </c>
      <c r="H485" s="2">
        <v>0.134350101132653</v>
      </c>
      <c r="I485" s="2">
        <v>0.12769773134147899</v>
      </c>
      <c r="J485" s="2">
        <v>0.13738472450404199</v>
      </c>
      <c r="K485" s="2">
        <v>7.6679448797312602E-2</v>
      </c>
      <c r="L485" s="3">
        <v>0.99700123051645595</v>
      </c>
      <c r="M485" s="3">
        <v>0.97001612291181605</v>
      </c>
      <c r="N485" s="3">
        <v>0.87355362222074395</v>
      </c>
      <c r="O485" s="3">
        <v>0.79458796485307204</v>
      </c>
      <c r="P485" s="3">
        <v>0.728036897683635</v>
      </c>
      <c r="Q485" s="3">
        <v>0.57062899898972597</v>
      </c>
      <c r="R485" s="3">
        <v>0.374719857883968</v>
      </c>
      <c r="S485" s="3">
        <v>0.12720469531249901</v>
      </c>
      <c r="T485" s="3">
        <v>0.11294836606547699</v>
      </c>
      <c r="U485" s="3">
        <v>0.16397159778850101</v>
      </c>
      <c r="V485" s="2">
        <v>50.559234253559701</v>
      </c>
      <c r="W485" s="2">
        <v>-6.3541583355171696E-2</v>
      </c>
      <c r="X485" s="2">
        <v>4.9535830867143499E-2</v>
      </c>
      <c r="Y485" s="2">
        <v>0.97949438543040901</v>
      </c>
      <c r="Z485" s="3">
        <v>51.8088651332327</v>
      </c>
      <c r="AA485" s="3">
        <v>-4.1768657259382898E-2</v>
      </c>
      <c r="AB485" s="3">
        <v>0</v>
      </c>
      <c r="AC485" s="3">
        <v>0.96881781820092505</v>
      </c>
      <c r="AD485" s="1" t="s">
        <v>525</v>
      </c>
      <c r="AE485" s="3">
        <v>1.24963087967296</v>
      </c>
      <c r="AF485" s="3">
        <v>-6.3541583355171696E-2</v>
      </c>
      <c r="AG485" s="3">
        <v>0.97518603046022401</v>
      </c>
      <c r="AH485" s="3" t="s">
        <v>41</v>
      </c>
      <c r="AI485" s="2" t="s">
        <v>41</v>
      </c>
      <c r="AJ485" s="3" t="s">
        <v>41</v>
      </c>
      <c r="AK485" s="2" t="s">
        <v>41</v>
      </c>
      <c r="AL485" s="2" t="s">
        <v>41</v>
      </c>
      <c r="AM485" s="3" t="s">
        <v>41</v>
      </c>
      <c r="AN485" s="3" t="s">
        <v>41</v>
      </c>
    </row>
  </sheetData>
  <hyperlinks>
    <hyperlink ref="AD2" r:id="rId1" xr:uid="{00000000-0004-0000-0000-000000000000}"/>
    <hyperlink ref="AD3" r:id="rId2" xr:uid="{00000000-0004-0000-0000-000001000000}"/>
    <hyperlink ref="AD4" r:id="rId3" xr:uid="{00000000-0004-0000-0000-000002000000}"/>
    <hyperlink ref="AD5" r:id="rId4" xr:uid="{00000000-0004-0000-0000-000003000000}"/>
    <hyperlink ref="AD6" r:id="rId5" xr:uid="{00000000-0004-0000-0000-000004000000}"/>
    <hyperlink ref="AD7" r:id="rId6" xr:uid="{00000000-0004-0000-0000-000005000000}"/>
    <hyperlink ref="AD8" r:id="rId7" xr:uid="{00000000-0004-0000-0000-000006000000}"/>
    <hyperlink ref="AD9" r:id="rId8" xr:uid="{00000000-0004-0000-0000-000007000000}"/>
    <hyperlink ref="AD10" r:id="rId9" xr:uid="{00000000-0004-0000-0000-000008000000}"/>
    <hyperlink ref="AD11" r:id="rId10" xr:uid="{00000000-0004-0000-0000-000009000000}"/>
    <hyperlink ref="AD12" r:id="rId11" xr:uid="{00000000-0004-0000-0000-00000A000000}"/>
    <hyperlink ref="AD13" r:id="rId12" xr:uid="{00000000-0004-0000-0000-00000B000000}"/>
    <hyperlink ref="AD14" r:id="rId13" xr:uid="{00000000-0004-0000-0000-00000C000000}"/>
    <hyperlink ref="AD15" r:id="rId14" xr:uid="{00000000-0004-0000-0000-00000D000000}"/>
    <hyperlink ref="AD16" r:id="rId15" xr:uid="{00000000-0004-0000-0000-00000E000000}"/>
    <hyperlink ref="AD17" r:id="rId16" xr:uid="{00000000-0004-0000-0000-00000F000000}"/>
    <hyperlink ref="AD18" r:id="rId17" xr:uid="{00000000-0004-0000-0000-000010000000}"/>
    <hyperlink ref="AD19" r:id="rId18" xr:uid="{00000000-0004-0000-0000-000011000000}"/>
    <hyperlink ref="AD20" r:id="rId19" xr:uid="{00000000-0004-0000-0000-000012000000}"/>
    <hyperlink ref="AD21" r:id="rId20" xr:uid="{00000000-0004-0000-0000-000013000000}"/>
    <hyperlink ref="AD22" r:id="rId21" xr:uid="{00000000-0004-0000-0000-000014000000}"/>
    <hyperlink ref="AD23" r:id="rId22" xr:uid="{00000000-0004-0000-0000-000015000000}"/>
    <hyperlink ref="AD24" r:id="rId23" xr:uid="{00000000-0004-0000-0000-000016000000}"/>
    <hyperlink ref="AD25" r:id="rId24" xr:uid="{00000000-0004-0000-0000-000017000000}"/>
    <hyperlink ref="AD26" r:id="rId25" xr:uid="{00000000-0004-0000-0000-000018000000}"/>
    <hyperlink ref="AD27" r:id="rId26" xr:uid="{00000000-0004-0000-0000-000019000000}"/>
    <hyperlink ref="AD28" r:id="rId27" xr:uid="{00000000-0004-0000-0000-00001A000000}"/>
    <hyperlink ref="AD29" r:id="rId28" xr:uid="{00000000-0004-0000-0000-00001B000000}"/>
    <hyperlink ref="AD30" r:id="rId29" xr:uid="{00000000-0004-0000-0000-00001C000000}"/>
    <hyperlink ref="AD31" r:id="rId30" xr:uid="{00000000-0004-0000-0000-00001D000000}"/>
    <hyperlink ref="AD32" r:id="rId31" xr:uid="{00000000-0004-0000-0000-00001E000000}"/>
    <hyperlink ref="AD33" r:id="rId32" xr:uid="{00000000-0004-0000-0000-00001F000000}"/>
    <hyperlink ref="AD34" r:id="rId33" xr:uid="{00000000-0004-0000-0000-000020000000}"/>
    <hyperlink ref="AD35" r:id="rId34" xr:uid="{00000000-0004-0000-0000-000021000000}"/>
    <hyperlink ref="AD36" r:id="rId35" xr:uid="{00000000-0004-0000-0000-000022000000}"/>
    <hyperlink ref="AD37" r:id="rId36" xr:uid="{00000000-0004-0000-0000-000023000000}"/>
    <hyperlink ref="AD38" r:id="rId37" xr:uid="{00000000-0004-0000-0000-000024000000}"/>
    <hyperlink ref="AD39" r:id="rId38" xr:uid="{00000000-0004-0000-0000-000025000000}"/>
    <hyperlink ref="AD40" r:id="rId39" xr:uid="{00000000-0004-0000-0000-000026000000}"/>
    <hyperlink ref="AD41" r:id="rId40" xr:uid="{00000000-0004-0000-0000-000027000000}"/>
    <hyperlink ref="AD42" r:id="rId41" xr:uid="{00000000-0004-0000-0000-000028000000}"/>
    <hyperlink ref="AD43" r:id="rId42" xr:uid="{00000000-0004-0000-0000-000029000000}"/>
    <hyperlink ref="AD44" r:id="rId43" xr:uid="{00000000-0004-0000-0000-00002A000000}"/>
    <hyperlink ref="AD45" r:id="rId44" xr:uid="{00000000-0004-0000-0000-00002B000000}"/>
    <hyperlink ref="AD46" r:id="rId45" xr:uid="{00000000-0004-0000-0000-00002C000000}"/>
    <hyperlink ref="AD47" r:id="rId46" xr:uid="{00000000-0004-0000-0000-00002D000000}"/>
    <hyperlink ref="AD48" r:id="rId47" xr:uid="{00000000-0004-0000-0000-00002E000000}"/>
    <hyperlink ref="AD49" r:id="rId48" xr:uid="{00000000-0004-0000-0000-00002F000000}"/>
    <hyperlink ref="AD50" r:id="rId49" xr:uid="{00000000-0004-0000-0000-000030000000}"/>
    <hyperlink ref="AD51" r:id="rId50" xr:uid="{00000000-0004-0000-0000-000031000000}"/>
    <hyperlink ref="AD52" r:id="rId51" xr:uid="{00000000-0004-0000-0000-000032000000}"/>
    <hyperlink ref="AD53" r:id="rId52" xr:uid="{00000000-0004-0000-0000-000033000000}"/>
    <hyperlink ref="AD54" r:id="rId53" xr:uid="{00000000-0004-0000-0000-000034000000}"/>
    <hyperlink ref="AD55" r:id="rId54" xr:uid="{00000000-0004-0000-0000-000035000000}"/>
    <hyperlink ref="AD56" r:id="rId55" xr:uid="{00000000-0004-0000-0000-000036000000}"/>
    <hyperlink ref="AD57" r:id="rId56" xr:uid="{00000000-0004-0000-0000-000037000000}"/>
    <hyperlink ref="AD58" r:id="rId57" xr:uid="{00000000-0004-0000-0000-000038000000}"/>
    <hyperlink ref="AD59" r:id="rId58" xr:uid="{00000000-0004-0000-0000-000039000000}"/>
    <hyperlink ref="AD60" r:id="rId59" xr:uid="{00000000-0004-0000-0000-00003A000000}"/>
    <hyperlink ref="AD61" r:id="rId60" xr:uid="{00000000-0004-0000-0000-00003B000000}"/>
    <hyperlink ref="AD62" r:id="rId61" xr:uid="{00000000-0004-0000-0000-00003C000000}"/>
    <hyperlink ref="AD63" r:id="rId62" xr:uid="{00000000-0004-0000-0000-00003D000000}"/>
    <hyperlink ref="AD64" r:id="rId63" xr:uid="{00000000-0004-0000-0000-00003E000000}"/>
    <hyperlink ref="AD65" r:id="rId64" xr:uid="{00000000-0004-0000-0000-00003F000000}"/>
    <hyperlink ref="AD66" r:id="rId65" xr:uid="{00000000-0004-0000-0000-000040000000}"/>
    <hyperlink ref="AD67" r:id="rId66" xr:uid="{00000000-0004-0000-0000-000041000000}"/>
    <hyperlink ref="AD68" r:id="rId67" xr:uid="{00000000-0004-0000-0000-000042000000}"/>
    <hyperlink ref="AD69" r:id="rId68" xr:uid="{00000000-0004-0000-0000-000043000000}"/>
    <hyperlink ref="AD70" r:id="rId69" xr:uid="{00000000-0004-0000-0000-000044000000}"/>
    <hyperlink ref="AD71" r:id="rId70" xr:uid="{00000000-0004-0000-0000-000045000000}"/>
    <hyperlink ref="AD72" r:id="rId71" xr:uid="{00000000-0004-0000-0000-000046000000}"/>
    <hyperlink ref="AD73" r:id="rId72" xr:uid="{00000000-0004-0000-0000-000047000000}"/>
    <hyperlink ref="AD74" r:id="rId73" xr:uid="{00000000-0004-0000-0000-000048000000}"/>
    <hyperlink ref="AD75" r:id="rId74" xr:uid="{00000000-0004-0000-0000-000049000000}"/>
    <hyperlink ref="AD76" r:id="rId75" xr:uid="{00000000-0004-0000-0000-00004A000000}"/>
    <hyperlink ref="AD77" r:id="rId76" xr:uid="{00000000-0004-0000-0000-00004B000000}"/>
    <hyperlink ref="AD78" r:id="rId77" xr:uid="{00000000-0004-0000-0000-00004C000000}"/>
    <hyperlink ref="AD79" r:id="rId78" xr:uid="{00000000-0004-0000-0000-00004D000000}"/>
    <hyperlink ref="AD80" r:id="rId79" xr:uid="{00000000-0004-0000-0000-00004E000000}"/>
    <hyperlink ref="AD81" r:id="rId80" xr:uid="{00000000-0004-0000-0000-00004F000000}"/>
    <hyperlink ref="AD82" r:id="rId81" xr:uid="{00000000-0004-0000-0000-000050000000}"/>
    <hyperlink ref="AD83" r:id="rId82" xr:uid="{00000000-0004-0000-0000-000051000000}"/>
    <hyperlink ref="AD84" r:id="rId83" xr:uid="{00000000-0004-0000-0000-000052000000}"/>
    <hyperlink ref="AD85" r:id="rId84" xr:uid="{00000000-0004-0000-0000-000053000000}"/>
    <hyperlink ref="AD86" r:id="rId85" xr:uid="{00000000-0004-0000-0000-000054000000}"/>
    <hyperlink ref="AD87" r:id="rId86" xr:uid="{00000000-0004-0000-0000-000055000000}"/>
    <hyperlink ref="AD88" r:id="rId87" xr:uid="{00000000-0004-0000-0000-000056000000}"/>
    <hyperlink ref="AD89" r:id="rId88" xr:uid="{00000000-0004-0000-0000-000057000000}"/>
    <hyperlink ref="AD90" r:id="rId89" xr:uid="{00000000-0004-0000-0000-000058000000}"/>
    <hyperlink ref="AD91" r:id="rId90" xr:uid="{00000000-0004-0000-0000-000059000000}"/>
    <hyperlink ref="AD92" r:id="rId91" xr:uid="{00000000-0004-0000-0000-00005A000000}"/>
    <hyperlink ref="AD93" r:id="rId92" xr:uid="{00000000-0004-0000-0000-00005B000000}"/>
    <hyperlink ref="AD94" r:id="rId93" xr:uid="{00000000-0004-0000-0000-00005C000000}"/>
    <hyperlink ref="AD95" r:id="rId94" xr:uid="{00000000-0004-0000-0000-00005D000000}"/>
    <hyperlink ref="AD96" r:id="rId95" xr:uid="{00000000-0004-0000-0000-00005E000000}"/>
    <hyperlink ref="AD97" r:id="rId96" xr:uid="{00000000-0004-0000-0000-00005F000000}"/>
    <hyperlink ref="AD98" r:id="rId97" xr:uid="{00000000-0004-0000-0000-000060000000}"/>
    <hyperlink ref="AD99" r:id="rId98" xr:uid="{00000000-0004-0000-0000-000061000000}"/>
    <hyperlink ref="AD100" r:id="rId99" xr:uid="{00000000-0004-0000-0000-000062000000}"/>
    <hyperlink ref="AD101" r:id="rId100" xr:uid="{00000000-0004-0000-0000-000063000000}"/>
    <hyperlink ref="AD102" r:id="rId101" xr:uid="{00000000-0004-0000-0000-000064000000}"/>
    <hyperlink ref="AD103" r:id="rId102" xr:uid="{00000000-0004-0000-0000-000065000000}"/>
    <hyperlink ref="AD104" r:id="rId103" xr:uid="{00000000-0004-0000-0000-000066000000}"/>
    <hyperlink ref="AD105" r:id="rId104" xr:uid="{00000000-0004-0000-0000-000067000000}"/>
    <hyperlink ref="AD106" r:id="rId105" xr:uid="{00000000-0004-0000-0000-000068000000}"/>
    <hyperlink ref="AD107" r:id="rId106" xr:uid="{00000000-0004-0000-0000-000069000000}"/>
    <hyperlink ref="AD108" r:id="rId107" xr:uid="{00000000-0004-0000-0000-00006A000000}"/>
    <hyperlink ref="AD109" r:id="rId108" xr:uid="{00000000-0004-0000-0000-00006B000000}"/>
    <hyperlink ref="AD110" r:id="rId109" xr:uid="{00000000-0004-0000-0000-00006C000000}"/>
    <hyperlink ref="AD111" r:id="rId110" xr:uid="{00000000-0004-0000-0000-00006D000000}"/>
    <hyperlink ref="AD112" r:id="rId111" xr:uid="{00000000-0004-0000-0000-00006E000000}"/>
    <hyperlink ref="AD113" r:id="rId112" xr:uid="{00000000-0004-0000-0000-00006F000000}"/>
    <hyperlink ref="AD114" r:id="rId113" xr:uid="{00000000-0004-0000-0000-000070000000}"/>
    <hyperlink ref="AD115" r:id="rId114" xr:uid="{00000000-0004-0000-0000-000071000000}"/>
    <hyperlink ref="AD116" r:id="rId115" xr:uid="{00000000-0004-0000-0000-000072000000}"/>
    <hyperlink ref="AD117" r:id="rId116" xr:uid="{00000000-0004-0000-0000-000073000000}"/>
    <hyperlink ref="AD118" r:id="rId117" xr:uid="{00000000-0004-0000-0000-000074000000}"/>
    <hyperlink ref="AD119" r:id="rId118" xr:uid="{00000000-0004-0000-0000-000075000000}"/>
    <hyperlink ref="AD120" r:id="rId119" xr:uid="{00000000-0004-0000-0000-000076000000}"/>
    <hyperlink ref="AD121" r:id="rId120" xr:uid="{00000000-0004-0000-0000-000077000000}"/>
    <hyperlink ref="AD122" r:id="rId121" xr:uid="{00000000-0004-0000-0000-000078000000}"/>
    <hyperlink ref="AD123" r:id="rId122" xr:uid="{00000000-0004-0000-0000-000079000000}"/>
    <hyperlink ref="AD124" r:id="rId123" xr:uid="{00000000-0004-0000-0000-00007A000000}"/>
    <hyperlink ref="AD125" r:id="rId124" xr:uid="{00000000-0004-0000-0000-00007B000000}"/>
    <hyperlink ref="AD126" r:id="rId125" xr:uid="{00000000-0004-0000-0000-00007C000000}"/>
    <hyperlink ref="AD127" r:id="rId126" xr:uid="{00000000-0004-0000-0000-00007D000000}"/>
    <hyperlink ref="AD128" r:id="rId127" xr:uid="{00000000-0004-0000-0000-00007E000000}"/>
    <hyperlink ref="AD129" r:id="rId128" xr:uid="{00000000-0004-0000-0000-00007F000000}"/>
    <hyperlink ref="AD130" r:id="rId129" xr:uid="{00000000-0004-0000-0000-000080000000}"/>
    <hyperlink ref="AD131" r:id="rId130" xr:uid="{00000000-0004-0000-0000-000081000000}"/>
    <hyperlink ref="AD132" r:id="rId131" xr:uid="{00000000-0004-0000-0000-000082000000}"/>
    <hyperlink ref="AD133" r:id="rId132" xr:uid="{00000000-0004-0000-0000-000083000000}"/>
    <hyperlink ref="AD134" r:id="rId133" xr:uid="{00000000-0004-0000-0000-000084000000}"/>
    <hyperlink ref="AD135" r:id="rId134" xr:uid="{00000000-0004-0000-0000-000085000000}"/>
    <hyperlink ref="AD136" r:id="rId135" xr:uid="{00000000-0004-0000-0000-000086000000}"/>
    <hyperlink ref="AD137" r:id="rId136" xr:uid="{00000000-0004-0000-0000-000087000000}"/>
    <hyperlink ref="AD138" r:id="rId137" xr:uid="{00000000-0004-0000-0000-000088000000}"/>
    <hyperlink ref="AD139" r:id="rId138" xr:uid="{00000000-0004-0000-0000-000089000000}"/>
    <hyperlink ref="AD140" r:id="rId139" xr:uid="{00000000-0004-0000-0000-00008A000000}"/>
    <hyperlink ref="AD141" r:id="rId140" xr:uid="{00000000-0004-0000-0000-00008B000000}"/>
    <hyperlink ref="AD142" r:id="rId141" xr:uid="{00000000-0004-0000-0000-00008C000000}"/>
    <hyperlink ref="AD143" r:id="rId142" xr:uid="{00000000-0004-0000-0000-00008D000000}"/>
    <hyperlink ref="AD144" r:id="rId143" xr:uid="{00000000-0004-0000-0000-00008E000000}"/>
    <hyperlink ref="AD145" r:id="rId144" xr:uid="{00000000-0004-0000-0000-00008F000000}"/>
    <hyperlink ref="AD146" r:id="rId145" xr:uid="{00000000-0004-0000-0000-000090000000}"/>
    <hyperlink ref="AD147" r:id="rId146" xr:uid="{00000000-0004-0000-0000-000091000000}"/>
    <hyperlink ref="AD148" r:id="rId147" xr:uid="{00000000-0004-0000-0000-000092000000}"/>
    <hyperlink ref="AD149" r:id="rId148" xr:uid="{00000000-0004-0000-0000-000093000000}"/>
    <hyperlink ref="AD150" r:id="rId149" xr:uid="{00000000-0004-0000-0000-000094000000}"/>
    <hyperlink ref="AD151" r:id="rId150" xr:uid="{00000000-0004-0000-0000-000095000000}"/>
    <hyperlink ref="AD152" r:id="rId151" xr:uid="{00000000-0004-0000-0000-000096000000}"/>
    <hyperlink ref="AD153" r:id="rId152" xr:uid="{00000000-0004-0000-0000-000097000000}"/>
    <hyperlink ref="AD154" r:id="rId153" xr:uid="{00000000-0004-0000-0000-000098000000}"/>
    <hyperlink ref="AD155" r:id="rId154" xr:uid="{00000000-0004-0000-0000-000099000000}"/>
    <hyperlink ref="AD156" r:id="rId155" xr:uid="{00000000-0004-0000-0000-00009A000000}"/>
    <hyperlink ref="AD157" r:id="rId156" xr:uid="{00000000-0004-0000-0000-00009B000000}"/>
    <hyperlink ref="AD158" r:id="rId157" xr:uid="{00000000-0004-0000-0000-00009C000000}"/>
    <hyperlink ref="AD159" r:id="rId158" xr:uid="{00000000-0004-0000-0000-00009D000000}"/>
    <hyperlink ref="AD160" r:id="rId159" xr:uid="{00000000-0004-0000-0000-00009E000000}"/>
    <hyperlink ref="AD161" r:id="rId160" xr:uid="{00000000-0004-0000-0000-00009F000000}"/>
    <hyperlink ref="AD162" r:id="rId161" xr:uid="{00000000-0004-0000-0000-0000A0000000}"/>
    <hyperlink ref="AD163" r:id="rId162" xr:uid="{00000000-0004-0000-0000-0000A1000000}"/>
    <hyperlink ref="AD164" r:id="rId163" xr:uid="{00000000-0004-0000-0000-0000A2000000}"/>
    <hyperlink ref="AD165" r:id="rId164" xr:uid="{00000000-0004-0000-0000-0000A3000000}"/>
    <hyperlink ref="AD166" r:id="rId165" xr:uid="{00000000-0004-0000-0000-0000A4000000}"/>
    <hyperlink ref="AD167" r:id="rId166" xr:uid="{00000000-0004-0000-0000-0000A5000000}"/>
    <hyperlink ref="AD168" r:id="rId167" xr:uid="{00000000-0004-0000-0000-0000A6000000}"/>
    <hyperlink ref="AD169" r:id="rId168" xr:uid="{00000000-0004-0000-0000-0000A7000000}"/>
    <hyperlink ref="AD170" r:id="rId169" xr:uid="{00000000-0004-0000-0000-0000A8000000}"/>
    <hyperlink ref="AD171" r:id="rId170" xr:uid="{00000000-0004-0000-0000-0000A9000000}"/>
    <hyperlink ref="AD172" r:id="rId171" xr:uid="{00000000-0004-0000-0000-0000AA000000}"/>
    <hyperlink ref="AD173" r:id="rId172" xr:uid="{00000000-0004-0000-0000-0000AB000000}"/>
    <hyperlink ref="AD174" r:id="rId173" xr:uid="{00000000-0004-0000-0000-0000AC000000}"/>
    <hyperlink ref="AD175" r:id="rId174" xr:uid="{00000000-0004-0000-0000-0000AD000000}"/>
    <hyperlink ref="AD176" r:id="rId175" xr:uid="{00000000-0004-0000-0000-0000AE000000}"/>
    <hyperlink ref="AD177" r:id="rId176" xr:uid="{00000000-0004-0000-0000-0000AF000000}"/>
    <hyperlink ref="AD178" r:id="rId177" xr:uid="{00000000-0004-0000-0000-0000B0000000}"/>
    <hyperlink ref="AD179" r:id="rId178" xr:uid="{00000000-0004-0000-0000-0000B1000000}"/>
    <hyperlink ref="AD180" r:id="rId179" xr:uid="{00000000-0004-0000-0000-0000B2000000}"/>
    <hyperlink ref="AD181" r:id="rId180" xr:uid="{00000000-0004-0000-0000-0000B3000000}"/>
    <hyperlink ref="AD182" r:id="rId181" xr:uid="{00000000-0004-0000-0000-0000B4000000}"/>
    <hyperlink ref="AD183" r:id="rId182" xr:uid="{00000000-0004-0000-0000-0000B5000000}"/>
    <hyperlink ref="AD184" r:id="rId183" xr:uid="{00000000-0004-0000-0000-0000B6000000}"/>
    <hyperlink ref="AD185" r:id="rId184" xr:uid="{00000000-0004-0000-0000-0000B7000000}"/>
    <hyperlink ref="AD186" r:id="rId185" xr:uid="{00000000-0004-0000-0000-0000B8000000}"/>
    <hyperlink ref="AD187" r:id="rId186" xr:uid="{00000000-0004-0000-0000-0000B9000000}"/>
    <hyperlink ref="AD188" r:id="rId187" xr:uid="{00000000-0004-0000-0000-0000BA000000}"/>
    <hyperlink ref="AD189" r:id="rId188" xr:uid="{00000000-0004-0000-0000-0000BB000000}"/>
    <hyperlink ref="AD190" r:id="rId189" xr:uid="{00000000-0004-0000-0000-0000BC000000}"/>
    <hyperlink ref="AD191" r:id="rId190" xr:uid="{00000000-0004-0000-0000-0000BD000000}"/>
    <hyperlink ref="AD192" r:id="rId191" xr:uid="{00000000-0004-0000-0000-0000BE000000}"/>
    <hyperlink ref="AD193" r:id="rId192" xr:uid="{00000000-0004-0000-0000-0000BF000000}"/>
    <hyperlink ref="AD194" r:id="rId193" xr:uid="{00000000-0004-0000-0000-0000C0000000}"/>
    <hyperlink ref="AD195" r:id="rId194" xr:uid="{00000000-0004-0000-0000-0000C1000000}"/>
    <hyperlink ref="AD196" r:id="rId195" xr:uid="{00000000-0004-0000-0000-0000C2000000}"/>
    <hyperlink ref="AD197" r:id="rId196" xr:uid="{00000000-0004-0000-0000-0000C3000000}"/>
    <hyperlink ref="AD198" r:id="rId197" xr:uid="{00000000-0004-0000-0000-0000C4000000}"/>
    <hyperlink ref="AD199" r:id="rId198" xr:uid="{00000000-0004-0000-0000-0000C5000000}"/>
    <hyperlink ref="AD200" r:id="rId199" xr:uid="{00000000-0004-0000-0000-0000C6000000}"/>
    <hyperlink ref="AD201" r:id="rId200" xr:uid="{00000000-0004-0000-0000-0000C7000000}"/>
    <hyperlink ref="AD202" r:id="rId201" xr:uid="{00000000-0004-0000-0000-0000C8000000}"/>
    <hyperlink ref="AD203" r:id="rId202" xr:uid="{00000000-0004-0000-0000-0000C9000000}"/>
    <hyperlink ref="AD204" r:id="rId203" xr:uid="{00000000-0004-0000-0000-0000CA000000}"/>
    <hyperlink ref="AD205" r:id="rId204" xr:uid="{00000000-0004-0000-0000-0000CB000000}"/>
    <hyperlink ref="AD206" r:id="rId205" xr:uid="{00000000-0004-0000-0000-0000CC000000}"/>
    <hyperlink ref="AD207" r:id="rId206" xr:uid="{00000000-0004-0000-0000-0000CD000000}"/>
    <hyperlink ref="AD208" r:id="rId207" xr:uid="{00000000-0004-0000-0000-0000CE000000}"/>
    <hyperlink ref="AD209" r:id="rId208" xr:uid="{00000000-0004-0000-0000-0000CF000000}"/>
    <hyperlink ref="AD210" r:id="rId209" xr:uid="{00000000-0004-0000-0000-0000D0000000}"/>
    <hyperlink ref="AD211" r:id="rId210" xr:uid="{00000000-0004-0000-0000-0000D1000000}"/>
    <hyperlink ref="AD212" r:id="rId211" xr:uid="{00000000-0004-0000-0000-0000D2000000}"/>
    <hyperlink ref="AD213" r:id="rId212" xr:uid="{00000000-0004-0000-0000-0000D3000000}"/>
    <hyperlink ref="AD214" r:id="rId213" xr:uid="{00000000-0004-0000-0000-0000D4000000}"/>
    <hyperlink ref="AD215" r:id="rId214" xr:uid="{00000000-0004-0000-0000-0000D5000000}"/>
    <hyperlink ref="AD216" r:id="rId215" xr:uid="{00000000-0004-0000-0000-0000D6000000}"/>
    <hyperlink ref="AD217" r:id="rId216" xr:uid="{00000000-0004-0000-0000-0000D7000000}"/>
    <hyperlink ref="AD218" r:id="rId217" xr:uid="{00000000-0004-0000-0000-0000D8000000}"/>
    <hyperlink ref="AD219" r:id="rId218" xr:uid="{00000000-0004-0000-0000-0000D9000000}"/>
    <hyperlink ref="AD220" r:id="rId219" xr:uid="{00000000-0004-0000-0000-0000DA000000}"/>
    <hyperlink ref="AD221" r:id="rId220" xr:uid="{00000000-0004-0000-0000-0000DB000000}"/>
    <hyperlink ref="AD222" r:id="rId221" xr:uid="{00000000-0004-0000-0000-0000DC000000}"/>
    <hyperlink ref="AD223" r:id="rId222" xr:uid="{00000000-0004-0000-0000-0000DD000000}"/>
    <hyperlink ref="AD224" r:id="rId223" xr:uid="{00000000-0004-0000-0000-0000DE000000}"/>
    <hyperlink ref="AD225" r:id="rId224" xr:uid="{00000000-0004-0000-0000-0000DF000000}"/>
    <hyperlink ref="AD226" r:id="rId225" xr:uid="{00000000-0004-0000-0000-0000E0000000}"/>
    <hyperlink ref="AD227" r:id="rId226" xr:uid="{00000000-0004-0000-0000-0000E1000000}"/>
    <hyperlink ref="AD228" r:id="rId227" xr:uid="{00000000-0004-0000-0000-0000E2000000}"/>
    <hyperlink ref="AD229" r:id="rId228" xr:uid="{00000000-0004-0000-0000-0000E3000000}"/>
    <hyperlink ref="AD230" r:id="rId229" xr:uid="{00000000-0004-0000-0000-0000E4000000}"/>
    <hyperlink ref="AD231" r:id="rId230" xr:uid="{00000000-0004-0000-0000-0000E5000000}"/>
    <hyperlink ref="AD232" r:id="rId231" xr:uid="{00000000-0004-0000-0000-0000E6000000}"/>
    <hyperlink ref="AD233" r:id="rId232" xr:uid="{00000000-0004-0000-0000-0000E7000000}"/>
    <hyperlink ref="AD234" r:id="rId233" xr:uid="{00000000-0004-0000-0000-0000E8000000}"/>
    <hyperlink ref="AD235" r:id="rId234" xr:uid="{00000000-0004-0000-0000-0000E9000000}"/>
    <hyperlink ref="AD236" r:id="rId235" xr:uid="{00000000-0004-0000-0000-0000EA000000}"/>
    <hyperlink ref="AD237" r:id="rId236" xr:uid="{00000000-0004-0000-0000-0000EB000000}"/>
    <hyperlink ref="AD238" r:id="rId237" xr:uid="{00000000-0004-0000-0000-0000EC000000}"/>
    <hyperlink ref="AD239" r:id="rId238" xr:uid="{00000000-0004-0000-0000-0000ED000000}"/>
    <hyperlink ref="AD240" r:id="rId239" xr:uid="{00000000-0004-0000-0000-0000EE000000}"/>
    <hyperlink ref="AD241" r:id="rId240" xr:uid="{00000000-0004-0000-0000-0000EF000000}"/>
    <hyperlink ref="AD242" r:id="rId241" xr:uid="{00000000-0004-0000-0000-0000F0000000}"/>
    <hyperlink ref="AD243" r:id="rId242" xr:uid="{00000000-0004-0000-0000-0000F1000000}"/>
    <hyperlink ref="AD244" r:id="rId243" xr:uid="{00000000-0004-0000-0000-0000F2000000}"/>
    <hyperlink ref="AD245" r:id="rId244" xr:uid="{00000000-0004-0000-0000-0000F3000000}"/>
    <hyperlink ref="AD246" r:id="rId245" xr:uid="{00000000-0004-0000-0000-0000F4000000}"/>
    <hyperlink ref="AD247" r:id="rId246" xr:uid="{00000000-0004-0000-0000-0000F5000000}"/>
    <hyperlink ref="AD248" r:id="rId247" xr:uid="{00000000-0004-0000-0000-0000F6000000}"/>
    <hyperlink ref="AD249" r:id="rId248" xr:uid="{00000000-0004-0000-0000-0000F7000000}"/>
    <hyperlink ref="AD250" r:id="rId249" xr:uid="{00000000-0004-0000-0000-0000F8000000}"/>
    <hyperlink ref="AD251" r:id="rId250" xr:uid="{00000000-0004-0000-0000-0000F9000000}"/>
    <hyperlink ref="AD252" r:id="rId251" xr:uid="{00000000-0004-0000-0000-0000FA000000}"/>
    <hyperlink ref="AD253" r:id="rId252" xr:uid="{00000000-0004-0000-0000-0000FB000000}"/>
    <hyperlink ref="AD254" r:id="rId253" xr:uid="{00000000-0004-0000-0000-0000FC000000}"/>
    <hyperlink ref="AD255" r:id="rId254" xr:uid="{00000000-0004-0000-0000-0000FD000000}"/>
    <hyperlink ref="AD256" r:id="rId255" xr:uid="{00000000-0004-0000-0000-0000FE000000}"/>
    <hyperlink ref="AD257" r:id="rId256" xr:uid="{00000000-0004-0000-0000-0000FF000000}"/>
    <hyperlink ref="AD258" r:id="rId257" xr:uid="{00000000-0004-0000-0000-000000010000}"/>
    <hyperlink ref="AD259" r:id="rId258" xr:uid="{00000000-0004-0000-0000-000001010000}"/>
    <hyperlink ref="AD260" r:id="rId259" xr:uid="{00000000-0004-0000-0000-000002010000}"/>
    <hyperlink ref="AD261" r:id="rId260" xr:uid="{00000000-0004-0000-0000-000003010000}"/>
    <hyperlink ref="AD262" r:id="rId261" xr:uid="{00000000-0004-0000-0000-000004010000}"/>
    <hyperlink ref="AD263" r:id="rId262" xr:uid="{00000000-0004-0000-0000-000005010000}"/>
    <hyperlink ref="AD264" r:id="rId263" xr:uid="{00000000-0004-0000-0000-000006010000}"/>
    <hyperlink ref="AD265" r:id="rId264" xr:uid="{00000000-0004-0000-0000-000007010000}"/>
    <hyperlink ref="AD266" r:id="rId265" xr:uid="{00000000-0004-0000-0000-000008010000}"/>
    <hyperlink ref="AD267" r:id="rId266" xr:uid="{00000000-0004-0000-0000-000009010000}"/>
    <hyperlink ref="AD268" r:id="rId267" xr:uid="{00000000-0004-0000-0000-00000A010000}"/>
    <hyperlink ref="AD269" r:id="rId268" xr:uid="{00000000-0004-0000-0000-00000B010000}"/>
    <hyperlink ref="AD270" r:id="rId269" xr:uid="{00000000-0004-0000-0000-00000C010000}"/>
    <hyperlink ref="AD271" r:id="rId270" xr:uid="{00000000-0004-0000-0000-00000D010000}"/>
    <hyperlink ref="AD272" r:id="rId271" xr:uid="{00000000-0004-0000-0000-00000E010000}"/>
    <hyperlink ref="AD273" r:id="rId272" xr:uid="{00000000-0004-0000-0000-00000F010000}"/>
    <hyperlink ref="AD274" r:id="rId273" xr:uid="{00000000-0004-0000-0000-000010010000}"/>
    <hyperlink ref="AD275" r:id="rId274" xr:uid="{00000000-0004-0000-0000-000011010000}"/>
    <hyperlink ref="AD276" r:id="rId275" xr:uid="{00000000-0004-0000-0000-000012010000}"/>
    <hyperlink ref="AD277" r:id="rId276" xr:uid="{00000000-0004-0000-0000-000013010000}"/>
    <hyperlink ref="AD278" r:id="rId277" xr:uid="{00000000-0004-0000-0000-000014010000}"/>
    <hyperlink ref="AD279" r:id="rId278" xr:uid="{00000000-0004-0000-0000-000015010000}"/>
    <hyperlink ref="AD280" r:id="rId279" xr:uid="{00000000-0004-0000-0000-000016010000}"/>
    <hyperlink ref="AD281" r:id="rId280" xr:uid="{00000000-0004-0000-0000-000017010000}"/>
    <hyperlink ref="AD282" r:id="rId281" xr:uid="{00000000-0004-0000-0000-000018010000}"/>
    <hyperlink ref="AD283" r:id="rId282" xr:uid="{00000000-0004-0000-0000-000019010000}"/>
    <hyperlink ref="AD284" r:id="rId283" xr:uid="{00000000-0004-0000-0000-00001A010000}"/>
    <hyperlink ref="AD285" r:id="rId284" xr:uid="{00000000-0004-0000-0000-00001B010000}"/>
    <hyperlink ref="AD286" r:id="rId285" xr:uid="{00000000-0004-0000-0000-00001C010000}"/>
    <hyperlink ref="AD287" r:id="rId286" xr:uid="{00000000-0004-0000-0000-00001D010000}"/>
    <hyperlink ref="AD288" r:id="rId287" xr:uid="{00000000-0004-0000-0000-00001E010000}"/>
    <hyperlink ref="AD289" r:id="rId288" xr:uid="{00000000-0004-0000-0000-00001F010000}"/>
    <hyperlink ref="AD290" r:id="rId289" xr:uid="{00000000-0004-0000-0000-000020010000}"/>
    <hyperlink ref="AD291" r:id="rId290" xr:uid="{00000000-0004-0000-0000-000021010000}"/>
    <hyperlink ref="AD292" r:id="rId291" xr:uid="{00000000-0004-0000-0000-000022010000}"/>
    <hyperlink ref="AD293" r:id="rId292" xr:uid="{00000000-0004-0000-0000-000023010000}"/>
    <hyperlink ref="AD294" r:id="rId293" xr:uid="{00000000-0004-0000-0000-000024010000}"/>
    <hyperlink ref="AD295" r:id="rId294" xr:uid="{00000000-0004-0000-0000-000025010000}"/>
    <hyperlink ref="AD296" r:id="rId295" xr:uid="{00000000-0004-0000-0000-000026010000}"/>
    <hyperlink ref="AD297" r:id="rId296" xr:uid="{00000000-0004-0000-0000-000027010000}"/>
    <hyperlink ref="AD298" r:id="rId297" xr:uid="{00000000-0004-0000-0000-000028010000}"/>
    <hyperlink ref="AD299" r:id="rId298" xr:uid="{00000000-0004-0000-0000-000029010000}"/>
    <hyperlink ref="AD300" r:id="rId299" xr:uid="{00000000-0004-0000-0000-00002A010000}"/>
    <hyperlink ref="AD301" r:id="rId300" xr:uid="{00000000-0004-0000-0000-00002B010000}"/>
    <hyperlink ref="AD302" r:id="rId301" xr:uid="{00000000-0004-0000-0000-00002C010000}"/>
    <hyperlink ref="AD303" r:id="rId302" xr:uid="{00000000-0004-0000-0000-00002D010000}"/>
    <hyperlink ref="AD304" r:id="rId303" xr:uid="{00000000-0004-0000-0000-00002E010000}"/>
    <hyperlink ref="AD305" r:id="rId304" xr:uid="{00000000-0004-0000-0000-00002F010000}"/>
    <hyperlink ref="AD306" r:id="rId305" xr:uid="{00000000-0004-0000-0000-000030010000}"/>
    <hyperlink ref="AD307" r:id="rId306" xr:uid="{00000000-0004-0000-0000-000031010000}"/>
    <hyperlink ref="AD308" r:id="rId307" xr:uid="{00000000-0004-0000-0000-000032010000}"/>
    <hyperlink ref="AD309" r:id="rId308" xr:uid="{00000000-0004-0000-0000-000033010000}"/>
    <hyperlink ref="AD310" r:id="rId309" xr:uid="{00000000-0004-0000-0000-000034010000}"/>
    <hyperlink ref="AD311" r:id="rId310" xr:uid="{00000000-0004-0000-0000-000035010000}"/>
    <hyperlink ref="AD312" r:id="rId311" xr:uid="{00000000-0004-0000-0000-000036010000}"/>
    <hyperlink ref="AD313" r:id="rId312" xr:uid="{00000000-0004-0000-0000-000037010000}"/>
    <hyperlink ref="AD314" r:id="rId313" xr:uid="{00000000-0004-0000-0000-000038010000}"/>
    <hyperlink ref="AD315" r:id="rId314" xr:uid="{00000000-0004-0000-0000-000039010000}"/>
    <hyperlink ref="AD316" r:id="rId315" xr:uid="{00000000-0004-0000-0000-00003A010000}"/>
    <hyperlink ref="AD317" r:id="rId316" xr:uid="{00000000-0004-0000-0000-00003B010000}"/>
    <hyperlink ref="AD318" r:id="rId317" xr:uid="{00000000-0004-0000-0000-00003C010000}"/>
    <hyperlink ref="AD319" r:id="rId318" xr:uid="{00000000-0004-0000-0000-00003D010000}"/>
    <hyperlink ref="AD320" r:id="rId319" xr:uid="{00000000-0004-0000-0000-00003E010000}"/>
    <hyperlink ref="AD321" r:id="rId320" xr:uid="{00000000-0004-0000-0000-00003F010000}"/>
    <hyperlink ref="AD322" r:id="rId321" xr:uid="{00000000-0004-0000-0000-000040010000}"/>
    <hyperlink ref="AD323" r:id="rId322" xr:uid="{00000000-0004-0000-0000-000041010000}"/>
    <hyperlink ref="AD324" r:id="rId323" xr:uid="{00000000-0004-0000-0000-000042010000}"/>
    <hyperlink ref="AD325" r:id="rId324" xr:uid="{00000000-0004-0000-0000-000043010000}"/>
    <hyperlink ref="AD326" r:id="rId325" xr:uid="{00000000-0004-0000-0000-000044010000}"/>
    <hyperlink ref="AD327" r:id="rId326" xr:uid="{00000000-0004-0000-0000-000045010000}"/>
    <hyperlink ref="AD328" r:id="rId327" xr:uid="{00000000-0004-0000-0000-000046010000}"/>
    <hyperlink ref="AD329" r:id="rId328" xr:uid="{00000000-0004-0000-0000-000047010000}"/>
    <hyperlink ref="AD330" r:id="rId329" xr:uid="{00000000-0004-0000-0000-000048010000}"/>
    <hyperlink ref="AD331" r:id="rId330" xr:uid="{00000000-0004-0000-0000-000049010000}"/>
    <hyperlink ref="AD332" r:id="rId331" xr:uid="{00000000-0004-0000-0000-00004A010000}"/>
    <hyperlink ref="AD333" r:id="rId332" xr:uid="{00000000-0004-0000-0000-00004B010000}"/>
    <hyperlink ref="AD334" r:id="rId333" xr:uid="{00000000-0004-0000-0000-00004C010000}"/>
    <hyperlink ref="AD335" r:id="rId334" xr:uid="{00000000-0004-0000-0000-00004D010000}"/>
    <hyperlink ref="AD336" r:id="rId335" xr:uid="{00000000-0004-0000-0000-00004E010000}"/>
    <hyperlink ref="AD337" r:id="rId336" xr:uid="{00000000-0004-0000-0000-00004F010000}"/>
    <hyperlink ref="AD338" r:id="rId337" xr:uid="{00000000-0004-0000-0000-000050010000}"/>
    <hyperlink ref="AD339" r:id="rId338" xr:uid="{00000000-0004-0000-0000-000051010000}"/>
    <hyperlink ref="AD340" r:id="rId339" xr:uid="{00000000-0004-0000-0000-000052010000}"/>
    <hyperlink ref="AD341" r:id="rId340" xr:uid="{00000000-0004-0000-0000-000053010000}"/>
    <hyperlink ref="AD342" r:id="rId341" xr:uid="{00000000-0004-0000-0000-000054010000}"/>
    <hyperlink ref="AD343" r:id="rId342" xr:uid="{00000000-0004-0000-0000-000055010000}"/>
    <hyperlink ref="AD344" r:id="rId343" xr:uid="{00000000-0004-0000-0000-000056010000}"/>
    <hyperlink ref="AD345" r:id="rId344" xr:uid="{00000000-0004-0000-0000-000057010000}"/>
    <hyperlink ref="AD346" r:id="rId345" xr:uid="{00000000-0004-0000-0000-000058010000}"/>
    <hyperlink ref="AD347" r:id="rId346" xr:uid="{00000000-0004-0000-0000-000059010000}"/>
    <hyperlink ref="AD348" r:id="rId347" xr:uid="{00000000-0004-0000-0000-00005A010000}"/>
    <hyperlink ref="AD349" r:id="rId348" xr:uid="{00000000-0004-0000-0000-00005B010000}"/>
    <hyperlink ref="AD350" r:id="rId349" xr:uid="{00000000-0004-0000-0000-00005C010000}"/>
    <hyperlink ref="AD351" r:id="rId350" xr:uid="{00000000-0004-0000-0000-00005D010000}"/>
    <hyperlink ref="AD352" r:id="rId351" xr:uid="{00000000-0004-0000-0000-00005E010000}"/>
    <hyperlink ref="AD353" r:id="rId352" xr:uid="{00000000-0004-0000-0000-00005F010000}"/>
    <hyperlink ref="AD354" r:id="rId353" xr:uid="{00000000-0004-0000-0000-000060010000}"/>
    <hyperlink ref="AD355" r:id="rId354" xr:uid="{00000000-0004-0000-0000-000061010000}"/>
    <hyperlink ref="AD356" r:id="rId355" xr:uid="{00000000-0004-0000-0000-000062010000}"/>
    <hyperlink ref="AD357" r:id="rId356" xr:uid="{00000000-0004-0000-0000-000063010000}"/>
    <hyperlink ref="AD358" r:id="rId357" xr:uid="{00000000-0004-0000-0000-000064010000}"/>
    <hyperlink ref="AD359" r:id="rId358" xr:uid="{00000000-0004-0000-0000-000065010000}"/>
    <hyperlink ref="AD360" r:id="rId359" xr:uid="{00000000-0004-0000-0000-000066010000}"/>
    <hyperlink ref="AD361" r:id="rId360" xr:uid="{00000000-0004-0000-0000-000067010000}"/>
    <hyperlink ref="AD362" r:id="rId361" xr:uid="{00000000-0004-0000-0000-000068010000}"/>
    <hyperlink ref="AD363" r:id="rId362" xr:uid="{00000000-0004-0000-0000-000069010000}"/>
    <hyperlink ref="AD364" r:id="rId363" xr:uid="{00000000-0004-0000-0000-00006A010000}"/>
    <hyperlink ref="AD365" r:id="rId364" xr:uid="{00000000-0004-0000-0000-00006B010000}"/>
    <hyperlink ref="AD366" r:id="rId365" xr:uid="{00000000-0004-0000-0000-00006C010000}"/>
    <hyperlink ref="AD367" r:id="rId366" xr:uid="{00000000-0004-0000-0000-00006D010000}"/>
    <hyperlink ref="AD368" r:id="rId367" xr:uid="{00000000-0004-0000-0000-00006E010000}"/>
    <hyperlink ref="AD369" r:id="rId368" xr:uid="{00000000-0004-0000-0000-00006F010000}"/>
    <hyperlink ref="AD370" r:id="rId369" xr:uid="{00000000-0004-0000-0000-000070010000}"/>
    <hyperlink ref="AD371" r:id="rId370" xr:uid="{00000000-0004-0000-0000-000071010000}"/>
    <hyperlink ref="AD372" r:id="rId371" xr:uid="{00000000-0004-0000-0000-000072010000}"/>
    <hyperlink ref="AD373" r:id="rId372" xr:uid="{00000000-0004-0000-0000-000073010000}"/>
    <hyperlink ref="AD374" r:id="rId373" xr:uid="{00000000-0004-0000-0000-000074010000}"/>
    <hyperlink ref="AD375" r:id="rId374" xr:uid="{00000000-0004-0000-0000-000075010000}"/>
    <hyperlink ref="AD376" r:id="rId375" xr:uid="{00000000-0004-0000-0000-000076010000}"/>
    <hyperlink ref="AD377" r:id="rId376" xr:uid="{00000000-0004-0000-0000-000077010000}"/>
    <hyperlink ref="AD378" r:id="rId377" xr:uid="{00000000-0004-0000-0000-000078010000}"/>
    <hyperlink ref="AD379" r:id="rId378" xr:uid="{00000000-0004-0000-0000-000079010000}"/>
    <hyperlink ref="AD380" r:id="rId379" xr:uid="{00000000-0004-0000-0000-00007A010000}"/>
    <hyperlink ref="AD381" r:id="rId380" xr:uid="{00000000-0004-0000-0000-00007B010000}"/>
    <hyperlink ref="AD382" r:id="rId381" xr:uid="{00000000-0004-0000-0000-00007C010000}"/>
    <hyperlink ref="AD383" r:id="rId382" xr:uid="{00000000-0004-0000-0000-00007D010000}"/>
    <hyperlink ref="AD384" r:id="rId383" xr:uid="{00000000-0004-0000-0000-00007E010000}"/>
    <hyperlink ref="AD385" r:id="rId384" xr:uid="{00000000-0004-0000-0000-00007F010000}"/>
    <hyperlink ref="AD386" r:id="rId385" xr:uid="{00000000-0004-0000-0000-000080010000}"/>
    <hyperlink ref="AD387" r:id="rId386" xr:uid="{00000000-0004-0000-0000-000081010000}"/>
    <hyperlink ref="AD388" r:id="rId387" xr:uid="{00000000-0004-0000-0000-000082010000}"/>
    <hyperlink ref="AD389" r:id="rId388" xr:uid="{00000000-0004-0000-0000-000083010000}"/>
    <hyperlink ref="AD390" r:id="rId389" xr:uid="{00000000-0004-0000-0000-000084010000}"/>
    <hyperlink ref="AD391" r:id="rId390" xr:uid="{00000000-0004-0000-0000-000085010000}"/>
    <hyperlink ref="AD392" r:id="rId391" xr:uid="{00000000-0004-0000-0000-000086010000}"/>
    <hyperlink ref="AD393" r:id="rId392" xr:uid="{00000000-0004-0000-0000-000087010000}"/>
    <hyperlink ref="AD394" r:id="rId393" xr:uid="{00000000-0004-0000-0000-000088010000}"/>
    <hyperlink ref="AD395" r:id="rId394" xr:uid="{00000000-0004-0000-0000-000089010000}"/>
    <hyperlink ref="AD396" r:id="rId395" xr:uid="{00000000-0004-0000-0000-00008A010000}"/>
    <hyperlink ref="AD397" r:id="rId396" xr:uid="{00000000-0004-0000-0000-00008B010000}"/>
    <hyperlink ref="AD398" r:id="rId397" xr:uid="{00000000-0004-0000-0000-00008C010000}"/>
    <hyperlink ref="AD399" r:id="rId398" xr:uid="{00000000-0004-0000-0000-00008D010000}"/>
    <hyperlink ref="AD400" r:id="rId399" xr:uid="{00000000-0004-0000-0000-00008E010000}"/>
    <hyperlink ref="AD401" r:id="rId400" xr:uid="{00000000-0004-0000-0000-00008F010000}"/>
    <hyperlink ref="AD402" r:id="rId401" xr:uid="{00000000-0004-0000-0000-000090010000}"/>
    <hyperlink ref="AD403" r:id="rId402" xr:uid="{00000000-0004-0000-0000-000091010000}"/>
    <hyperlink ref="AD404" r:id="rId403" xr:uid="{00000000-0004-0000-0000-000092010000}"/>
    <hyperlink ref="AD405" r:id="rId404" xr:uid="{00000000-0004-0000-0000-000093010000}"/>
    <hyperlink ref="AD406" r:id="rId405" xr:uid="{00000000-0004-0000-0000-000094010000}"/>
    <hyperlink ref="AD407" r:id="rId406" xr:uid="{00000000-0004-0000-0000-000095010000}"/>
    <hyperlink ref="AD408" r:id="rId407" xr:uid="{00000000-0004-0000-0000-000096010000}"/>
    <hyperlink ref="AD409" r:id="rId408" xr:uid="{00000000-0004-0000-0000-000097010000}"/>
    <hyperlink ref="AD410" r:id="rId409" xr:uid="{00000000-0004-0000-0000-000098010000}"/>
    <hyperlink ref="AD411" r:id="rId410" xr:uid="{00000000-0004-0000-0000-000099010000}"/>
    <hyperlink ref="AD412" r:id="rId411" xr:uid="{00000000-0004-0000-0000-00009A010000}"/>
    <hyperlink ref="AD413" r:id="rId412" xr:uid="{00000000-0004-0000-0000-00009B010000}"/>
    <hyperlink ref="AD414" r:id="rId413" xr:uid="{00000000-0004-0000-0000-00009C010000}"/>
    <hyperlink ref="AD415" r:id="rId414" xr:uid="{00000000-0004-0000-0000-00009D010000}"/>
    <hyperlink ref="AD416" r:id="rId415" xr:uid="{00000000-0004-0000-0000-00009E010000}"/>
    <hyperlink ref="AD417" r:id="rId416" xr:uid="{00000000-0004-0000-0000-00009F010000}"/>
    <hyperlink ref="AD418" r:id="rId417" xr:uid="{00000000-0004-0000-0000-0000A0010000}"/>
    <hyperlink ref="AD419" r:id="rId418" xr:uid="{00000000-0004-0000-0000-0000A1010000}"/>
    <hyperlink ref="AD420" r:id="rId419" xr:uid="{00000000-0004-0000-0000-0000A2010000}"/>
    <hyperlink ref="AD421" r:id="rId420" xr:uid="{00000000-0004-0000-0000-0000A3010000}"/>
    <hyperlink ref="AD422" r:id="rId421" xr:uid="{00000000-0004-0000-0000-0000A4010000}"/>
    <hyperlink ref="AD423" r:id="rId422" xr:uid="{00000000-0004-0000-0000-0000A5010000}"/>
    <hyperlink ref="AD424" r:id="rId423" xr:uid="{00000000-0004-0000-0000-0000A6010000}"/>
    <hyperlink ref="AD425" r:id="rId424" xr:uid="{00000000-0004-0000-0000-0000A7010000}"/>
    <hyperlink ref="AD426" r:id="rId425" xr:uid="{00000000-0004-0000-0000-0000A8010000}"/>
    <hyperlink ref="AD427" r:id="rId426" xr:uid="{00000000-0004-0000-0000-0000A9010000}"/>
    <hyperlink ref="AD428" r:id="rId427" xr:uid="{00000000-0004-0000-0000-0000AA010000}"/>
    <hyperlink ref="AD429" r:id="rId428" xr:uid="{00000000-0004-0000-0000-0000AB010000}"/>
    <hyperlink ref="AD430" r:id="rId429" xr:uid="{00000000-0004-0000-0000-0000AC010000}"/>
    <hyperlink ref="AD431" r:id="rId430" xr:uid="{00000000-0004-0000-0000-0000AD010000}"/>
    <hyperlink ref="AD432" r:id="rId431" xr:uid="{00000000-0004-0000-0000-0000AE010000}"/>
    <hyperlink ref="AD433" r:id="rId432" xr:uid="{00000000-0004-0000-0000-0000AF010000}"/>
    <hyperlink ref="AD434" r:id="rId433" xr:uid="{00000000-0004-0000-0000-0000B0010000}"/>
    <hyperlink ref="AD435" r:id="rId434" xr:uid="{00000000-0004-0000-0000-0000B1010000}"/>
    <hyperlink ref="AD436" r:id="rId435" xr:uid="{00000000-0004-0000-0000-0000B2010000}"/>
    <hyperlink ref="AD437" r:id="rId436" xr:uid="{00000000-0004-0000-0000-0000B3010000}"/>
    <hyperlink ref="AD438" r:id="rId437" xr:uid="{00000000-0004-0000-0000-0000B4010000}"/>
    <hyperlink ref="AD439" r:id="rId438" xr:uid="{00000000-0004-0000-0000-0000B5010000}"/>
    <hyperlink ref="AD440" r:id="rId439" xr:uid="{00000000-0004-0000-0000-0000B6010000}"/>
    <hyperlink ref="AD441" r:id="rId440" xr:uid="{00000000-0004-0000-0000-0000B7010000}"/>
    <hyperlink ref="AD442" r:id="rId441" xr:uid="{00000000-0004-0000-0000-0000B8010000}"/>
    <hyperlink ref="AD443" r:id="rId442" xr:uid="{00000000-0004-0000-0000-0000B9010000}"/>
    <hyperlink ref="AD444" r:id="rId443" xr:uid="{00000000-0004-0000-0000-0000BA010000}"/>
    <hyperlink ref="AD445" r:id="rId444" xr:uid="{00000000-0004-0000-0000-0000BB010000}"/>
    <hyperlink ref="AD446" r:id="rId445" xr:uid="{00000000-0004-0000-0000-0000BC010000}"/>
    <hyperlink ref="AD447" r:id="rId446" xr:uid="{00000000-0004-0000-0000-0000BD010000}"/>
    <hyperlink ref="AD448" r:id="rId447" xr:uid="{00000000-0004-0000-0000-0000BE010000}"/>
    <hyperlink ref="AD449" r:id="rId448" xr:uid="{00000000-0004-0000-0000-0000BF010000}"/>
    <hyperlink ref="AD450" r:id="rId449" xr:uid="{00000000-0004-0000-0000-0000C0010000}"/>
    <hyperlink ref="AD451" r:id="rId450" xr:uid="{00000000-0004-0000-0000-0000C1010000}"/>
    <hyperlink ref="AD452" r:id="rId451" xr:uid="{00000000-0004-0000-0000-0000C2010000}"/>
    <hyperlink ref="AD453" r:id="rId452" xr:uid="{00000000-0004-0000-0000-0000C3010000}"/>
    <hyperlink ref="AD454" r:id="rId453" xr:uid="{00000000-0004-0000-0000-0000C4010000}"/>
    <hyperlink ref="AD455" r:id="rId454" xr:uid="{00000000-0004-0000-0000-0000C5010000}"/>
    <hyperlink ref="AD456" r:id="rId455" xr:uid="{00000000-0004-0000-0000-0000C6010000}"/>
    <hyperlink ref="AD457" r:id="rId456" xr:uid="{00000000-0004-0000-0000-0000C7010000}"/>
    <hyperlink ref="AD458" r:id="rId457" xr:uid="{00000000-0004-0000-0000-0000C8010000}"/>
    <hyperlink ref="AD459" r:id="rId458" xr:uid="{00000000-0004-0000-0000-0000C9010000}"/>
    <hyperlink ref="AD460" r:id="rId459" xr:uid="{00000000-0004-0000-0000-0000CA010000}"/>
    <hyperlink ref="AD461" r:id="rId460" xr:uid="{00000000-0004-0000-0000-0000CB010000}"/>
    <hyperlink ref="AD462" r:id="rId461" xr:uid="{00000000-0004-0000-0000-0000CC010000}"/>
    <hyperlink ref="AD463" r:id="rId462" xr:uid="{00000000-0004-0000-0000-0000CD010000}"/>
    <hyperlink ref="AD464" r:id="rId463" xr:uid="{00000000-0004-0000-0000-0000CE010000}"/>
    <hyperlink ref="AD465" r:id="rId464" xr:uid="{00000000-0004-0000-0000-0000CF010000}"/>
    <hyperlink ref="AD466" r:id="rId465" xr:uid="{00000000-0004-0000-0000-0000D0010000}"/>
    <hyperlink ref="AD467" r:id="rId466" xr:uid="{00000000-0004-0000-0000-0000D1010000}"/>
    <hyperlink ref="AD468" r:id="rId467" xr:uid="{00000000-0004-0000-0000-0000D2010000}"/>
    <hyperlink ref="AD469" r:id="rId468" xr:uid="{00000000-0004-0000-0000-0000D3010000}"/>
    <hyperlink ref="AD470" r:id="rId469" xr:uid="{00000000-0004-0000-0000-0000D4010000}"/>
    <hyperlink ref="AD471" r:id="rId470" xr:uid="{00000000-0004-0000-0000-0000D5010000}"/>
    <hyperlink ref="AD472" r:id="rId471" xr:uid="{00000000-0004-0000-0000-0000D6010000}"/>
    <hyperlink ref="AD473" r:id="rId472" xr:uid="{00000000-0004-0000-0000-0000D7010000}"/>
    <hyperlink ref="AD474" r:id="rId473" xr:uid="{00000000-0004-0000-0000-0000D8010000}"/>
    <hyperlink ref="AD475" r:id="rId474" xr:uid="{00000000-0004-0000-0000-0000D9010000}"/>
    <hyperlink ref="AD476" r:id="rId475" xr:uid="{00000000-0004-0000-0000-0000DA010000}"/>
    <hyperlink ref="AD477" r:id="rId476" xr:uid="{00000000-0004-0000-0000-0000DB010000}"/>
    <hyperlink ref="AD478" r:id="rId477" xr:uid="{00000000-0004-0000-0000-0000DC010000}"/>
    <hyperlink ref="AD479" r:id="rId478" xr:uid="{00000000-0004-0000-0000-0000DD010000}"/>
    <hyperlink ref="AD480" r:id="rId479" xr:uid="{00000000-0004-0000-0000-0000DE010000}"/>
    <hyperlink ref="AD481" r:id="rId480" xr:uid="{00000000-0004-0000-0000-0000DF010000}"/>
    <hyperlink ref="AD482" r:id="rId481" xr:uid="{00000000-0004-0000-0000-0000E0010000}"/>
    <hyperlink ref="AD483" r:id="rId482" xr:uid="{00000000-0004-0000-0000-0000E1010000}"/>
    <hyperlink ref="AD484" r:id="rId483" xr:uid="{00000000-0004-0000-0000-0000E2010000}"/>
    <hyperlink ref="AD485" r:id="rId484" xr:uid="{00000000-0004-0000-0000-0000E3010000}"/>
  </hyperlinks>
  <pageMargins left="0.7" right="0.7" top="0.75" bottom="0.75" header="0.3" footer="0.3"/>
  <pageSetup paperSize="9" orientation="portrait" horizontalDpi="300" verticalDpi="300"/>
  <tableParts count="1">
    <tablePart r:id="rId48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57465-CFE5-451F-823A-0C9C022D8E60}">
  <dimension ref="A1:T316"/>
  <sheetViews>
    <sheetView workbookViewId="0">
      <selection activeCell="D1" sqref="D1"/>
    </sheetView>
  </sheetViews>
  <sheetFormatPr defaultRowHeight="14.4" x14ac:dyDescent="0.3"/>
  <cols>
    <col min="11" max="11" width="8.88671875" style="4"/>
  </cols>
  <sheetData>
    <row r="1" spans="1:20" x14ac:dyDescent="0.3">
      <c r="A1" t="s">
        <v>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J1" t="s">
        <v>29</v>
      </c>
      <c r="K1" s="4" t="s">
        <v>30</v>
      </c>
      <c r="L1" t="s">
        <v>31</v>
      </c>
      <c r="M1" t="s">
        <v>32</v>
      </c>
      <c r="N1" t="s">
        <v>33</v>
      </c>
      <c r="O1" t="s">
        <v>34</v>
      </c>
      <c r="P1" t="s">
        <v>35</v>
      </c>
      <c r="Q1" t="s">
        <v>36</v>
      </c>
      <c r="R1" t="s">
        <v>37</v>
      </c>
      <c r="S1" t="s">
        <v>38</v>
      </c>
      <c r="T1" t="s">
        <v>39</v>
      </c>
    </row>
    <row r="2" spans="1:20" x14ac:dyDescent="0.3">
      <c r="A2" t="s">
        <v>242</v>
      </c>
      <c r="B2">
        <v>68.274649923328496</v>
      </c>
      <c r="C2">
        <v>-2.9929770883549901E-2</v>
      </c>
      <c r="D2">
        <v>0.48023743348335801</v>
      </c>
      <c r="E2">
        <v>0.92356045331614001</v>
      </c>
      <c r="F2">
        <v>52.818749248593001</v>
      </c>
      <c r="G2">
        <v>-3.6019496756348302E-2</v>
      </c>
      <c r="H2">
        <v>0</v>
      </c>
      <c r="I2">
        <v>0.96439955068265204</v>
      </c>
      <c r="J2" t="s">
        <v>242</v>
      </c>
      <c r="K2" s="4">
        <v>-15.4559006747354</v>
      </c>
      <c r="L2">
        <v>-3.6019496756348302E-2</v>
      </c>
      <c r="N2" t="s">
        <v>44</v>
      </c>
      <c r="O2" t="s">
        <v>41</v>
      </c>
      <c r="P2" t="s">
        <v>41</v>
      </c>
      <c r="Q2" t="s">
        <v>41</v>
      </c>
      <c r="R2" t="s">
        <v>41</v>
      </c>
      <c r="S2" t="s">
        <v>41</v>
      </c>
      <c r="T2" t="s">
        <v>41</v>
      </c>
    </row>
    <row r="3" spans="1:20" x14ac:dyDescent="0.3">
      <c r="A3" t="s">
        <v>119</v>
      </c>
      <c r="B3">
        <v>66.961675482363901</v>
      </c>
      <c r="C3">
        <v>-4.0446197662503999E-2</v>
      </c>
      <c r="D3">
        <v>0</v>
      </c>
      <c r="E3">
        <v>0.48374230916632799</v>
      </c>
      <c r="F3">
        <v>53.732982082761303</v>
      </c>
      <c r="G3">
        <v>-2.26711580583688E-2</v>
      </c>
      <c r="H3">
        <v>0</v>
      </c>
      <c r="I3">
        <v>0.74395889353275202</v>
      </c>
      <c r="J3" t="s">
        <v>119</v>
      </c>
      <c r="K3" s="4">
        <v>-13.2286933996026</v>
      </c>
      <c r="L3">
        <v>-4.0446197662503999E-2</v>
      </c>
      <c r="N3" t="s">
        <v>44</v>
      </c>
      <c r="O3" t="s">
        <v>41</v>
      </c>
      <c r="P3" t="s">
        <v>41</v>
      </c>
      <c r="Q3" t="s">
        <v>41</v>
      </c>
      <c r="R3" t="s">
        <v>41</v>
      </c>
      <c r="S3" t="s">
        <v>41</v>
      </c>
      <c r="T3" t="s">
        <v>41</v>
      </c>
    </row>
    <row r="4" spans="1:20" x14ac:dyDescent="0.3">
      <c r="A4" t="s">
        <v>71</v>
      </c>
      <c r="B4">
        <v>57.407570594120401</v>
      </c>
      <c r="C4">
        <v>-2.8560355204805501E-2</v>
      </c>
      <c r="D4">
        <v>0.39564821017034002</v>
      </c>
      <c r="E4">
        <v>0.94732699409219201</v>
      </c>
      <c r="F4">
        <v>46.209260700092997</v>
      </c>
      <c r="G4">
        <v>-9.6664826458723402E-2</v>
      </c>
      <c r="H4">
        <v>0.30180194596622301</v>
      </c>
      <c r="I4">
        <v>0.96722365585693204</v>
      </c>
      <c r="J4" t="s">
        <v>71</v>
      </c>
      <c r="K4" s="4">
        <v>-11.198309894027499</v>
      </c>
      <c r="L4">
        <v>-9.6664826458723402E-2</v>
      </c>
      <c r="N4" t="s">
        <v>44</v>
      </c>
      <c r="O4" t="s">
        <v>41</v>
      </c>
      <c r="P4" t="s">
        <v>41</v>
      </c>
      <c r="Q4" t="s">
        <v>41</v>
      </c>
      <c r="R4" t="s">
        <v>41</v>
      </c>
      <c r="S4" t="s">
        <v>41</v>
      </c>
      <c r="T4" t="s">
        <v>41</v>
      </c>
    </row>
    <row r="5" spans="1:20" x14ac:dyDescent="0.3">
      <c r="A5" t="s">
        <v>58</v>
      </c>
      <c r="B5">
        <v>69.405812892278902</v>
      </c>
      <c r="C5">
        <v>-1.6812710052101901E-2</v>
      </c>
      <c r="D5">
        <v>0</v>
      </c>
      <c r="E5">
        <v>0.56383279142498299</v>
      </c>
      <c r="F5">
        <v>58.8091274821806</v>
      </c>
      <c r="G5">
        <v>-3.19178723395745E-2</v>
      </c>
      <c r="H5">
        <v>0</v>
      </c>
      <c r="I5">
        <v>0.91269849227657096</v>
      </c>
      <c r="J5" t="s">
        <v>58</v>
      </c>
      <c r="K5" s="4">
        <v>-10.596685410098299</v>
      </c>
      <c r="L5">
        <v>-3.19178723395745E-2</v>
      </c>
      <c r="N5" t="s">
        <v>44</v>
      </c>
      <c r="O5" t="s">
        <v>41</v>
      </c>
      <c r="P5" t="s">
        <v>41</v>
      </c>
      <c r="Q5" t="s">
        <v>41</v>
      </c>
      <c r="R5" t="s">
        <v>41</v>
      </c>
      <c r="S5" t="s">
        <v>41</v>
      </c>
      <c r="T5" t="s">
        <v>41</v>
      </c>
    </row>
    <row r="6" spans="1:20" x14ac:dyDescent="0.3">
      <c r="A6" t="s">
        <v>396</v>
      </c>
      <c r="B6">
        <v>67.874560704710902</v>
      </c>
      <c r="C6">
        <v>-8.16896796996016E-2</v>
      </c>
      <c r="D6">
        <v>0</v>
      </c>
      <c r="E6">
        <v>0.72766457813096797</v>
      </c>
      <c r="F6">
        <v>57.767317243733402</v>
      </c>
      <c r="G6">
        <v>-3.35021584678604E-2</v>
      </c>
      <c r="H6">
        <v>0</v>
      </c>
      <c r="I6">
        <v>0.87008317304038396</v>
      </c>
      <c r="J6" t="s">
        <v>396</v>
      </c>
      <c r="K6" s="4">
        <v>-10.1072434609775</v>
      </c>
      <c r="L6">
        <v>-8.16896796996016E-2</v>
      </c>
      <c r="N6" t="s">
        <v>44</v>
      </c>
      <c r="O6" t="s">
        <v>41</v>
      </c>
      <c r="P6" t="s">
        <v>41</v>
      </c>
      <c r="Q6" t="s">
        <v>41</v>
      </c>
      <c r="R6" t="s">
        <v>41</v>
      </c>
      <c r="S6" t="s">
        <v>41</v>
      </c>
      <c r="T6" t="s">
        <v>41</v>
      </c>
    </row>
    <row r="7" spans="1:20" x14ac:dyDescent="0.3">
      <c r="A7" t="s">
        <v>274</v>
      </c>
      <c r="B7">
        <v>60.204649927577201</v>
      </c>
      <c r="C7">
        <v>-0.80255777166488995</v>
      </c>
      <c r="D7">
        <v>0.22810891321562199</v>
      </c>
      <c r="E7">
        <v>0.64714503089720898</v>
      </c>
      <c r="F7">
        <v>52.613252546363199</v>
      </c>
      <c r="G7">
        <v>-3.9836918374173899E-2</v>
      </c>
      <c r="H7">
        <v>0</v>
      </c>
      <c r="I7">
        <v>0.98800283076925999</v>
      </c>
      <c r="J7" t="s">
        <v>274</v>
      </c>
      <c r="K7" s="4">
        <v>-7.5913973812139899</v>
      </c>
      <c r="L7">
        <v>-0.80255777166488995</v>
      </c>
      <c r="N7" t="s">
        <v>44</v>
      </c>
      <c r="O7" t="s">
        <v>41</v>
      </c>
      <c r="P7" t="s">
        <v>41</v>
      </c>
      <c r="Q7" t="s">
        <v>41</v>
      </c>
      <c r="R7" t="s">
        <v>41</v>
      </c>
      <c r="S7" t="s">
        <v>41</v>
      </c>
      <c r="T7" t="s">
        <v>41</v>
      </c>
    </row>
    <row r="8" spans="1:20" x14ac:dyDescent="0.3">
      <c r="A8" t="s">
        <v>398</v>
      </c>
      <c r="B8">
        <v>59.674623491940501</v>
      </c>
      <c r="C8">
        <v>-4.6729150368506597E-2</v>
      </c>
      <c r="D8">
        <v>0</v>
      </c>
      <c r="E8">
        <v>0.89244775261923404</v>
      </c>
      <c r="F8">
        <v>52.450906861896399</v>
      </c>
      <c r="G8">
        <v>-3.11069732413231E-2</v>
      </c>
      <c r="H8">
        <v>0</v>
      </c>
      <c r="I8">
        <v>0.92097130621714096</v>
      </c>
      <c r="J8" t="s">
        <v>398</v>
      </c>
      <c r="K8" s="4">
        <v>-7.2237166300440201</v>
      </c>
      <c r="L8">
        <v>-4.6729150368506597E-2</v>
      </c>
      <c r="M8">
        <v>0.21537298314800299</v>
      </c>
      <c r="N8" t="s">
        <v>41</v>
      </c>
      <c r="O8" t="s">
        <v>41</v>
      </c>
      <c r="P8" t="s">
        <v>41</v>
      </c>
      <c r="Q8" t="s">
        <v>41</v>
      </c>
      <c r="R8" t="s">
        <v>41</v>
      </c>
      <c r="S8" t="s">
        <v>41</v>
      </c>
      <c r="T8" t="s">
        <v>41</v>
      </c>
    </row>
    <row r="9" spans="1:20" x14ac:dyDescent="0.3">
      <c r="A9" t="s">
        <v>107</v>
      </c>
      <c r="B9">
        <v>68.686667294230503</v>
      </c>
      <c r="C9">
        <v>-2.5424948597613E-2</v>
      </c>
      <c r="D9">
        <v>0</v>
      </c>
      <c r="E9">
        <v>0.72308607003269998</v>
      </c>
      <c r="F9">
        <v>61.937545833450102</v>
      </c>
      <c r="G9">
        <v>-2.09699074967373E-2</v>
      </c>
      <c r="H9">
        <v>0.26778358394551899</v>
      </c>
      <c r="I9">
        <v>0.75733200446189997</v>
      </c>
      <c r="J9" t="s">
        <v>107</v>
      </c>
      <c r="K9" s="4">
        <v>-6.7491214607803496</v>
      </c>
      <c r="L9">
        <v>-2.5424948597613E-2</v>
      </c>
      <c r="N9" t="s">
        <v>44</v>
      </c>
      <c r="O9" t="s">
        <v>41</v>
      </c>
      <c r="P9" t="s">
        <v>41</v>
      </c>
      <c r="Q9" t="s">
        <v>41</v>
      </c>
      <c r="R9" t="s">
        <v>41</v>
      </c>
      <c r="S9" t="s">
        <v>41</v>
      </c>
      <c r="T9" t="s">
        <v>41</v>
      </c>
    </row>
    <row r="10" spans="1:20" x14ac:dyDescent="0.3">
      <c r="A10" t="s">
        <v>282</v>
      </c>
      <c r="B10">
        <v>57.8688395670424</v>
      </c>
      <c r="C10">
        <v>-3.10565852577439E-2</v>
      </c>
      <c r="D10">
        <v>0</v>
      </c>
      <c r="E10">
        <v>0.97208402406335104</v>
      </c>
      <c r="F10">
        <v>51.438089882554799</v>
      </c>
      <c r="G10">
        <v>-4.1827377639832297E-2</v>
      </c>
      <c r="H10">
        <v>0.36106750083727601</v>
      </c>
      <c r="I10">
        <v>0.982748314254271</v>
      </c>
      <c r="J10" t="s">
        <v>282</v>
      </c>
      <c r="K10" s="4">
        <v>-6.43074968448754</v>
      </c>
      <c r="L10">
        <v>-4.1827377639832297E-2</v>
      </c>
      <c r="M10">
        <v>0.40896986002928798</v>
      </c>
      <c r="N10" t="s">
        <v>41</v>
      </c>
      <c r="O10" t="s">
        <v>41</v>
      </c>
      <c r="P10" t="s">
        <v>41</v>
      </c>
      <c r="Q10" t="s">
        <v>41</v>
      </c>
      <c r="R10" t="s">
        <v>41</v>
      </c>
      <c r="S10" t="s">
        <v>41</v>
      </c>
      <c r="T10" t="s">
        <v>41</v>
      </c>
    </row>
    <row r="11" spans="1:20" x14ac:dyDescent="0.3">
      <c r="A11" t="s">
        <v>113</v>
      </c>
      <c r="B11">
        <v>58.911657787851702</v>
      </c>
      <c r="C11">
        <v>-2.6744885850275402E-2</v>
      </c>
      <c r="D11">
        <v>0</v>
      </c>
      <c r="E11">
        <v>0.96177574147273204</v>
      </c>
      <c r="F11">
        <v>52.709960479813901</v>
      </c>
      <c r="G11">
        <v>-4.36449225399443E-2</v>
      </c>
      <c r="H11">
        <v>4.9635159447395799E-2</v>
      </c>
      <c r="I11">
        <v>0.98898318280048203</v>
      </c>
      <c r="J11" t="s">
        <v>113</v>
      </c>
      <c r="K11" s="4">
        <v>-6.2016973080378399</v>
      </c>
      <c r="L11">
        <v>-4.36449225399443E-2</v>
      </c>
      <c r="M11">
        <v>0.42604120555986102</v>
      </c>
      <c r="N11" t="s">
        <v>41</v>
      </c>
      <c r="O11" t="s">
        <v>41</v>
      </c>
      <c r="P11" t="s">
        <v>41</v>
      </c>
      <c r="Q11" t="s">
        <v>41</v>
      </c>
      <c r="R11" t="s">
        <v>41</v>
      </c>
      <c r="S11" t="s">
        <v>41</v>
      </c>
      <c r="T11" t="s">
        <v>41</v>
      </c>
    </row>
    <row r="12" spans="1:20" x14ac:dyDescent="0.3">
      <c r="A12" t="s">
        <v>519</v>
      </c>
      <c r="B12">
        <v>55.465467467648203</v>
      </c>
      <c r="C12">
        <v>-3.3307991625319701E-2</v>
      </c>
      <c r="D12">
        <v>0.30074270597414299</v>
      </c>
      <c r="E12">
        <v>0.93992840267873901</v>
      </c>
      <c r="F12">
        <v>49.370446681575601</v>
      </c>
      <c r="G12">
        <v>-5.5873770667762099E-2</v>
      </c>
      <c r="H12">
        <v>7.2044949783830706E-2</v>
      </c>
      <c r="I12">
        <v>0.99129234664315702</v>
      </c>
      <c r="J12" t="s">
        <v>519</v>
      </c>
      <c r="K12" s="4">
        <v>-6.0950207860725802</v>
      </c>
      <c r="L12">
        <v>-5.5873770667762099E-2</v>
      </c>
      <c r="N12" t="s">
        <v>44</v>
      </c>
      <c r="O12" t="s">
        <v>41</v>
      </c>
      <c r="P12" t="s">
        <v>41</v>
      </c>
      <c r="Q12" t="s">
        <v>41</v>
      </c>
      <c r="R12" t="s">
        <v>41</v>
      </c>
      <c r="S12" t="s">
        <v>41</v>
      </c>
      <c r="T12" t="s">
        <v>41</v>
      </c>
    </row>
    <row r="13" spans="1:20" x14ac:dyDescent="0.3">
      <c r="A13" t="s">
        <v>316</v>
      </c>
      <c r="B13">
        <v>57.430322105791497</v>
      </c>
      <c r="C13">
        <v>-3.3748091842412398E-2</v>
      </c>
      <c r="D13">
        <v>0</v>
      </c>
      <c r="E13">
        <v>0.84167646191077305</v>
      </c>
      <c r="F13">
        <v>51.365043705864899</v>
      </c>
      <c r="G13">
        <v>-4.0882951846568802E-2</v>
      </c>
      <c r="H13">
        <v>0</v>
      </c>
      <c r="I13">
        <v>0.91606811694079604</v>
      </c>
      <c r="J13" t="s">
        <v>316</v>
      </c>
      <c r="K13" s="4">
        <v>-6.0652783999266298</v>
      </c>
      <c r="L13">
        <v>-4.0882951846568802E-2</v>
      </c>
      <c r="M13">
        <v>0.42604120555986102</v>
      </c>
      <c r="N13" t="s">
        <v>41</v>
      </c>
      <c r="O13" t="s">
        <v>41</v>
      </c>
      <c r="P13" t="s">
        <v>41</v>
      </c>
      <c r="Q13" t="s">
        <v>41</v>
      </c>
      <c r="R13" t="s">
        <v>41</v>
      </c>
      <c r="S13" t="s">
        <v>41</v>
      </c>
      <c r="T13" t="s">
        <v>41</v>
      </c>
    </row>
    <row r="14" spans="1:20" x14ac:dyDescent="0.3">
      <c r="A14" t="s">
        <v>236</v>
      </c>
      <c r="B14">
        <v>57.479238272544997</v>
      </c>
      <c r="C14">
        <v>-3.4331390375399701E-2</v>
      </c>
      <c r="D14">
        <v>0</v>
      </c>
      <c r="E14">
        <v>0.96123219877769905</v>
      </c>
      <c r="F14">
        <v>51.452033610811199</v>
      </c>
      <c r="G14">
        <v>-4.3669513890927901E-2</v>
      </c>
      <c r="H14">
        <v>0</v>
      </c>
      <c r="I14">
        <v>0.99138664969204504</v>
      </c>
      <c r="J14" t="s">
        <v>236</v>
      </c>
      <c r="K14" s="4">
        <v>-6.0272046617338599</v>
      </c>
      <c r="L14">
        <v>-4.3669513890927901E-2</v>
      </c>
      <c r="M14">
        <v>0.42604120555986102</v>
      </c>
      <c r="N14" t="s">
        <v>41</v>
      </c>
      <c r="O14" t="s">
        <v>41</v>
      </c>
      <c r="P14" t="s">
        <v>41</v>
      </c>
      <c r="Q14" t="s">
        <v>41</v>
      </c>
      <c r="R14" t="s">
        <v>41</v>
      </c>
      <c r="S14" t="s">
        <v>41</v>
      </c>
      <c r="T14" t="s">
        <v>41</v>
      </c>
    </row>
    <row r="15" spans="1:20" x14ac:dyDescent="0.3">
      <c r="A15" t="s">
        <v>317</v>
      </c>
      <c r="B15">
        <v>54.269236861817298</v>
      </c>
      <c r="C15">
        <v>-4.0674449155622003E-2</v>
      </c>
      <c r="D15">
        <v>0</v>
      </c>
      <c r="E15">
        <v>0.89433746343749798</v>
      </c>
      <c r="F15">
        <v>48.6028191888172</v>
      </c>
      <c r="G15">
        <v>-3.4999017342213001E-2</v>
      </c>
      <c r="H15">
        <v>0</v>
      </c>
      <c r="I15">
        <v>0.96015908614057099</v>
      </c>
      <c r="J15" t="s">
        <v>317</v>
      </c>
      <c r="K15" s="4">
        <v>-5.6664176730001401</v>
      </c>
      <c r="L15">
        <v>-4.0674449155622003E-2</v>
      </c>
      <c r="M15">
        <v>0.43696676971538301</v>
      </c>
      <c r="N15" t="s">
        <v>41</v>
      </c>
      <c r="O15" t="s">
        <v>41</v>
      </c>
      <c r="P15" t="s">
        <v>41</v>
      </c>
      <c r="Q15" t="s">
        <v>41</v>
      </c>
      <c r="R15" t="s">
        <v>41</v>
      </c>
      <c r="S15" t="s">
        <v>41</v>
      </c>
      <c r="T15" t="s">
        <v>41</v>
      </c>
    </row>
    <row r="16" spans="1:20" x14ac:dyDescent="0.3">
      <c r="A16" t="s">
        <v>130</v>
      </c>
      <c r="B16">
        <v>45.223681893366098</v>
      </c>
      <c r="C16">
        <v>-0.103616634643769</v>
      </c>
      <c r="D16">
        <v>6.8691073762025698E-2</v>
      </c>
      <c r="E16">
        <v>0.99839683070060103</v>
      </c>
      <c r="F16">
        <v>39.570930537002901</v>
      </c>
      <c r="G16">
        <v>-0.10069562395746399</v>
      </c>
      <c r="H16">
        <v>4.7238654652947E-2</v>
      </c>
      <c r="I16">
        <v>0.99404867346483605</v>
      </c>
      <c r="J16" t="s">
        <v>130</v>
      </c>
      <c r="K16" s="4">
        <v>-5.6527513563632397</v>
      </c>
      <c r="L16">
        <v>-0.103616634643769</v>
      </c>
      <c r="M16">
        <v>0.43696676971538301</v>
      </c>
      <c r="N16" t="s">
        <v>41</v>
      </c>
      <c r="O16" t="s">
        <v>41</v>
      </c>
      <c r="P16" t="s">
        <v>41</v>
      </c>
      <c r="Q16" t="s">
        <v>41</v>
      </c>
      <c r="R16" t="s">
        <v>41</v>
      </c>
      <c r="S16" t="s">
        <v>41</v>
      </c>
      <c r="T16" t="s">
        <v>41</v>
      </c>
    </row>
    <row r="17" spans="1:20" x14ac:dyDescent="0.3">
      <c r="A17" t="s">
        <v>186</v>
      </c>
      <c r="B17">
        <v>45.594136316569198</v>
      </c>
      <c r="C17">
        <v>-0.151514739123467</v>
      </c>
      <c r="D17">
        <v>0.124173727861539</v>
      </c>
      <c r="E17">
        <v>0.99017160278980898</v>
      </c>
      <c r="F17">
        <v>40.021243387022501</v>
      </c>
      <c r="G17">
        <v>-9.4569272410365099E-2</v>
      </c>
      <c r="H17">
        <v>8.5289475585798205E-2</v>
      </c>
      <c r="I17">
        <v>0.99257067564603996</v>
      </c>
      <c r="J17" t="s">
        <v>186</v>
      </c>
      <c r="K17" s="4">
        <v>-5.5728929295467697</v>
      </c>
      <c r="L17">
        <v>-0.151514739123467</v>
      </c>
      <c r="M17">
        <v>0.43696676971538301</v>
      </c>
      <c r="N17" t="s">
        <v>41</v>
      </c>
      <c r="O17" t="s">
        <v>41</v>
      </c>
      <c r="P17" t="s">
        <v>41</v>
      </c>
      <c r="Q17" t="s">
        <v>41</v>
      </c>
      <c r="R17" t="s">
        <v>41</v>
      </c>
      <c r="S17" t="s">
        <v>41</v>
      </c>
      <c r="T17" t="s">
        <v>41</v>
      </c>
    </row>
    <row r="18" spans="1:20" x14ac:dyDescent="0.3">
      <c r="A18" t="s">
        <v>386</v>
      </c>
      <c r="B18">
        <v>46.108881883001096</v>
      </c>
      <c r="C18">
        <v>-0.104383347777774</v>
      </c>
      <c r="D18">
        <v>0.40965883893045701</v>
      </c>
      <c r="E18">
        <v>0.66239190349745503</v>
      </c>
      <c r="F18">
        <v>40.653025301220403</v>
      </c>
      <c r="G18">
        <v>-6.16079117603517E-2</v>
      </c>
      <c r="H18">
        <v>0.37815789548754802</v>
      </c>
      <c r="I18">
        <v>0.75750500438024704</v>
      </c>
      <c r="J18" t="s">
        <v>386</v>
      </c>
      <c r="K18" s="4">
        <v>-5.4558565817807496</v>
      </c>
      <c r="L18">
        <v>-0.104383347777774</v>
      </c>
      <c r="N18" t="s">
        <v>44</v>
      </c>
      <c r="O18" t="s">
        <v>41</v>
      </c>
      <c r="P18" t="s">
        <v>41</v>
      </c>
      <c r="Q18" t="s">
        <v>41</v>
      </c>
      <c r="R18" t="s">
        <v>41</v>
      </c>
      <c r="S18" t="s">
        <v>41</v>
      </c>
      <c r="T18" t="s">
        <v>41</v>
      </c>
    </row>
    <row r="19" spans="1:20" x14ac:dyDescent="0.3">
      <c r="A19" t="s">
        <v>125</v>
      </c>
      <c r="B19">
        <v>66.364056630695202</v>
      </c>
      <c r="C19">
        <v>-0.62576006416795904</v>
      </c>
      <c r="D19">
        <v>0.22335874505300299</v>
      </c>
      <c r="E19">
        <v>0.62490584133637195</v>
      </c>
      <c r="F19">
        <v>61.014706508750301</v>
      </c>
      <c r="G19">
        <v>-1.88273854633219E-2</v>
      </c>
      <c r="H19">
        <v>0</v>
      </c>
      <c r="I19">
        <v>0.72333681165871</v>
      </c>
      <c r="J19" t="s">
        <v>125</v>
      </c>
      <c r="K19" s="4">
        <v>-5.3493501219449504</v>
      </c>
      <c r="L19">
        <v>-0.62576006416795904</v>
      </c>
      <c r="N19" t="s">
        <v>44</v>
      </c>
      <c r="O19" t="s">
        <v>41</v>
      </c>
      <c r="P19" t="s">
        <v>41</v>
      </c>
      <c r="Q19" t="s">
        <v>41</v>
      </c>
      <c r="R19" t="s">
        <v>41</v>
      </c>
      <c r="S19" t="s">
        <v>41</v>
      </c>
      <c r="T19" t="s">
        <v>41</v>
      </c>
    </row>
    <row r="20" spans="1:20" x14ac:dyDescent="0.3">
      <c r="A20" t="s">
        <v>75</v>
      </c>
      <c r="B20">
        <v>56.623917020155297</v>
      </c>
      <c r="C20">
        <v>-4.4428054707025502E-2</v>
      </c>
      <c r="D20">
        <v>0.29125169566007802</v>
      </c>
      <c r="E20">
        <v>0.94083714330442203</v>
      </c>
      <c r="F20">
        <v>51.441630411729101</v>
      </c>
      <c r="G20">
        <v>-4.4640274105754801E-2</v>
      </c>
      <c r="H20">
        <v>0.19475108071590599</v>
      </c>
      <c r="I20">
        <v>0.98131097595182204</v>
      </c>
      <c r="J20" t="s">
        <v>75</v>
      </c>
      <c r="K20" s="4">
        <v>-5.1822866084261801</v>
      </c>
      <c r="L20">
        <v>-4.4640274105754801E-2</v>
      </c>
      <c r="M20">
        <v>0.54782800429164802</v>
      </c>
      <c r="N20" t="s">
        <v>41</v>
      </c>
      <c r="O20" t="s">
        <v>41</v>
      </c>
      <c r="P20" t="s">
        <v>41</v>
      </c>
      <c r="Q20" t="s">
        <v>41</v>
      </c>
      <c r="R20" t="s">
        <v>41</v>
      </c>
      <c r="S20" t="s">
        <v>41</v>
      </c>
      <c r="T20" t="s">
        <v>41</v>
      </c>
    </row>
    <row r="21" spans="1:20" x14ac:dyDescent="0.3">
      <c r="A21" t="s">
        <v>188</v>
      </c>
      <c r="B21">
        <v>66.7601450082322</v>
      </c>
      <c r="C21">
        <v>-1.54585786849226E-2</v>
      </c>
      <c r="D21">
        <v>0</v>
      </c>
      <c r="E21">
        <v>0.73656299242414203</v>
      </c>
      <c r="F21">
        <v>61.659985184992699</v>
      </c>
      <c r="G21">
        <v>-2.2261819270597099E-2</v>
      </c>
      <c r="H21">
        <v>0</v>
      </c>
      <c r="I21">
        <v>0.891454602049227</v>
      </c>
      <c r="J21" t="s">
        <v>188</v>
      </c>
      <c r="K21" s="4">
        <v>-5.1001598232394398</v>
      </c>
      <c r="L21">
        <v>-2.2261819270597099E-2</v>
      </c>
      <c r="N21" t="s">
        <v>44</v>
      </c>
      <c r="O21" t="s">
        <v>41</v>
      </c>
      <c r="P21" t="s">
        <v>41</v>
      </c>
      <c r="Q21" t="s">
        <v>41</v>
      </c>
      <c r="R21" t="s">
        <v>41</v>
      </c>
      <c r="S21" t="s">
        <v>41</v>
      </c>
      <c r="T21" t="s">
        <v>41</v>
      </c>
    </row>
    <row r="22" spans="1:20" x14ac:dyDescent="0.3">
      <c r="A22" t="s">
        <v>197</v>
      </c>
      <c r="B22">
        <v>54.931101836515502</v>
      </c>
      <c r="C22">
        <v>-3.7167330471269799E-2</v>
      </c>
      <c r="D22">
        <v>0</v>
      </c>
      <c r="E22">
        <v>0.99844404028287903</v>
      </c>
      <c r="F22">
        <v>49.851476701445698</v>
      </c>
      <c r="G22">
        <v>-3.5979471432122503E-2</v>
      </c>
      <c r="H22">
        <v>2.8845502478559899E-2</v>
      </c>
      <c r="I22">
        <v>0.96169127075914396</v>
      </c>
      <c r="J22" t="s">
        <v>197</v>
      </c>
      <c r="K22" s="4">
        <v>-5.0796251350697901</v>
      </c>
      <c r="L22">
        <v>-3.7167330471269799E-2</v>
      </c>
      <c r="M22">
        <v>0.56957295446919898</v>
      </c>
      <c r="N22" t="s">
        <v>41</v>
      </c>
      <c r="O22" t="s">
        <v>41</v>
      </c>
      <c r="P22" t="s">
        <v>41</v>
      </c>
      <c r="Q22" t="s">
        <v>41</v>
      </c>
      <c r="R22" t="s">
        <v>41</v>
      </c>
      <c r="S22" t="s">
        <v>41</v>
      </c>
      <c r="T22" t="s">
        <v>41</v>
      </c>
    </row>
    <row r="23" spans="1:20" x14ac:dyDescent="0.3">
      <c r="A23" t="s">
        <v>196</v>
      </c>
      <c r="B23">
        <v>60.393067751436398</v>
      </c>
      <c r="C23">
        <v>-2.8733348455770701E-2</v>
      </c>
      <c r="D23">
        <v>0</v>
      </c>
      <c r="E23">
        <v>0.92374189022229003</v>
      </c>
      <c r="F23">
        <v>55.340927170564903</v>
      </c>
      <c r="G23">
        <v>-2.7385489552490101E-2</v>
      </c>
      <c r="H23">
        <v>0</v>
      </c>
      <c r="I23">
        <v>0.91445761933344805</v>
      </c>
      <c r="J23" t="s">
        <v>196</v>
      </c>
      <c r="K23" s="4">
        <v>-5.0521405808715398</v>
      </c>
      <c r="L23">
        <v>-2.8733348455770701E-2</v>
      </c>
      <c r="M23">
        <v>0.56957295446919898</v>
      </c>
      <c r="N23" t="s">
        <v>41</v>
      </c>
      <c r="O23" t="s">
        <v>41</v>
      </c>
      <c r="P23" t="s">
        <v>41</v>
      </c>
      <c r="Q23" t="s">
        <v>41</v>
      </c>
      <c r="R23" t="s">
        <v>41</v>
      </c>
      <c r="S23" t="s">
        <v>41</v>
      </c>
      <c r="T23" t="s">
        <v>41</v>
      </c>
    </row>
    <row r="24" spans="1:20" x14ac:dyDescent="0.3">
      <c r="A24" t="s">
        <v>194</v>
      </c>
      <c r="B24">
        <v>45.106843196312198</v>
      </c>
      <c r="C24">
        <v>-0.101785597309663</v>
      </c>
      <c r="D24">
        <v>3.0873907493222202E-2</v>
      </c>
      <c r="E24">
        <v>0.98666542905207999</v>
      </c>
      <c r="F24">
        <v>40.247231108173402</v>
      </c>
      <c r="G24">
        <v>-9.6011195297554794E-2</v>
      </c>
      <c r="H24">
        <v>6.8083501578910202E-2</v>
      </c>
      <c r="I24">
        <v>0.99428170829460405</v>
      </c>
      <c r="J24" t="s">
        <v>194</v>
      </c>
      <c r="K24" s="4">
        <v>-4.85961208813886</v>
      </c>
      <c r="L24">
        <v>-0.101785597309663</v>
      </c>
      <c r="M24">
        <v>0.57855287129869004</v>
      </c>
      <c r="N24" t="s">
        <v>41</v>
      </c>
      <c r="O24" t="s">
        <v>41</v>
      </c>
      <c r="P24" t="s">
        <v>41</v>
      </c>
      <c r="Q24" t="s">
        <v>41</v>
      </c>
      <c r="R24" t="s">
        <v>41</v>
      </c>
      <c r="S24" t="s">
        <v>41</v>
      </c>
      <c r="T24" t="s">
        <v>41</v>
      </c>
    </row>
    <row r="25" spans="1:20" x14ac:dyDescent="0.3">
      <c r="A25" t="s">
        <v>172</v>
      </c>
      <c r="B25">
        <v>54.076710098634599</v>
      </c>
      <c r="C25">
        <v>-3.9341910295053899E-2</v>
      </c>
      <c r="D25">
        <v>9.6060236850094599E-2</v>
      </c>
      <c r="E25">
        <v>0.95159447854413204</v>
      </c>
      <c r="F25">
        <v>49.251968393244901</v>
      </c>
      <c r="G25">
        <v>-5.2739589912163203E-2</v>
      </c>
      <c r="H25">
        <v>0.157245548496215</v>
      </c>
      <c r="I25">
        <v>0.99032249166957897</v>
      </c>
      <c r="J25" t="s">
        <v>172</v>
      </c>
      <c r="K25" s="4">
        <v>-4.8247417053896902</v>
      </c>
      <c r="L25">
        <v>-5.2739589912163203E-2</v>
      </c>
      <c r="M25">
        <v>0.57855287129869004</v>
      </c>
      <c r="N25" t="s">
        <v>41</v>
      </c>
      <c r="O25" t="s">
        <v>41</v>
      </c>
      <c r="P25" t="s">
        <v>41</v>
      </c>
      <c r="Q25" t="s">
        <v>41</v>
      </c>
      <c r="R25" t="s">
        <v>41</v>
      </c>
      <c r="S25" t="s">
        <v>41</v>
      </c>
      <c r="T25" t="s">
        <v>41</v>
      </c>
    </row>
    <row r="26" spans="1:20" x14ac:dyDescent="0.3">
      <c r="A26" t="s">
        <v>297</v>
      </c>
      <c r="B26">
        <v>57.528929273364199</v>
      </c>
      <c r="C26">
        <v>-4.2388582152364802E-2</v>
      </c>
      <c r="D26">
        <v>6.7368876996279303E-2</v>
      </c>
      <c r="E26">
        <v>0.89947078784815704</v>
      </c>
      <c r="F26">
        <v>52.744871365671301</v>
      </c>
      <c r="G26">
        <v>-3.1490282367770697E-2</v>
      </c>
      <c r="H26">
        <v>0</v>
      </c>
      <c r="I26">
        <v>0.91642809374233603</v>
      </c>
      <c r="J26" t="s">
        <v>297</v>
      </c>
      <c r="K26" s="4">
        <v>-4.7840579076928798</v>
      </c>
      <c r="L26">
        <v>-4.2388582152364802E-2</v>
      </c>
      <c r="M26">
        <v>0.57855287129869004</v>
      </c>
      <c r="N26" t="s">
        <v>41</v>
      </c>
      <c r="O26" t="s">
        <v>41</v>
      </c>
      <c r="P26" t="s">
        <v>41</v>
      </c>
      <c r="Q26" t="s">
        <v>41</v>
      </c>
      <c r="R26" t="s">
        <v>41</v>
      </c>
      <c r="S26" t="s">
        <v>41</v>
      </c>
      <c r="T26" t="s">
        <v>41</v>
      </c>
    </row>
    <row r="27" spans="1:20" x14ac:dyDescent="0.3">
      <c r="A27" t="s">
        <v>88</v>
      </c>
      <c r="B27">
        <v>44.427241448488999</v>
      </c>
      <c r="C27">
        <v>-9.7789102687070001E-2</v>
      </c>
      <c r="D27">
        <v>6.7975011179346206E-2</v>
      </c>
      <c r="E27">
        <v>0.99483774722706597</v>
      </c>
      <c r="F27">
        <v>39.680857064258397</v>
      </c>
      <c r="G27">
        <v>-0.16900116331998799</v>
      </c>
      <c r="H27">
        <v>5.95731140457482E-2</v>
      </c>
      <c r="I27">
        <v>0.99496803958227698</v>
      </c>
      <c r="J27" t="s">
        <v>88</v>
      </c>
      <c r="K27" s="4">
        <v>-4.7463843842306703</v>
      </c>
      <c r="L27">
        <v>-0.16900116331998799</v>
      </c>
      <c r="M27">
        <v>0.57855287129869004</v>
      </c>
      <c r="N27" t="s">
        <v>41</v>
      </c>
      <c r="O27" t="s">
        <v>41</v>
      </c>
      <c r="P27" t="s">
        <v>41</v>
      </c>
      <c r="Q27" t="s">
        <v>41</v>
      </c>
      <c r="R27" t="s">
        <v>41</v>
      </c>
      <c r="S27" t="s">
        <v>41</v>
      </c>
      <c r="T27" t="s">
        <v>41</v>
      </c>
    </row>
    <row r="28" spans="1:20" x14ac:dyDescent="0.3">
      <c r="A28" t="s">
        <v>468</v>
      </c>
      <c r="B28">
        <v>48.988858041682803</v>
      </c>
      <c r="C28">
        <v>-6.8362402778753495E-2</v>
      </c>
      <c r="D28">
        <v>5.8537374765306301E-2</v>
      </c>
      <c r="E28">
        <v>0.99142152055629496</v>
      </c>
      <c r="F28">
        <v>44.250709846897699</v>
      </c>
      <c r="G28">
        <v>-6.8866200220942794E-2</v>
      </c>
      <c r="H28">
        <v>0</v>
      </c>
      <c r="I28">
        <v>0.99217967163383003</v>
      </c>
      <c r="J28" t="s">
        <v>468</v>
      </c>
      <c r="K28" s="4">
        <v>-4.7381481947850403</v>
      </c>
      <c r="L28">
        <v>-6.8866200220942794E-2</v>
      </c>
      <c r="M28">
        <v>0.57855287129869004</v>
      </c>
      <c r="N28" t="s">
        <v>41</v>
      </c>
      <c r="O28" t="s">
        <v>41</v>
      </c>
      <c r="P28" t="s">
        <v>41</v>
      </c>
      <c r="Q28" t="s">
        <v>41</v>
      </c>
      <c r="R28" t="s">
        <v>41</v>
      </c>
      <c r="S28" t="s">
        <v>41</v>
      </c>
      <c r="T28" t="s">
        <v>41</v>
      </c>
    </row>
    <row r="29" spans="1:20" x14ac:dyDescent="0.3">
      <c r="A29" t="s">
        <v>192</v>
      </c>
      <c r="B29">
        <v>45.890720043867802</v>
      </c>
      <c r="C29">
        <v>-0.13303741034491501</v>
      </c>
      <c r="D29">
        <v>0.385956874532915</v>
      </c>
      <c r="E29">
        <v>0.770134488795436</v>
      </c>
      <c r="F29">
        <v>41.266375285374401</v>
      </c>
      <c r="G29">
        <v>-7.6615385216168494E-2</v>
      </c>
      <c r="H29">
        <v>0.23121142635147701</v>
      </c>
      <c r="I29">
        <v>0.91393653161955102</v>
      </c>
      <c r="J29" t="s">
        <v>192</v>
      </c>
      <c r="K29" s="4">
        <v>-4.6243447584934101</v>
      </c>
      <c r="L29">
        <v>-0.13303741034491501</v>
      </c>
      <c r="N29" t="s">
        <v>44</v>
      </c>
      <c r="O29" t="s">
        <v>41</v>
      </c>
      <c r="P29" t="s">
        <v>41</v>
      </c>
      <c r="Q29" t="s">
        <v>41</v>
      </c>
      <c r="R29" t="s">
        <v>41</v>
      </c>
      <c r="S29" t="s">
        <v>41</v>
      </c>
      <c r="T29" t="s">
        <v>41</v>
      </c>
    </row>
    <row r="30" spans="1:20" x14ac:dyDescent="0.3">
      <c r="A30" t="s">
        <v>183</v>
      </c>
      <c r="B30">
        <v>44.202144059133303</v>
      </c>
      <c r="C30">
        <v>-9.5000802018183506E-2</v>
      </c>
      <c r="D30">
        <v>2.6520002426398001E-2</v>
      </c>
      <c r="E30">
        <v>0.99127555951239998</v>
      </c>
      <c r="F30">
        <v>39.750291024156098</v>
      </c>
      <c r="G30">
        <v>-9.6701358065428594E-2</v>
      </c>
      <c r="H30">
        <v>4.1309546971729803E-2</v>
      </c>
      <c r="I30">
        <v>0.99933486604873001</v>
      </c>
      <c r="J30" t="s">
        <v>183</v>
      </c>
      <c r="K30" s="4">
        <v>-4.4518530349771703</v>
      </c>
      <c r="L30">
        <v>-9.6701358065428594E-2</v>
      </c>
      <c r="M30">
        <v>0.652622665857852</v>
      </c>
      <c r="N30" t="s">
        <v>41</v>
      </c>
      <c r="O30" t="s">
        <v>41</v>
      </c>
      <c r="P30" t="s">
        <v>41</v>
      </c>
      <c r="Q30" t="s">
        <v>41</v>
      </c>
      <c r="R30" t="s">
        <v>41</v>
      </c>
      <c r="S30" t="s">
        <v>41</v>
      </c>
      <c r="T30" t="s">
        <v>41</v>
      </c>
    </row>
    <row r="31" spans="1:20" x14ac:dyDescent="0.3">
      <c r="A31" t="s">
        <v>454</v>
      </c>
      <c r="B31">
        <v>56.730706647055399</v>
      </c>
      <c r="C31">
        <v>-2.7065842166591001E-2</v>
      </c>
      <c r="D31">
        <v>0</v>
      </c>
      <c r="E31">
        <v>0.86668293743085201</v>
      </c>
      <c r="F31">
        <v>52.367980486939501</v>
      </c>
      <c r="G31">
        <v>-3.2470882821992397E-2</v>
      </c>
      <c r="H31">
        <v>0</v>
      </c>
      <c r="I31">
        <v>0.97830068926556102</v>
      </c>
      <c r="J31" t="s">
        <v>454</v>
      </c>
      <c r="K31" s="4">
        <v>-4.36272616011592</v>
      </c>
      <c r="L31">
        <v>-3.2470882821992397E-2</v>
      </c>
      <c r="M31">
        <v>0.66509184187150605</v>
      </c>
      <c r="N31" t="s">
        <v>41</v>
      </c>
      <c r="O31" t="s">
        <v>41</v>
      </c>
      <c r="P31" t="s">
        <v>41</v>
      </c>
      <c r="Q31" t="s">
        <v>41</v>
      </c>
      <c r="R31" t="s">
        <v>41</v>
      </c>
      <c r="S31" t="s">
        <v>41</v>
      </c>
      <c r="T31" t="s">
        <v>41</v>
      </c>
    </row>
    <row r="32" spans="1:20" x14ac:dyDescent="0.3">
      <c r="A32" t="s">
        <v>153</v>
      </c>
      <c r="B32">
        <v>47.299279268285702</v>
      </c>
      <c r="C32">
        <v>-5.6993302479020999E-2</v>
      </c>
      <c r="D32">
        <v>0.165609286801011</v>
      </c>
      <c r="E32">
        <v>0.98038970749211596</v>
      </c>
      <c r="F32">
        <v>42.988385925917797</v>
      </c>
      <c r="G32">
        <v>-8.3278909208209601E-2</v>
      </c>
      <c r="H32">
        <v>9.8532796646291596E-2</v>
      </c>
      <c r="I32">
        <v>0.99731356128960402</v>
      </c>
      <c r="J32" t="s">
        <v>153</v>
      </c>
      <c r="K32" s="4">
        <v>-4.3108933423678497</v>
      </c>
      <c r="L32">
        <v>-8.3278909208209601E-2</v>
      </c>
      <c r="M32">
        <v>0.67562386214117298</v>
      </c>
      <c r="N32" t="s">
        <v>41</v>
      </c>
      <c r="O32" t="s">
        <v>41</v>
      </c>
      <c r="P32" t="s">
        <v>41</v>
      </c>
      <c r="Q32" t="s">
        <v>41</v>
      </c>
      <c r="R32" t="s">
        <v>41</v>
      </c>
      <c r="S32" t="s">
        <v>41</v>
      </c>
      <c r="T32" t="s">
        <v>41</v>
      </c>
    </row>
    <row r="33" spans="1:20" x14ac:dyDescent="0.3">
      <c r="A33" t="s">
        <v>291</v>
      </c>
      <c r="B33">
        <v>45.755275209767902</v>
      </c>
      <c r="C33">
        <v>-4.9220591335193402E-2</v>
      </c>
      <c r="D33">
        <v>0</v>
      </c>
      <c r="E33">
        <v>0.99402340719145199</v>
      </c>
      <c r="F33">
        <v>41.507100015439299</v>
      </c>
      <c r="G33">
        <v>-5.5513068803467298E-2</v>
      </c>
      <c r="H33">
        <v>3.1467394649114598E-2</v>
      </c>
      <c r="I33">
        <v>0.98774841789465395</v>
      </c>
      <c r="J33" t="s">
        <v>291</v>
      </c>
      <c r="K33" s="4">
        <v>-4.2481751943285602</v>
      </c>
      <c r="L33">
        <v>-5.5513068803467298E-2</v>
      </c>
      <c r="M33">
        <v>0.69189946254818302</v>
      </c>
      <c r="N33" t="s">
        <v>41</v>
      </c>
      <c r="O33" t="s">
        <v>41</v>
      </c>
      <c r="P33" t="s">
        <v>41</v>
      </c>
      <c r="Q33" t="s">
        <v>41</v>
      </c>
      <c r="R33" t="s">
        <v>41</v>
      </c>
      <c r="S33" t="s">
        <v>41</v>
      </c>
      <c r="T33" t="s">
        <v>41</v>
      </c>
    </row>
    <row r="34" spans="1:20" x14ac:dyDescent="0.3">
      <c r="A34" t="s">
        <v>77</v>
      </c>
      <c r="B34">
        <v>56.704726994180902</v>
      </c>
      <c r="C34">
        <v>-5.7067206871183301E-2</v>
      </c>
      <c r="D34">
        <v>0</v>
      </c>
      <c r="E34">
        <v>0.91996514253164696</v>
      </c>
      <c r="F34">
        <v>52.6525282474365</v>
      </c>
      <c r="G34">
        <v>-3.2080356755741203E-2</v>
      </c>
      <c r="H34">
        <v>0</v>
      </c>
      <c r="I34">
        <v>0.98795698078656702</v>
      </c>
      <c r="J34" t="s">
        <v>77</v>
      </c>
      <c r="K34" s="4">
        <v>-4.0521987467444101</v>
      </c>
      <c r="L34">
        <v>-5.7067206871183301E-2</v>
      </c>
      <c r="M34">
        <v>0.76458743343944202</v>
      </c>
      <c r="N34" t="s">
        <v>41</v>
      </c>
      <c r="O34" t="s">
        <v>41</v>
      </c>
      <c r="P34" t="s">
        <v>41</v>
      </c>
      <c r="Q34" t="s">
        <v>41</v>
      </c>
      <c r="R34" t="s">
        <v>41</v>
      </c>
      <c r="S34" t="s">
        <v>41</v>
      </c>
      <c r="T34" t="s">
        <v>41</v>
      </c>
    </row>
    <row r="35" spans="1:20" x14ac:dyDescent="0.3">
      <c r="A35" t="s">
        <v>190</v>
      </c>
      <c r="B35">
        <v>44.869111876466299</v>
      </c>
      <c r="C35">
        <v>-0.12385337403381801</v>
      </c>
      <c r="D35">
        <v>0.24717241164350001</v>
      </c>
      <c r="E35">
        <v>0.93849105717964398</v>
      </c>
      <c r="F35">
        <v>40.883576424541502</v>
      </c>
      <c r="G35">
        <v>-9.1088333225417206E-2</v>
      </c>
      <c r="H35">
        <v>0.24095083790583799</v>
      </c>
      <c r="I35">
        <v>0.95172975412262195</v>
      </c>
      <c r="J35" t="s">
        <v>190</v>
      </c>
      <c r="K35" s="4">
        <v>-3.9855354519248398</v>
      </c>
      <c r="L35">
        <v>-0.12385337403381801</v>
      </c>
      <c r="M35">
        <v>0.76458743343944202</v>
      </c>
      <c r="N35" t="s">
        <v>41</v>
      </c>
      <c r="O35" t="s">
        <v>41</v>
      </c>
      <c r="P35" t="s">
        <v>41</v>
      </c>
      <c r="Q35" t="s">
        <v>41</v>
      </c>
      <c r="R35" t="s">
        <v>41</v>
      </c>
      <c r="S35" t="s">
        <v>41</v>
      </c>
      <c r="T35" t="s">
        <v>41</v>
      </c>
    </row>
    <row r="36" spans="1:20" x14ac:dyDescent="0.3">
      <c r="A36" t="s">
        <v>357</v>
      </c>
      <c r="B36">
        <v>63.551000671336801</v>
      </c>
      <c r="C36">
        <v>-0.18855619462245399</v>
      </c>
      <c r="D36">
        <v>0.127137674397586</v>
      </c>
      <c r="E36">
        <v>0.88210431581478499</v>
      </c>
      <c r="F36">
        <v>59.6038165567075</v>
      </c>
      <c r="G36">
        <v>-3.7221900101027501E-2</v>
      </c>
      <c r="H36">
        <v>0</v>
      </c>
      <c r="I36">
        <v>0.92404433192642599</v>
      </c>
      <c r="J36" t="s">
        <v>357</v>
      </c>
      <c r="K36" s="4">
        <v>-3.9471841146292999</v>
      </c>
      <c r="L36">
        <v>-0.18855619462245399</v>
      </c>
      <c r="M36">
        <v>0.76458743343944202</v>
      </c>
      <c r="N36" t="s">
        <v>41</v>
      </c>
      <c r="O36" t="s">
        <v>41</v>
      </c>
      <c r="P36" t="s">
        <v>41</v>
      </c>
      <c r="Q36" t="s">
        <v>41</v>
      </c>
      <c r="R36" t="s">
        <v>41</v>
      </c>
      <c r="S36" t="s">
        <v>41</v>
      </c>
      <c r="T36" t="s">
        <v>41</v>
      </c>
    </row>
    <row r="37" spans="1:20" x14ac:dyDescent="0.3">
      <c r="A37" t="s">
        <v>98</v>
      </c>
      <c r="B37">
        <v>46.741598208078798</v>
      </c>
      <c r="C37">
        <v>-4.6696169927707497E-2</v>
      </c>
      <c r="D37">
        <v>5.1029756851570997E-2</v>
      </c>
      <c r="E37">
        <v>0.98827230180319303</v>
      </c>
      <c r="F37">
        <v>42.823156934661597</v>
      </c>
      <c r="G37">
        <v>-0.11086430609437201</v>
      </c>
      <c r="H37">
        <v>0.14913061814912701</v>
      </c>
      <c r="I37">
        <v>0.99857520960262502</v>
      </c>
      <c r="J37" t="s">
        <v>98</v>
      </c>
      <c r="K37" s="4">
        <v>-3.9184412734172001</v>
      </c>
      <c r="L37">
        <v>-0.11086430609437201</v>
      </c>
      <c r="M37">
        <v>0.76458743343944202</v>
      </c>
      <c r="N37" t="s">
        <v>41</v>
      </c>
      <c r="O37" t="s">
        <v>41</v>
      </c>
      <c r="P37" t="s">
        <v>41</v>
      </c>
      <c r="Q37" t="s">
        <v>41</v>
      </c>
      <c r="R37" t="s">
        <v>41</v>
      </c>
      <c r="S37" t="s">
        <v>41</v>
      </c>
      <c r="T37" t="s">
        <v>41</v>
      </c>
    </row>
    <row r="38" spans="1:20" x14ac:dyDescent="0.3">
      <c r="A38" t="s">
        <v>259</v>
      </c>
      <c r="B38">
        <v>56.932801366659398</v>
      </c>
      <c r="C38">
        <v>-4.07771928008182E-2</v>
      </c>
      <c r="D38">
        <v>0</v>
      </c>
      <c r="E38">
        <v>0.97208314639022697</v>
      </c>
      <c r="F38">
        <v>53.0887564070972</v>
      </c>
      <c r="G38">
        <v>-7.3753057645655096E-2</v>
      </c>
      <c r="H38">
        <v>0.310394024541848</v>
      </c>
      <c r="I38">
        <v>0.95408918091421802</v>
      </c>
      <c r="J38" t="s">
        <v>259</v>
      </c>
      <c r="K38" s="4">
        <v>-3.8440449595622499</v>
      </c>
      <c r="L38">
        <v>-7.3753057645655096E-2</v>
      </c>
      <c r="M38">
        <v>0.78300562436426702</v>
      </c>
      <c r="N38" t="s">
        <v>41</v>
      </c>
      <c r="O38" t="s">
        <v>41</v>
      </c>
      <c r="P38" t="s">
        <v>41</v>
      </c>
      <c r="Q38" t="s">
        <v>41</v>
      </c>
      <c r="R38" t="s">
        <v>41</v>
      </c>
      <c r="S38" t="s">
        <v>41</v>
      </c>
      <c r="T38" t="s">
        <v>41</v>
      </c>
    </row>
    <row r="39" spans="1:20" x14ac:dyDescent="0.3">
      <c r="A39" t="s">
        <v>473</v>
      </c>
      <c r="B39">
        <v>62.802507522623102</v>
      </c>
      <c r="C39">
        <v>-1.9439402645938301E-2</v>
      </c>
      <c r="D39">
        <v>0</v>
      </c>
      <c r="E39">
        <v>0.79497476583067195</v>
      </c>
      <c r="F39">
        <v>58.9694336609112</v>
      </c>
      <c r="G39">
        <v>-2.9100974109327101E-2</v>
      </c>
      <c r="H39">
        <v>0</v>
      </c>
      <c r="I39">
        <v>0.866953157752829</v>
      </c>
      <c r="J39" t="s">
        <v>473</v>
      </c>
      <c r="K39" s="4">
        <v>-3.8330738617118598</v>
      </c>
      <c r="L39">
        <v>-2.9100974109327101E-2</v>
      </c>
      <c r="N39" t="s">
        <v>44</v>
      </c>
      <c r="O39" t="s">
        <v>41</v>
      </c>
      <c r="P39" t="s">
        <v>41</v>
      </c>
      <c r="Q39" t="s">
        <v>41</v>
      </c>
      <c r="R39" t="s">
        <v>41</v>
      </c>
      <c r="S39" t="s">
        <v>41</v>
      </c>
      <c r="T39" t="s">
        <v>41</v>
      </c>
    </row>
    <row r="40" spans="1:20" x14ac:dyDescent="0.3">
      <c r="A40" t="s">
        <v>404</v>
      </c>
      <c r="B40">
        <v>57.225349840242203</v>
      </c>
      <c r="C40">
        <v>-3.0797488502712099E-2</v>
      </c>
      <c r="D40">
        <v>0</v>
      </c>
      <c r="E40">
        <v>0.96630202536633103</v>
      </c>
      <c r="F40">
        <v>53.513164309398398</v>
      </c>
      <c r="G40">
        <v>-3.4092155093491498E-2</v>
      </c>
      <c r="H40">
        <v>1.9922792449597201E-2</v>
      </c>
      <c r="I40">
        <v>0.99365868483703601</v>
      </c>
      <c r="J40" t="s">
        <v>404</v>
      </c>
      <c r="K40" s="4">
        <v>-3.7121855308437199</v>
      </c>
      <c r="L40">
        <v>-3.4092155093491498E-2</v>
      </c>
      <c r="M40">
        <v>0.824990892519603</v>
      </c>
      <c r="N40" t="s">
        <v>41</v>
      </c>
      <c r="O40" t="s">
        <v>41</v>
      </c>
      <c r="P40" t="s">
        <v>41</v>
      </c>
      <c r="Q40" t="s">
        <v>41</v>
      </c>
      <c r="R40" t="s">
        <v>41</v>
      </c>
      <c r="S40" t="s">
        <v>41</v>
      </c>
      <c r="T40" t="s">
        <v>41</v>
      </c>
    </row>
    <row r="41" spans="1:20" x14ac:dyDescent="0.3">
      <c r="A41" t="s">
        <v>335</v>
      </c>
      <c r="B41">
        <v>57.449300935295497</v>
      </c>
      <c r="C41">
        <v>-3.0198535689528301E-2</v>
      </c>
      <c r="D41">
        <v>0</v>
      </c>
      <c r="E41">
        <v>0.98602027157415395</v>
      </c>
      <c r="F41">
        <v>53.793717564353898</v>
      </c>
      <c r="G41">
        <v>-3.8479187159111299E-2</v>
      </c>
      <c r="H41">
        <v>0</v>
      </c>
      <c r="I41">
        <v>0.97342928574257004</v>
      </c>
      <c r="J41" t="s">
        <v>335</v>
      </c>
      <c r="K41" s="4">
        <v>-3.6555833709416299</v>
      </c>
      <c r="L41">
        <v>-3.8479187159111299E-2</v>
      </c>
      <c r="M41">
        <v>0.83203400634221003</v>
      </c>
      <c r="N41" t="s">
        <v>41</v>
      </c>
      <c r="O41" t="s">
        <v>41</v>
      </c>
      <c r="P41" t="s">
        <v>41</v>
      </c>
      <c r="Q41" t="s">
        <v>41</v>
      </c>
      <c r="R41" t="s">
        <v>41</v>
      </c>
      <c r="S41" t="s">
        <v>41</v>
      </c>
      <c r="T41" t="s">
        <v>41</v>
      </c>
    </row>
    <row r="42" spans="1:20" x14ac:dyDescent="0.3">
      <c r="A42" t="s">
        <v>123</v>
      </c>
      <c r="B42">
        <v>49.021645408614702</v>
      </c>
      <c r="C42">
        <v>-0.117342527769595</v>
      </c>
      <c r="D42">
        <v>9.0377573159472896E-2</v>
      </c>
      <c r="E42">
        <v>0.95256973205758499</v>
      </c>
      <c r="F42">
        <v>45.375448212757902</v>
      </c>
      <c r="G42">
        <v>-9.1066028108219496E-2</v>
      </c>
      <c r="H42">
        <v>2.9725360130851398E-2</v>
      </c>
      <c r="I42">
        <v>0.987103464452871</v>
      </c>
      <c r="J42" t="s">
        <v>123</v>
      </c>
      <c r="K42" s="4">
        <v>-3.6461971958567498</v>
      </c>
      <c r="L42">
        <v>-0.117342527769595</v>
      </c>
      <c r="M42">
        <v>0.83203400634221003</v>
      </c>
      <c r="N42" t="s">
        <v>41</v>
      </c>
      <c r="O42" t="s">
        <v>41</v>
      </c>
      <c r="P42" t="s">
        <v>41</v>
      </c>
      <c r="Q42" t="s">
        <v>41</v>
      </c>
      <c r="R42" t="s">
        <v>41</v>
      </c>
      <c r="S42" t="s">
        <v>41</v>
      </c>
      <c r="T42" t="s">
        <v>41</v>
      </c>
    </row>
    <row r="43" spans="1:20" x14ac:dyDescent="0.3">
      <c r="A43" t="s">
        <v>488</v>
      </c>
      <c r="B43">
        <v>47.497220212849399</v>
      </c>
      <c r="C43">
        <v>-9.5352794226151005E-2</v>
      </c>
      <c r="D43">
        <v>9.5754122950133996E-2</v>
      </c>
      <c r="E43">
        <v>0.99837258943624296</v>
      </c>
      <c r="F43">
        <v>43.902974583859198</v>
      </c>
      <c r="G43">
        <v>-5.9920540383409403E-2</v>
      </c>
      <c r="H43">
        <v>5.9242629953023998E-2</v>
      </c>
      <c r="I43">
        <v>0.99552972788230298</v>
      </c>
      <c r="J43" t="s">
        <v>488</v>
      </c>
      <c r="K43" s="4">
        <v>-3.59424562899025</v>
      </c>
      <c r="L43">
        <v>-9.5352794226151005E-2</v>
      </c>
      <c r="M43">
        <v>0.84619425809642401</v>
      </c>
      <c r="N43" t="s">
        <v>41</v>
      </c>
      <c r="O43" t="s">
        <v>41</v>
      </c>
      <c r="P43" t="s">
        <v>41</v>
      </c>
      <c r="Q43" t="s">
        <v>41</v>
      </c>
      <c r="R43" t="s">
        <v>41</v>
      </c>
      <c r="S43" t="s">
        <v>41</v>
      </c>
      <c r="T43" t="s">
        <v>41</v>
      </c>
    </row>
    <row r="44" spans="1:20" x14ac:dyDescent="0.3">
      <c r="A44" t="s">
        <v>262</v>
      </c>
      <c r="B44">
        <v>58.009383475002501</v>
      </c>
      <c r="C44">
        <v>-2.5821776375480499E-2</v>
      </c>
      <c r="D44">
        <v>0</v>
      </c>
      <c r="E44">
        <v>0.94872978873492497</v>
      </c>
      <c r="F44">
        <v>54.469268523352099</v>
      </c>
      <c r="G44">
        <v>-3.75393295787965E-2</v>
      </c>
      <c r="H44">
        <v>0</v>
      </c>
      <c r="I44">
        <v>0.98163792074155498</v>
      </c>
      <c r="J44" t="s">
        <v>262</v>
      </c>
      <c r="K44" s="4">
        <v>-3.5401149516503501</v>
      </c>
      <c r="L44">
        <v>-3.75393295787965E-2</v>
      </c>
      <c r="M44">
        <v>0.85258117543436396</v>
      </c>
      <c r="N44" t="s">
        <v>41</v>
      </c>
      <c r="O44" t="s">
        <v>41</v>
      </c>
      <c r="P44" t="s">
        <v>41</v>
      </c>
      <c r="Q44" t="s">
        <v>41</v>
      </c>
      <c r="R44" t="s">
        <v>41</v>
      </c>
      <c r="S44" t="s">
        <v>41</v>
      </c>
      <c r="T44" t="s">
        <v>41</v>
      </c>
    </row>
    <row r="45" spans="1:20" x14ac:dyDescent="0.3">
      <c r="A45" t="s">
        <v>387</v>
      </c>
      <c r="B45">
        <v>50.954872309190897</v>
      </c>
      <c r="C45">
        <v>-4.0621124512993302E-2</v>
      </c>
      <c r="D45">
        <v>0</v>
      </c>
      <c r="E45">
        <v>0.99610930426746802</v>
      </c>
      <c r="F45">
        <v>47.6187192130336</v>
      </c>
      <c r="G45">
        <v>-5.3491805517157501E-2</v>
      </c>
      <c r="H45">
        <v>5.6381386246915799E-2</v>
      </c>
      <c r="I45">
        <v>0.99145568856794397</v>
      </c>
      <c r="J45" t="s">
        <v>387</v>
      </c>
      <c r="K45" s="4">
        <v>-3.3361530961572901</v>
      </c>
      <c r="L45">
        <v>-5.3491805517157501E-2</v>
      </c>
      <c r="M45">
        <v>0.91255510468534895</v>
      </c>
      <c r="N45" t="s">
        <v>41</v>
      </c>
      <c r="O45" t="s">
        <v>41</v>
      </c>
      <c r="P45" t="s">
        <v>41</v>
      </c>
      <c r="Q45" t="s">
        <v>41</v>
      </c>
      <c r="R45" t="s">
        <v>41</v>
      </c>
      <c r="S45" t="s">
        <v>41</v>
      </c>
      <c r="T45" t="s">
        <v>41</v>
      </c>
    </row>
    <row r="46" spans="1:20" x14ac:dyDescent="0.3">
      <c r="A46" t="s">
        <v>45</v>
      </c>
      <c r="B46">
        <v>47.224942731530398</v>
      </c>
      <c r="C46">
        <v>-0.138173970604267</v>
      </c>
      <c r="D46">
        <v>0.28692665584304899</v>
      </c>
      <c r="E46">
        <v>0.98076371103441995</v>
      </c>
      <c r="F46">
        <v>43.899667468570399</v>
      </c>
      <c r="G46">
        <v>-6.1938131745562001E-2</v>
      </c>
      <c r="H46">
        <v>0.20732710381090499</v>
      </c>
      <c r="I46">
        <v>0.96375640057912604</v>
      </c>
      <c r="J46" t="s">
        <v>45</v>
      </c>
      <c r="K46" s="4">
        <v>-3.3252752629600102</v>
      </c>
      <c r="L46">
        <v>-0.138173970604267</v>
      </c>
      <c r="M46">
        <v>0.91255510468534895</v>
      </c>
      <c r="N46" t="s">
        <v>41</v>
      </c>
      <c r="O46" t="s">
        <v>41</v>
      </c>
      <c r="P46" t="s">
        <v>41</v>
      </c>
      <c r="Q46" t="s">
        <v>41</v>
      </c>
      <c r="R46" t="s">
        <v>41</v>
      </c>
      <c r="S46" t="s">
        <v>41</v>
      </c>
      <c r="T46" t="s">
        <v>41</v>
      </c>
    </row>
    <row r="47" spans="1:20" x14ac:dyDescent="0.3">
      <c r="A47" t="s">
        <v>117</v>
      </c>
      <c r="B47">
        <v>55.4262313092445</v>
      </c>
      <c r="C47">
        <v>-0.15128338755503101</v>
      </c>
      <c r="D47">
        <v>0.126554421270619</v>
      </c>
      <c r="E47">
        <v>0.90817209894191797</v>
      </c>
      <c r="F47">
        <v>52.1031654850728</v>
      </c>
      <c r="G47">
        <v>-4.8825600015990303E-2</v>
      </c>
      <c r="H47">
        <v>0</v>
      </c>
      <c r="I47">
        <v>0.96466274566361399</v>
      </c>
      <c r="J47" t="s">
        <v>117</v>
      </c>
      <c r="K47" s="4">
        <v>-3.3230658241716502</v>
      </c>
      <c r="L47">
        <v>-0.15128338755503101</v>
      </c>
      <c r="M47">
        <v>0.91255510468534895</v>
      </c>
      <c r="N47" t="s">
        <v>41</v>
      </c>
      <c r="O47" t="s">
        <v>41</v>
      </c>
      <c r="P47" t="s">
        <v>41</v>
      </c>
      <c r="Q47" t="s">
        <v>41</v>
      </c>
      <c r="R47" t="s">
        <v>41</v>
      </c>
      <c r="S47" t="s">
        <v>41</v>
      </c>
      <c r="T47" t="s">
        <v>41</v>
      </c>
    </row>
    <row r="48" spans="1:20" x14ac:dyDescent="0.3">
      <c r="A48" t="s">
        <v>442</v>
      </c>
      <c r="B48">
        <v>50.296111165491098</v>
      </c>
      <c r="C48">
        <v>-5.7669937451833797E-2</v>
      </c>
      <c r="D48">
        <v>0</v>
      </c>
      <c r="E48">
        <v>0.98241561525441201</v>
      </c>
      <c r="F48">
        <v>47.005889922678698</v>
      </c>
      <c r="G48">
        <v>-6.8019812988159706E-2</v>
      </c>
      <c r="H48">
        <v>1.12491858681927E-2</v>
      </c>
      <c r="I48">
        <v>0.98331564813264205</v>
      </c>
      <c r="J48" t="s">
        <v>442</v>
      </c>
      <c r="K48" s="4">
        <v>-3.29022124281239</v>
      </c>
      <c r="L48">
        <v>-6.8019812988159706E-2</v>
      </c>
      <c r="M48">
        <v>0.917169378495438</v>
      </c>
      <c r="N48" t="s">
        <v>41</v>
      </c>
      <c r="O48" t="s">
        <v>41</v>
      </c>
      <c r="P48" t="s">
        <v>41</v>
      </c>
      <c r="Q48" t="s">
        <v>41</v>
      </c>
      <c r="R48" t="s">
        <v>41</v>
      </c>
      <c r="S48" t="s">
        <v>41</v>
      </c>
      <c r="T48" t="s">
        <v>41</v>
      </c>
    </row>
    <row r="49" spans="1:20" x14ac:dyDescent="0.3">
      <c r="A49" t="s">
        <v>437</v>
      </c>
      <c r="B49">
        <v>51.431515058423699</v>
      </c>
      <c r="C49">
        <v>-7.2155830924641104E-2</v>
      </c>
      <c r="D49">
        <v>0.46576965625962002</v>
      </c>
      <c r="E49">
        <v>0.93841750108758804</v>
      </c>
      <c r="F49">
        <v>48.192298751434798</v>
      </c>
      <c r="G49">
        <v>-7.6838061158238505E-2</v>
      </c>
      <c r="H49">
        <v>0.18407998931002101</v>
      </c>
      <c r="I49">
        <v>0.979487996518001</v>
      </c>
      <c r="J49" t="s">
        <v>437</v>
      </c>
      <c r="K49" s="4">
        <v>-3.2392163069889</v>
      </c>
      <c r="L49">
        <v>-7.6838061158238505E-2</v>
      </c>
      <c r="N49" t="s">
        <v>44</v>
      </c>
      <c r="O49" t="s">
        <v>41</v>
      </c>
      <c r="P49" t="s">
        <v>41</v>
      </c>
      <c r="Q49" t="s">
        <v>41</v>
      </c>
      <c r="R49" t="s">
        <v>41</v>
      </c>
      <c r="S49" t="s">
        <v>41</v>
      </c>
      <c r="T49" t="s">
        <v>41</v>
      </c>
    </row>
    <row r="50" spans="1:20" x14ac:dyDescent="0.3">
      <c r="A50" t="s">
        <v>40</v>
      </c>
      <c r="B50">
        <v>55.972220388737803</v>
      </c>
      <c r="C50">
        <v>-4.3197942413408498E-2</v>
      </c>
      <c r="D50">
        <v>0</v>
      </c>
      <c r="E50">
        <v>0.95500286110491905</v>
      </c>
      <c r="F50">
        <v>52.770443383974097</v>
      </c>
      <c r="G50">
        <v>-3.8059725903252399E-2</v>
      </c>
      <c r="H50">
        <v>0</v>
      </c>
      <c r="I50">
        <v>0.98708981792530803</v>
      </c>
      <c r="J50" t="s">
        <v>40</v>
      </c>
      <c r="K50" s="4">
        <v>-3.20177700476368</v>
      </c>
      <c r="L50">
        <v>-4.3197942413408498E-2</v>
      </c>
      <c r="M50">
        <v>0.92297548438729005</v>
      </c>
      <c r="N50" t="s">
        <v>41</v>
      </c>
      <c r="O50" t="s">
        <v>41</v>
      </c>
      <c r="P50" t="s">
        <v>41</v>
      </c>
      <c r="Q50" t="s">
        <v>41</v>
      </c>
      <c r="R50" t="s">
        <v>41</v>
      </c>
      <c r="S50" t="s">
        <v>41</v>
      </c>
      <c r="T50" t="s">
        <v>41</v>
      </c>
    </row>
    <row r="51" spans="1:20" x14ac:dyDescent="0.3">
      <c r="A51" t="s">
        <v>184</v>
      </c>
      <c r="B51">
        <v>46.601539557024303</v>
      </c>
      <c r="C51">
        <v>-0.10905791339905201</v>
      </c>
      <c r="D51">
        <v>3.65669272377541E-2</v>
      </c>
      <c r="E51">
        <v>0.99943871365947801</v>
      </c>
      <c r="F51">
        <v>43.400275883781703</v>
      </c>
      <c r="G51">
        <v>-5.2221207394591497E-2</v>
      </c>
      <c r="H51">
        <v>0</v>
      </c>
      <c r="I51">
        <v>0.99177536232117602</v>
      </c>
      <c r="J51" t="s">
        <v>184</v>
      </c>
      <c r="K51" s="4">
        <v>-3.2012636732426398</v>
      </c>
      <c r="L51">
        <v>-0.10905791339905201</v>
      </c>
      <c r="M51">
        <v>0.92297548438729005</v>
      </c>
      <c r="N51" t="s">
        <v>41</v>
      </c>
      <c r="O51" t="s">
        <v>41</v>
      </c>
      <c r="P51" t="s">
        <v>41</v>
      </c>
      <c r="Q51" t="s">
        <v>41</v>
      </c>
      <c r="R51" t="s">
        <v>41</v>
      </c>
      <c r="S51" t="s">
        <v>41</v>
      </c>
      <c r="T51" t="s">
        <v>41</v>
      </c>
    </row>
    <row r="52" spans="1:20" x14ac:dyDescent="0.3">
      <c r="A52" t="s">
        <v>52</v>
      </c>
      <c r="B52">
        <v>47.539625997401103</v>
      </c>
      <c r="C52">
        <v>-7.0283437962460601E-2</v>
      </c>
      <c r="D52">
        <v>0.32015976610253999</v>
      </c>
      <c r="E52">
        <v>0.97863727187207605</v>
      </c>
      <c r="F52">
        <v>44.440939152918403</v>
      </c>
      <c r="G52">
        <v>-9.2073759643957503E-2</v>
      </c>
      <c r="H52">
        <v>0.26318094593653002</v>
      </c>
      <c r="I52">
        <v>0.97069143629081001</v>
      </c>
      <c r="J52" t="s">
        <v>52</v>
      </c>
      <c r="K52" s="4">
        <v>-3.0986868444826801</v>
      </c>
      <c r="L52">
        <v>-9.2073759643957503E-2</v>
      </c>
      <c r="N52" t="s">
        <v>44</v>
      </c>
      <c r="O52" t="s">
        <v>41</v>
      </c>
      <c r="P52" t="s">
        <v>41</v>
      </c>
      <c r="Q52" t="s">
        <v>41</v>
      </c>
      <c r="R52" t="s">
        <v>41</v>
      </c>
      <c r="S52" t="s">
        <v>41</v>
      </c>
      <c r="T52" t="s">
        <v>41</v>
      </c>
    </row>
    <row r="53" spans="1:20" x14ac:dyDescent="0.3">
      <c r="A53" t="s">
        <v>299</v>
      </c>
      <c r="B53">
        <v>51.4927002042837</v>
      </c>
      <c r="C53">
        <v>-6.8385457385154794E-2</v>
      </c>
      <c r="D53">
        <v>0.12618262208440301</v>
      </c>
      <c r="E53">
        <v>0.96334924243059294</v>
      </c>
      <c r="F53">
        <v>48.409377598918603</v>
      </c>
      <c r="G53">
        <v>-4.6413225172957699E-2</v>
      </c>
      <c r="H53">
        <v>7.5580584081502101E-3</v>
      </c>
      <c r="I53">
        <v>0.99669057358675395</v>
      </c>
      <c r="J53" t="s">
        <v>299</v>
      </c>
      <c r="K53" s="4">
        <v>-3.0833226053651202</v>
      </c>
      <c r="L53">
        <v>-6.8385457385154794E-2</v>
      </c>
      <c r="M53">
        <v>0.92709136613793197</v>
      </c>
      <c r="N53" t="s">
        <v>41</v>
      </c>
      <c r="O53" t="s">
        <v>41</v>
      </c>
      <c r="P53" t="s">
        <v>41</v>
      </c>
      <c r="Q53" t="s">
        <v>41</v>
      </c>
      <c r="R53" t="s">
        <v>41</v>
      </c>
      <c r="S53" t="s">
        <v>41</v>
      </c>
      <c r="T53" t="s">
        <v>41</v>
      </c>
    </row>
    <row r="54" spans="1:20" x14ac:dyDescent="0.3">
      <c r="A54" t="s">
        <v>361</v>
      </c>
      <c r="B54">
        <v>51.260480453000099</v>
      </c>
      <c r="C54">
        <v>-5.6032134851485303E-2</v>
      </c>
      <c r="D54">
        <v>2.74556171952584E-3</v>
      </c>
      <c r="E54">
        <v>0.976835001466692</v>
      </c>
      <c r="F54">
        <v>48.236164375324698</v>
      </c>
      <c r="G54">
        <v>-4.4566966406772102E-2</v>
      </c>
      <c r="H54">
        <v>0</v>
      </c>
      <c r="I54">
        <v>0.98695837468650605</v>
      </c>
      <c r="J54" t="s">
        <v>361</v>
      </c>
      <c r="K54" s="4">
        <v>-3.0243160776753202</v>
      </c>
      <c r="L54">
        <v>-5.6032134851485303E-2</v>
      </c>
      <c r="M54">
        <v>0.94481099870075003</v>
      </c>
      <c r="N54" t="s">
        <v>41</v>
      </c>
      <c r="O54" t="s">
        <v>41</v>
      </c>
      <c r="P54" t="s">
        <v>41</v>
      </c>
      <c r="Q54" t="s">
        <v>41</v>
      </c>
      <c r="R54" t="s">
        <v>41</v>
      </c>
      <c r="S54" t="s">
        <v>41</v>
      </c>
      <c r="T54" t="s">
        <v>41</v>
      </c>
    </row>
    <row r="55" spans="1:20" x14ac:dyDescent="0.3">
      <c r="A55" t="s">
        <v>350</v>
      </c>
      <c r="B55">
        <v>52.451146691406201</v>
      </c>
      <c r="C55">
        <v>-5.3359717790379999E-2</v>
      </c>
      <c r="D55">
        <v>0</v>
      </c>
      <c r="E55">
        <v>0.95309858429201</v>
      </c>
      <c r="F55">
        <v>49.5797694703733</v>
      </c>
      <c r="G55">
        <v>-6.2471489772595402E-2</v>
      </c>
      <c r="H55">
        <v>0</v>
      </c>
      <c r="I55">
        <v>0.96958603546690503</v>
      </c>
      <c r="J55" t="s">
        <v>350</v>
      </c>
      <c r="K55" s="4">
        <v>-2.87137722103291</v>
      </c>
      <c r="L55">
        <v>-6.2471489772595402E-2</v>
      </c>
      <c r="M55">
        <v>0.97418480489135895</v>
      </c>
      <c r="N55" t="s">
        <v>41</v>
      </c>
      <c r="O55" t="s">
        <v>41</v>
      </c>
      <c r="P55" t="s">
        <v>41</v>
      </c>
      <c r="Q55" t="s">
        <v>41</v>
      </c>
      <c r="R55" t="s">
        <v>41</v>
      </c>
      <c r="S55" t="s">
        <v>41</v>
      </c>
      <c r="T55" t="s">
        <v>41</v>
      </c>
    </row>
    <row r="56" spans="1:20" x14ac:dyDescent="0.3">
      <c r="A56" t="s">
        <v>499</v>
      </c>
      <c r="B56">
        <v>50.055716863749304</v>
      </c>
      <c r="C56">
        <v>-9.4957536289573694E-2</v>
      </c>
      <c r="D56">
        <v>0.194162387487018</v>
      </c>
      <c r="E56">
        <v>0.96470505252102201</v>
      </c>
      <c r="F56">
        <v>47.194640581634303</v>
      </c>
      <c r="G56">
        <v>-0.90296192215178295</v>
      </c>
      <c r="H56">
        <v>0.32100572923227799</v>
      </c>
      <c r="I56">
        <v>0.95229206969681002</v>
      </c>
      <c r="J56" t="s">
        <v>499</v>
      </c>
      <c r="K56" s="4">
        <v>-2.861076282115</v>
      </c>
      <c r="L56">
        <v>-0.90296192215178295</v>
      </c>
      <c r="M56">
        <v>0.97418480489135895</v>
      </c>
      <c r="N56" t="s">
        <v>41</v>
      </c>
      <c r="O56" t="s">
        <v>41</v>
      </c>
      <c r="P56" t="s">
        <v>41</v>
      </c>
      <c r="Q56" t="s">
        <v>41</v>
      </c>
      <c r="R56" t="s">
        <v>41</v>
      </c>
      <c r="S56" t="s">
        <v>41</v>
      </c>
      <c r="T56" t="s">
        <v>41</v>
      </c>
    </row>
    <row r="57" spans="1:20" x14ac:dyDescent="0.3">
      <c r="A57" t="s">
        <v>217</v>
      </c>
      <c r="B57">
        <v>49.2012915643162</v>
      </c>
      <c r="C57">
        <v>-5.5719328300178499E-2</v>
      </c>
      <c r="D57">
        <v>5.1687726935779901E-2</v>
      </c>
      <c r="E57">
        <v>0.99613551964272296</v>
      </c>
      <c r="F57">
        <v>46.391100996134803</v>
      </c>
      <c r="G57">
        <v>-4.4237235987503697E-2</v>
      </c>
      <c r="H57">
        <v>3.4223165641931202E-2</v>
      </c>
      <c r="I57">
        <v>0.95932275350701801</v>
      </c>
      <c r="J57" t="s">
        <v>217</v>
      </c>
      <c r="K57" s="4">
        <v>-2.81019056818133</v>
      </c>
      <c r="L57">
        <v>-5.5719328300178499E-2</v>
      </c>
      <c r="M57">
        <v>0.97418480489135895</v>
      </c>
      <c r="N57" t="s">
        <v>41</v>
      </c>
      <c r="O57" t="s">
        <v>41</v>
      </c>
      <c r="P57" t="s">
        <v>41</v>
      </c>
      <c r="Q57" t="s">
        <v>41</v>
      </c>
      <c r="R57" t="s">
        <v>41</v>
      </c>
      <c r="S57" t="s">
        <v>41</v>
      </c>
      <c r="T57" t="s">
        <v>41</v>
      </c>
    </row>
    <row r="58" spans="1:20" x14ac:dyDescent="0.3">
      <c r="A58" t="s">
        <v>339</v>
      </c>
      <c r="B58">
        <v>44.5657909552489</v>
      </c>
      <c r="C58">
        <v>-0.116405891048593</v>
      </c>
      <c r="D58">
        <v>5.5270366334010002E-2</v>
      </c>
      <c r="E58">
        <v>0.99796152791358905</v>
      </c>
      <c r="F58">
        <v>41.766905001379399</v>
      </c>
      <c r="G58">
        <v>-9.4101368666974994E-2</v>
      </c>
      <c r="H58">
        <v>2.3772607194522399E-2</v>
      </c>
      <c r="I58">
        <v>0.99453724565240098</v>
      </c>
      <c r="J58" t="s">
        <v>339</v>
      </c>
      <c r="K58" s="4">
        <v>-2.7988859538695001</v>
      </c>
      <c r="L58">
        <v>-0.116405891048593</v>
      </c>
      <c r="M58">
        <v>0.97418480489135895</v>
      </c>
      <c r="N58" t="s">
        <v>41</v>
      </c>
      <c r="O58" t="s">
        <v>41</v>
      </c>
      <c r="P58" t="s">
        <v>41</v>
      </c>
      <c r="Q58" t="s">
        <v>41</v>
      </c>
      <c r="R58" t="s">
        <v>41</v>
      </c>
      <c r="S58" t="s">
        <v>41</v>
      </c>
      <c r="T58" t="s">
        <v>41</v>
      </c>
    </row>
    <row r="59" spans="1:20" x14ac:dyDescent="0.3">
      <c r="A59" t="s">
        <v>336</v>
      </c>
      <c r="B59">
        <v>46.245637050061397</v>
      </c>
      <c r="C59">
        <v>-8.65672324233729E-2</v>
      </c>
      <c r="D59">
        <v>5.7533075301765102E-2</v>
      </c>
      <c r="E59">
        <v>0.99655132465211305</v>
      </c>
      <c r="F59">
        <v>43.480296508126997</v>
      </c>
      <c r="G59">
        <v>-9.6914672212693703E-2</v>
      </c>
      <c r="H59">
        <v>6.3738071041276906E-2</v>
      </c>
      <c r="I59">
        <v>0.99702781547655694</v>
      </c>
      <c r="J59" t="s">
        <v>336</v>
      </c>
      <c r="K59" s="4">
        <v>-2.7653405419343802</v>
      </c>
      <c r="L59">
        <v>-9.6914672212693703E-2</v>
      </c>
      <c r="M59">
        <v>0.97518603046022401</v>
      </c>
      <c r="N59" t="s">
        <v>41</v>
      </c>
      <c r="O59" t="s">
        <v>41</v>
      </c>
      <c r="P59" t="s">
        <v>41</v>
      </c>
      <c r="Q59" t="s">
        <v>41</v>
      </c>
      <c r="R59" t="s">
        <v>41</v>
      </c>
      <c r="S59" t="s">
        <v>41</v>
      </c>
      <c r="T59" t="s">
        <v>41</v>
      </c>
    </row>
    <row r="60" spans="1:20" x14ac:dyDescent="0.3">
      <c r="A60" t="s">
        <v>126</v>
      </c>
      <c r="B60">
        <v>62.270554106932302</v>
      </c>
      <c r="C60">
        <v>-3.8649595051242498E-2</v>
      </c>
      <c r="D60">
        <v>0</v>
      </c>
      <c r="E60">
        <v>0.69659224430554401</v>
      </c>
      <c r="F60">
        <v>59.5238727504073</v>
      </c>
      <c r="G60">
        <v>-2.9555870771952899E-2</v>
      </c>
      <c r="H60">
        <v>0</v>
      </c>
      <c r="I60">
        <v>0.73028325395568106</v>
      </c>
      <c r="J60" t="s">
        <v>126</v>
      </c>
      <c r="K60" s="4">
        <v>-2.7466813565249999</v>
      </c>
      <c r="L60">
        <v>-3.8649595051242498E-2</v>
      </c>
      <c r="N60" t="s">
        <v>44</v>
      </c>
      <c r="O60" t="s">
        <v>41</v>
      </c>
      <c r="P60" t="s">
        <v>41</v>
      </c>
      <c r="Q60" t="s">
        <v>41</v>
      </c>
      <c r="R60" t="s">
        <v>41</v>
      </c>
      <c r="S60" t="s">
        <v>41</v>
      </c>
      <c r="T60" t="s">
        <v>41</v>
      </c>
    </row>
    <row r="61" spans="1:20" x14ac:dyDescent="0.3">
      <c r="A61" t="s">
        <v>104</v>
      </c>
      <c r="B61">
        <v>53.975013956213601</v>
      </c>
      <c r="C61">
        <v>-2.81926021707938E-2</v>
      </c>
      <c r="D61">
        <v>0</v>
      </c>
      <c r="E61">
        <v>0.92194274586635905</v>
      </c>
      <c r="F61">
        <v>51.237968810045899</v>
      </c>
      <c r="G61">
        <v>-6.1275048368142099E-2</v>
      </c>
      <c r="H61">
        <v>0.28718237954505699</v>
      </c>
      <c r="I61">
        <v>0.98944473229262098</v>
      </c>
      <c r="J61" t="s">
        <v>104</v>
      </c>
      <c r="K61" s="4">
        <v>-2.7370451461677301</v>
      </c>
      <c r="L61">
        <v>-6.1275048368142099E-2</v>
      </c>
      <c r="M61">
        <v>0.97518603046022401</v>
      </c>
      <c r="N61" t="s">
        <v>41</v>
      </c>
      <c r="O61" t="s">
        <v>41</v>
      </c>
      <c r="P61" t="s">
        <v>41</v>
      </c>
      <c r="Q61" t="s">
        <v>41</v>
      </c>
      <c r="R61" t="s">
        <v>41</v>
      </c>
      <c r="S61" t="s">
        <v>41</v>
      </c>
      <c r="T61" t="s">
        <v>41</v>
      </c>
    </row>
    <row r="62" spans="1:20" x14ac:dyDescent="0.3">
      <c r="A62" t="s">
        <v>92</v>
      </c>
      <c r="B62">
        <v>50.703202647308103</v>
      </c>
      <c r="C62">
        <v>-8.0665774704280505E-2</v>
      </c>
      <c r="D62">
        <v>0.109566130933509</v>
      </c>
      <c r="E62">
        <v>0.97214100766480105</v>
      </c>
      <c r="F62">
        <v>47.989448285093196</v>
      </c>
      <c r="G62">
        <v>-3.3992859446982798E-2</v>
      </c>
      <c r="H62">
        <v>0</v>
      </c>
      <c r="I62">
        <v>0.961523139010525</v>
      </c>
      <c r="J62" t="s">
        <v>92</v>
      </c>
      <c r="K62" s="4">
        <v>-2.7137543622148201</v>
      </c>
      <c r="L62">
        <v>-8.0665774704280505E-2</v>
      </c>
      <c r="M62">
        <v>0.97518603046022401</v>
      </c>
      <c r="N62" t="s">
        <v>41</v>
      </c>
      <c r="O62" t="s">
        <v>41</v>
      </c>
      <c r="P62" t="s">
        <v>41</v>
      </c>
      <c r="Q62" t="s">
        <v>41</v>
      </c>
      <c r="R62" t="s">
        <v>41</v>
      </c>
      <c r="S62" t="s">
        <v>41</v>
      </c>
      <c r="T62" t="s">
        <v>41</v>
      </c>
    </row>
    <row r="63" spans="1:20" x14ac:dyDescent="0.3">
      <c r="A63" t="s">
        <v>200</v>
      </c>
      <c r="B63">
        <v>61.465206866614899</v>
      </c>
      <c r="C63">
        <v>-2.9505542140733702E-2</v>
      </c>
      <c r="D63">
        <v>0</v>
      </c>
      <c r="E63">
        <v>0.729882706610821</v>
      </c>
      <c r="F63">
        <v>58.880913378745902</v>
      </c>
      <c r="G63">
        <v>-2.9585610013501799E-2</v>
      </c>
      <c r="H63">
        <v>0</v>
      </c>
      <c r="I63">
        <v>0.83173586334782001</v>
      </c>
      <c r="J63" t="s">
        <v>200</v>
      </c>
      <c r="K63" s="4">
        <v>-2.5842934878689401</v>
      </c>
      <c r="L63">
        <v>-2.9585610013501799E-2</v>
      </c>
      <c r="N63" t="s">
        <v>44</v>
      </c>
      <c r="O63" t="s">
        <v>41</v>
      </c>
      <c r="P63" t="s">
        <v>41</v>
      </c>
      <c r="Q63" t="s">
        <v>41</v>
      </c>
      <c r="R63" t="s">
        <v>41</v>
      </c>
      <c r="S63" t="s">
        <v>41</v>
      </c>
      <c r="T63" t="s">
        <v>41</v>
      </c>
    </row>
    <row r="64" spans="1:20" x14ac:dyDescent="0.3">
      <c r="A64" t="s">
        <v>53</v>
      </c>
      <c r="B64">
        <v>48.471136180086297</v>
      </c>
      <c r="C64">
        <v>-8.9698816162792197E-2</v>
      </c>
      <c r="D64">
        <v>4.6731185096177803E-2</v>
      </c>
      <c r="E64">
        <v>0.997470739944886</v>
      </c>
      <c r="F64">
        <v>46.080542693663901</v>
      </c>
      <c r="G64">
        <v>-7.7033375571921497E-2</v>
      </c>
      <c r="H64">
        <v>0.118721582231468</v>
      </c>
      <c r="I64">
        <v>0.98377767301692698</v>
      </c>
      <c r="J64" t="s">
        <v>53</v>
      </c>
      <c r="K64" s="4">
        <v>-2.3905934864224601</v>
      </c>
      <c r="L64">
        <v>-8.9698816162792197E-2</v>
      </c>
      <c r="M64">
        <v>0.97518603046022401</v>
      </c>
      <c r="N64" t="s">
        <v>41</v>
      </c>
      <c r="O64" t="s">
        <v>41</v>
      </c>
      <c r="P64" t="s">
        <v>41</v>
      </c>
      <c r="Q64" t="s">
        <v>41</v>
      </c>
      <c r="R64" t="s">
        <v>41</v>
      </c>
      <c r="S64" t="s">
        <v>41</v>
      </c>
      <c r="T64" t="s">
        <v>41</v>
      </c>
    </row>
    <row r="65" spans="1:20" x14ac:dyDescent="0.3">
      <c r="A65" t="s">
        <v>48</v>
      </c>
      <c r="B65">
        <v>55.663266166088299</v>
      </c>
      <c r="C65">
        <v>-4.27107556939854E-2</v>
      </c>
      <c r="D65">
        <v>0</v>
      </c>
      <c r="E65">
        <v>0.97832492594641995</v>
      </c>
      <c r="F65">
        <v>53.301628177187901</v>
      </c>
      <c r="G65">
        <v>-5.4348260958136503E-2</v>
      </c>
      <c r="H65">
        <v>6.4127260248099796E-2</v>
      </c>
      <c r="I65">
        <v>0.98984949486114004</v>
      </c>
      <c r="J65" t="s">
        <v>48</v>
      </c>
      <c r="K65" s="4">
        <v>-2.36163798890045</v>
      </c>
      <c r="L65">
        <v>-5.4348260958136503E-2</v>
      </c>
      <c r="M65">
        <v>0.97518603046022401</v>
      </c>
      <c r="N65" t="s">
        <v>41</v>
      </c>
      <c r="O65" t="s">
        <v>41</v>
      </c>
      <c r="P65" t="s">
        <v>41</v>
      </c>
      <c r="Q65" t="s">
        <v>41</v>
      </c>
      <c r="R65" t="s">
        <v>41</v>
      </c>
      <c r="S65" t="s">
        <v>41</v>
      </c>
      <c r="T65" t="s">
        <v>41</v>
      </c>
    </row>
    <row r="66" spans="1:20" x14ac:dyDescent="0.3">
      <c r="A66" t="s">
        <v>199</v>
      </c>
      <c r="B66">
        <v>46.5103637951851</v>
      </c>
      <c r="C66">
        <v>-7.7227413744283005E-2</v>
      </c>
      <c r="D66">
        <v>0.120611216267069</v>
      </c>
      <c r="E66">
        <v>0.99602130629805297</v>
      </c>
      <c r="F66">
        <v>44.165082504677997</v>
      </c>
      <c r="G66">
        <v>-6.81550092378478E-2</v>
      </c>
      <c r="H66">
        <v>7.46830033788871E-2</v>
      </c>
      <c r="I66">
        <v>0.99456152462396996</v>
      </c>
      <c r="J66" t="s">
        <v>199</v>
      </c>
      <c r="K66" s="4">
        <v>-2.3452812905071201</v>
      </c>
      <c r="L66">
        <v>-7.7227413744283005E-2</v>
      </c>
      <c r="M66">
        <v>0.97518603046022401</v>
      </c>
      <c r="N66" t="s">
        <v>41</v>
      </c>
      <c r="O66" t="s">
        <v>41</v>
      </c>
      <c r="P66" t="s">
        <v>41</v>
      </c>
      <c r="Q66" t="s">
        <v>41</v>
      </c>
      <c r="R66" t="s">
        <v>41</v>
      </c>
      <c r="S66" t="s">
        <v>41</v>
      </c>
      <c r="T66" t="s">
        <v>41</v>
      </c>
    </row>
    <row r="67" spans="1:20" x14ac:dyDescent="0.3">
      <c r="A67" t="s">
        <v>334</v>
      </c>
      <c r="B67">
        <v>45.1148427368325</v>
      </c>
      <c r="C67">
        <v>-7.5539852851013098E-2</v>
      </c>
      <c r="D67">
        <v>0.10444519158988801</v>
      </c>
      <c r="E67">
        <v>0.97900651463122601</v>
      </c>
      <c r="F67">
        <v>42.799549529716003</v>
      </c>
      <c r="G67">
        <v>-0.11685657929188201</v>
      </c>
      <c r="H67">
        <v>9.9084958974479498E-2</v>
      </c>
      <c r="I67">
        <v>0.99483562530472502</v>
      </c>
      <c r="J67" t="s">
        <v>334</v>
      </c>
      <c r="K67" s="4">
        <v>-2.3152932071164298</v>
      </c>
      <c r="L67">
        <v>-0.11685657929188201</v>
      </c>
      <c r="M67">
        <v>0.97518603046022401</v>
      </c>
      <c r="N67" t="s">
        <v>41</v>
      </c>
      <c r="O67" t="s">
        <v>41</v>
      </c>
      <c r="P67" t="s">
        <v>41</v>
      </c>
      <c r="Q67" t="s">
        <v>41</v>
      </c>
      <c r="R67" t="s">
        <v>41</v>
      </c>
      <c r="S67" t="s">
        <v>41</v>
      </c>
      <c r="T67" t="s">
        <v>41</v>
      </c>
    </row>
    <row r="68" spans="1:20" x14ac:dyDescent="0.3">
      <c r="A68" t="s">
        <v>180</v>
      </c>
      <c r="B68">
        <v>58.622550552420599</v>
      </c>
      <c r="C68">
        <v>-4.7290830638928798E-2</v>
      </c>
      <c r="D68">
        <v>0</v>
      </c>
      <c r="E68">
        <v>0.88136277908919203</v>
      </c>
      <c r="F68">
        <v>56.373083131451097</v>
      </c>
      <c r="G68">
        <v>-2.92448245188014E-2</v>
      </c>
      <c r="H68">
        <v>0</v>
      </c>
      <c r="I68">
        <v>0.89547041933352201</v>
      </c>
      <c r="J68" t="s">
        <v>180</v>
      </c>
      <c r="K68" s="4">
        <v>-2.24946742096953</v>
      </c>
      <c r="L68">
        <v>-4.7290830638928798E-2</v>
      </c>
      <c r="M68">
        <v>0.97518603046022401</v>
      </c>
      <c r="N68" t="s">
        <v>41</v>
      </c>
      <c r="O68" t="s">
        <v>41</v>
      </c>
      <c r="P68" t="s">
        <v>41</v>
      </c>
      <c r="Q68" t="s">
        <v>41</v>
      </c>
      <c r="R68" t="s">
        <v>41</v>
      </c>
      <c r="S68" t="s">
        <v>41</v>
      </c>
      <c r="T68" t="s">
        <v>41</v>
      </c>
    </row>
    <row r="69" spans="1:20" x14ac:dyDescent="0.3">
      <c r="A69" t="s">
        <v>452</v>
      </c>
      <c r="B69">
        <v>47.195063787881303</v>
      </c>
      <c r="C69">
        <v>-0.13452949344367701</v>
      </c>
      <c r="D69">
        <v>0.17748140897558401</v>
      </c>
      <c r="E69">
        <v>0.98028535547056195</v>
      </c>
      <c r="F69">
        <v>44.988671560550003</v>
      </c>
      <c r="G69">
        <v>-6.1005844024531602E-2</v>
      </c>
      <c r="H69">
        <v>4.1314122496744501E-2</v>
      </c>
      <c r="I69">
        <v>0.98291109779554098</v>
      </c>
      <c r="J69" t="s">
        <v>452</v>
      </c>
      <c r="K69" s="4">
        <v>-2.20639222733123</v>
      </c>
      <c r="L69">
        <v>-0.13452949344367701</v>
      </c>
      <c r="M69">
        <v>0.97518603046022401</v>
      </c>
      <c r="N69" t="s">
        <v>41</v>
      </c>
      <c r="O69" t="s">
        <v>41</v>
      </c>
      <c r="P69" t="s">
        <v>41</v>
      </c>
      <c r="Q69" t="s">
        <v>41</v>
      </c>
      <c r="R69" t="s">
        <v>41</v>
      </c>
      <c r="S69" t="s">
        <v>41</v>
      </c>
      <c r="T69" t="s">
        <v>41</v>
      </c>
    </row>
    <row r="70" spans="1:20" x14ac:dyDescent="0.3">
      <c r="A70" t="s">
        <v>142</v>
      </c>
      <c r="B70">
        <v>57.990199744292802</v>
      </c>
      <c r="C70">
        <v>-3.68193469401457E-2</v>
      </c>
      <c r="D70">
        <v>0</v>
      </c>
      <c r="E70">
        <v>0.94699900593361896</v>
      </c>
      <c r="F70">
        <v>55.819959049258898</v>
      </c>
      <c r="G70">
        <v>-4.1585716296717597E-2</v>
      </c>
      <c r="H70">
        <v>1.8206581762505301E-2</v>
      </c>
      <c r="I70">
        <v>0.97760395772492503</v>
      </c>
      <c r="J70" t="s">
        <v>142</v>
      </c>
      <c r="K70" s="4">
        <v>-2.17024069503388</v>
      </c>
      <c r="L70">
        <v>-4.1585716296717597E-2</v>
      </c>
      <c r="M70">
        <v>0.97518603046022401</v>
      </c>
      <c r="N70" t="s">
        <v>41</v>
      </c>
      <c r="O70" t="s">
        <v>41</v>
      </c>
      <c r="P70" t="s">
        <v>41</v>
      </c>
      <c r="Q70" t="s">
        <v>41</v>
      </c>
      <c r="R70" t="s">
        <v>41</v>
      </c>
      <c r="S70" t="s">
        <v>41</v>
      </c>
      <c r="T70" t="s">
        <v>41</v>
      </c>
    </row>
    <row r="71" spans="1:20" x14ac:dyDescent="0.3">
      <c r="A71" t="s">
        <v>375</v>
      </c>
      <c r="B71">
        <v>49.982106984739197</v>
      </c>
      <c r="C71">
        <v>-5.3091953610465599E-2</v>
      </c>
      <c r="D71">
        <v>0.144323333980163</v>
      </c>
      <c r="E71">
        <v>0.99409850989348103</v>
      </c>
      <c r="F71">
        <v>47.873767369833203</v>
      </c>
      <c r="G71">
        <v>-6.34652685710662E-2</v>
      </c>
      <c r="H71">
        <v>0.110527727674732</v>
      </c>
      <c r="I71">
        <v>0.99294111371047</v>
      </c>
      <c r="J71" t="s">
        <v>375</v>
      </c>
      <c r="K71" s="4">
        <v>-2.1083396149060301</v>
      </c>
      <c r="L71">
        <v>-6.34652685710662E-2</v>
      </c>
      <c r="M71">
        <v>0.97518603046022401</v>
      </c>
      <c r="N71" t="s">
        <v>41</v>
      </c>
      <c r="O71" t="s">
        <v>41</v>
      </c>
      <c r="P71" t="s">
        <v>41</v>
      </c>
      <c r="Q71" t="s">
        <v>41</v>
      </c>
      <c r="R71" t="s">
        <v>41</v>
      </c>
      <c r="S71" t="s">
        <v>41</v>
      </c>
      <c r="T71" t="s">
        <v>41</v>
      </c>
    </row>
    <row r="72" spans="1:20" x14ac:dyDescent="0.3">
      <c r="A72" t="s">
        <v>64</v>
      </c>
      <c r="B72">
        <v>45.340409850028699</v>
      </c>
      <c r="C72">
        <v>-7.2061212490371507E-2</v>
      </c>
      <c r="D72">
        <v>6.0073220820328697E-2</v>
      </c>
      <c r="E72">
        <v>0.98557297349997597</v>
      </c>
      <c r="F72">
        <v>43.244335738441002</v>
      </c>
      <c r="G72">
        <v>-0.123756923242041</v>
      </c>
      <c r="H72">
        <v>0.126594390380105</v>
      </c>
      <c r="I72">
        <v>0.99279643649933202</v>
      </c>
      <c r="J72" t="s">
        <v>64</v>
      </c>
      <c r="K72" s="4">
        <v>-2.0960741115876398</v>
      </c>
      <c r="L72">
        <v>-0.123756923242041</v>
      </c>
      <c r="M72">
        <v>0.97518603046022401</v>
      </c>
      <c r="N72" t="s">
        <v>41</v>
      </c>
      <c r="O72" t="s">
        <v>41</v>
      </c>
      <c r="P72" t="s">
        <v>41</v>
      </c>
      <c r="Q72" t="s">
        <v>41</v>
      </c>
      <c r="R72" t="s">
        <v>41</v>
      </c>
      <c r="S72" t="s">
        <v>41</v>
      </c>
      <c r="T72" t="s">
        <v>41</v>
      </c>
    </row>
    <row r="73" spans="1:20" x14ac:dyDescent="0.3">
      <c r="A73" t="s">
        <v>187</v>
      </c>
      <c r="B73">
        <v>49.186695867389197</v>
      </c>
      <c r="C73">
        <v>-5.3892753939714703E-2</v>
      </c>
      <c r="D73">
        <v>1.95034378143512E-2</v>
      </c>
      <c r="E73">
        <v>0.99691806760767698</v>
      </c>
      <c r="F73">
        <v>47.129803384798301</v>
      </c>
      <c r="G73">
        <v>-8.6917302124559198E-2</v>
      </c>
      <c r="H73">
        <v>3.4657251355409598E-2</v>
      </c>
      <c r="I73">
        <v>0.98817336030941405</v>
      </c>
      <c r="J73" t="s">
        <v>187</v>
      </c>
      <c r="K73" s="4">
        <v>-2.0568924825909498</v>
      </c>
      <c r="L73">
        <v>-8.6917302124559198E-2</v>
      </c>
      <c r="M73">
        <v>0.97518603046022401</v>
      </c>
      <c r="N73" t="s">
        <v>41</v>
      </c>
      <c r="O73" t="s">
        <v>41</v>
      </c>
      <c r="P73" t="s">
        <v>41</v>
      </c>
      <c r="Q73" t="s">
        <v>41</v>
      </c>
      <c r="R73" t="s">
        <v>41</v>
      </c>
      <c r="S73" t="s">
        <v>41</v>
      </c>
      <c r="T73" t="s">
        <v>41</v>
      </c>
    </row>
    <row r="74" spans="1:20" x14ac:dyDescent="0.3">
      <c r="A74" t="s">
        <v>218</v>
      </c>
      <c r="B74">
        <v>49.6796404670526</v>
      </c>
      <c r="C74">
        <v>-4.8354640668542601E-2</v>
      </c>
      <c r="D74">
        <v>6.90068052895879E-2</v>
      </c>
      <c r="E74">
        <v>0.98410805702460302</v>
      </c>
      <c r="F74">
        <v>47.681033397577103</v>
      </c>
      <c r="G74">
        <v>-0.123528807813889</v>
      </c>
      <c r="H74">
        <v>0.295740617059434</v>
      </c>
      <c r="I74">
        <v>0.93224477273520001</v>
      </c>
      <c r="J74" t="s">
        <v>218</v>
      </c>
      <c r="K74" s="4">
        <v>-1.9986070694754601</v>
      </c>
      <c r="L74">
        <v>-0.123528807813889</v>
      </c>
      <c r="M74">
        <v>0.97518603046022401</v>
      </c>
      <c r="N74" t="s">
        <v>41</v>
      </c>
      <c r="O74" t="s">
        <v>41</v>
      </c>
      <c r="P74" t="s">
        <v>41</v>
      </c>
      <c r="Q74" t="s">
        <v>41</v>
      </c>
      <c r="R74" t="s">
        <v>41</v>
      </c>
      <c r="S74" t="s">
        <v>41</v>
      </c>
      <c r="T74" t="s">
        <v>41</v>
      </c>
    </row>
    <row r="75" spans="1:20" x14ac:dyDescent="0.3">
      <c r="A75" t="s">
        <v>171</v>
      </c>
      <c r="B75">
        <v>49.535628906606298</v>
      </c>
      <c r="C75">
        <v>-3.8402701445477298E-2</v>
      </c>
      <c r="D75">
        <v>0.156116918674089</v>
      </c>
      <c r="E75">
        <v>0.95676272132866202</v>
      </c>
      <c r="F75">
        <v>47.578866671797002</v>
      </c>
      <c r="G75">
        <v>-0.100006218243936</v>
      </c>
      <c r="H75">
        <v>0.278003116527681</v>
      </c>
      <c r="I75">
        <v>0.98257121872669995</v>
      </c>
      <c r="J75" t="s">
        <v>171</v>
      </c>
      <c r="K75" s="4">
        <v>-1.9567622348093301</v>
      </c>
      <c r="L75">
        <v>-0.100006218243936</v>
      </c>
      <c r="M75">
        <v>0.97518603046022401</v>
      </c>
      <c r="N75" t="s">
        <v>41</v>
      </c>
      <c r="O75" t="s">
        <v>41</v>
      </c>
      <c r="P75" t="s">
        <v>41</v>
      </c>
      <c r="Q75" t="s">
        <v>41</v>
      </c>
      <c r="R75" t="s">
        <v>41</v>
      </c>
      <c r="S75" t="s">
        <v>41</v>
      </c>
      <c r="T75" t="s">
        <v>41</v>
      </c>
    </row>
    <row r="76" spans="1:20" x14ac:dyDescent="0.3">
      <c r="A76" t="s">
        <v>419</v>
      </c>
      <c r="B76">
        <v>58.623970915258802</v>
      </c>
      <c r="C76">
        <v>-2.6782472588304702E-2</v>
      </c>
      <c r="D76">
        <v>0</v>
      </c>
      <c r="E76">
        <v>0.78713076848667396</v>
      </c>
      <c r="F76">
        <v>56.675756747397003</v>
      </c>
      <c r="G76">
        <v>-2.33930181567359E-2</v>
      </c>
      <c r="H76">
        <v>0</v>
      </c>
      <c r="I76">
        <v>0.86874189811327995</v>
      </c>
      <c r="J76" t="s">
        <v>419</v>
      </c>
      <c r="K76" s="4">
        <v>-1.94821416786174</v>
      </c>
      <c r="L76">
        <v>-2.6782472588304702E-2</v>
      </c>
      <c r="N76" t="s">
        <v>44</v>
      </c>
      <c r="O76" t="s">
        <v>41</v>
      </c>
      <c r="P76" t="s">
        <v>41</v>
      </c>
      <c r="Q76" t="s">
        <v>41</v>
      </c>
      <c r="R76" t="s">
        <v>41</v>
      </c>
      <c r="S76" t="s">
        <v>41</v>
      </c>
      <c r="T76" t="s">
        <v>41</v>
      </c>
    </row>
    <row r="77" spans="1:20" x14ac:dyDescent="0.3">
      <c r="A77" t="s">
        <v>513</v>
      </c>
      <c r="B77">
        <v>55.204103310570098</v>
      </c>
      <c r="C77">
        <v>-3.94868713913532E-2</v>
      </c>
      <c r="D77">
        <v>0</v>
      </c>
      <c r="E77">
        <v>0.969540344181409</v>
      </c>
      <c r="F77">
        <v>53.285937732349097</v>
      </c>
      <c r="G77">
        <v>-4.7089962667034101E-2</v>
      </c>
      <c r="H77">
        <v>0</v>
      </c>
      <c r="I77">
        <v>0.98710048787625004</v>
      </c>
      <c r="J77" t="s">
        <v>513</v>
      </c>
      <c r="K77" s="4">
        <v>-1.9181655782209901</v>
      </c>
      <c r="L77">
        <v>-4.7089962667034101E-2</v>
      </c>
      <c r="M77">
        <v>0.97518603046022401</v>
      </c>
      <c r="N77" t="s">
        <v>41</v>
      </c>
      <c r="O77" t="s">
        <v>41</v>
      </c>
      <c r="P77" t="s">
        <v>41</v>
      </c>
      <c r="Q77" t="s">
        <v>41</v>
      </c>
      <c r="R77" t="s">
        <v>41</v>
      </c>
      <c r="S77" t="s">
        <v>41</v>
      </c>
      <c r="T77" t="s">
        <v>41</v>
      </c>
    </row>
    <row r="78" spans="1:20" x14ac:dyDescent="0.3">
      <c r="A78" t="s">
        <v>219</v>
      </c>
      <c r="B78">
        <v>46.449406115756702</v>
      </c>
      <c r="C78">
        <v>-0.125670253735882</v>
      </c>
      <c r="D78">
        <v>0.106552111376919</v>
      </c>
      <c r="E78">
        <v>0.997652620292246</v>
      </c>
      <c r="F78">
        <v>44.5340023111902</v>
      </c>
      <c r="G78">
        <v>-0.13649303027836299</v>
      </c>
      <c r="H78">
        <v>9.4404273507373598E-2</v>
      </c>
      <c r="I78">
        <v>0.99842916713273</v>
      </c>
      <c r="J78" t="s">
        <v>219</v>
      </c>
      <c r="K78" s="4">
        <v>-1.9154038045665001</v>
      </c>
      <c r="L78">
        <v>-0.13649303027836299</v>
      </c>
      <c r="M78">
        <v>0.97518603046022401</v>
      </c>
      <c r="N78" t="s">
        <v>41</v>
      </c>
      <c r="O78" t="s">
        <v>41</v>
      </c>
      <c r="P78" t="s">
        <v>41</v>
      </c>
      <c r="Q78" t="s">
        <v>41</v>
      </c>
      <c r="R78" t="s">
        <v>41</v>
      </c>
      <c r="S78" t="s">
        <v>41</v>
      </c>
      <c r="T78" t="s">
        <v>41</v>
      </c>
    </row>
    <row r="79" spans="1:20" x14ac:dyDescent="0.3">
      <c r="A79" t="s">
        <v>395</v>
      </c>
      <c r="B79">
        <v>54.595609923161803</v>
      </c>
      <c r="C79">
        <v>-3.3153173054825097E-2</v>
      </c>
      <c r="D79">
        <v>0</v>
      </c>
      <c r="E79">
        <v>0.97308520026927703</v>
      </c>
      <c r="F79">
        <v>52.747137441100499</v>
      </c>
      <c r="G79">
        <v>-3.2394953494023299E-2</v>
      </c>
      <c r="H79">
        <v>0</v>
      </c>
      <c r="I79">
        <v>0.97682604858671795</v>
      </c>
      <c r="J79" t="s">
        <v>395</v>
      </c>
      <c r="K79" s="4">
        <v>-1.8484724820613001</v>
      </c>
      <c r="L79">
        <v>-3.3153173054825097E-2</v>
      </c>
      <c r="M79">
        <v>0.97518603046022401</v>
      </c>
      <c r="N79" t="s">
        <v>41</v>
      </c>
      <c r="O79" t="s">
        <v>41</v>
      </c>
      <c r="P79" t="s">
        <v>41</v>
      </c>
      <c r="Q79" t="s">
        <v>41</v>
      </c>
      <c r="R79" t="s">
        <v>41</v>
      </c>
      <c r="S79" t="s">
        <v>41</v>
      </c>
      <c r="T79" t="s">
        <v>41</v>
      </c>
    </row>
    <row r="80" spans="1:20" x14ac:dyDescent="0.3">
      <c r="A80" t="s">
        <v>399</v>
      </c>
      <c r="B80">
        <v>51.8615063000276</v>
      </c>
      <c r="C80">
        <v>-6.3856939824261993E-2</v>
      </c>
      <c r="D80">
        <v>4.81811153613926E-2</v>
      </c>
      <c r="E80">
        <v>0.98117161822829102</v>
      </c>
      <c r="F80">
        <v>50.083485428020602</v>
      </c>
      <c r="G80">
        <v>-4.7835864877058799E-2</v>
      </c>
      <c r="H80">
        <v>0</v>
      </c>
      <c r="I80">
        <v>0.98931323901505897</v>
      </c>
      <c r="J80" t="s">
        <v>399</v>
      </c>
      <c r="K80" s="4">
        <v>-1.7780208720070001</v>
      </c>
      <c r="L80">
        <v>-6.3856939824261993E-2</v>
      </c>
      <c r="M80">
        <v>0.97518603046022401</v>
      </c>
      <c r="N80" t="s">
        <v>41</v>
      </c>
      <c r="O80" t="s">
        <v>41</v>
      </c>
      <c r="P80" t="s">
        <v>41</v>
      </c>
      <c r="Q80" t="s">
        <v>41</v>
      </c>
      <c r="R80" t="s">
        <v>41</v>
      </c>
      <c r="S80" t="s">
        <v>41</v>
      </c>
      <c r="T80" t="s">
        <v>41</v>
      </c>
    </row>
    <row r="81" spans="1:20" x14ac:dyDescent="0.3">
      <c r="A81" t="s">
        <v>461</v>
      </c>
      <c r="B81">
        <v>52.886256351866102</v>
      </c>
      <c r="C81">
        <v>-3.9825384335575899E-2</v>
      </c>
      <c r="D81">
        <v>0</v>
      </c>
      <c r="E81">
        <v>0.99089456889918104</v>
      </c>
      <c r="F81">
        <v>51.1117572486786</v>
      </c>
      <c r="G81">
        <v>-4.7331522054682502E-2</v>
      </c>
      <c r="H81">
        <v>0</v>
      </c>
      <c r="I81">
        <v>0.99283456664803804</v>
      </c>
      <c r="J81" t="s">
        <v>461</v>
      </c>
      <c r="K81" s="4">
        <v>-1.7744991031875199</v>
      </c>
      <c r="L81">
        <v>-4.7331522054682502E-2</v>
      </c>
      <c r="M81">
        <v>0.97518603046022401</v>
      </c>
      <c r="N81" t="s">
        <v>41</v>
      </c>
      <c r="O81" t="s">
        <v>41</v>
      </c>
      <c r="P81" t="s">
        <v>41</v>
      </c>
      <c r="Q81" t="s">
        <v>41</v>
      </c>
      <c r="R81" t="s">
        <v>41</v>
      </c>
      <c r="S81" t="s">
        <v>41</v>
      </c>
      <c r="T81" t="s">
        <v>41</v>
      </c>
    </row>
    <row r="82" spans="1:20" x14ac:dyDescent="0.3">
      <c r="A82" t="s">
        <v>417</v>
      </c>
      <c r="B82">
        <v>46.334724717526299</v>
      </c>
      <c r="C82">
        <v>-5.73234553459947E-2</v>
      </c>
      <c r="D82">
        <v>0.13979081152369899</v>
      </c>
      <c r="E82">
        <v>0.98845288931122099</v>
      </c>
      <c r="F82">
        <v>44.589301068807202</v>
      </c>
      <c r="G82">
        <v>-0.13669699854849901</v>
      </c>
      <c r="H82">
        <v>0.172653088327403</v>
      </c>
      <c r="I82">
        <v>0.991563051491689</v>
      </c>
      <c r="J82" t="s">
        <v>417</v>
      </c>
      <c r="K82" s="4">
        <v>-1.7454236487191499</v>
      </c>
      <c r="L82">
        <v>-0.13669699854849901</v>
      </c>
      <c r="M82">
        <v>0.97518603046022401</v>
      </c>
      <c r="N82" t="s">
        <v>41</v>
      </c>
      <c r="O82" t="s">
        <v>41</v>
      </c>
      <c r="P82" t="s">
        <v>41</v>
      </c>
      <c r="Q82" t="s">
        <v>41</v>
      </c>
      <c r="R82" t="s">
        <v>41</v>
      </c>
      <c r="S82" t="s">
        <v>41</v>
      </c>
      <c r="T82" t="s">
        <v>41</v>
      </c>
    </row>
    <row r="83" spans="1:20" x14ac:dyDescent="0.3">
      <c r="A83" t="s">
        <v>522</v>
      </c>
      <c r="B83">
        <v>45.146238046334602</v>
      </c>
      <c r="C83">
        <v>-6.7804487064056201E-2</v>
      </c>
      <c r="D83">
        <v>0.151094221598425</v>
      </c>
      <c r="E83">
        <v>0.99582218625260399</v>
      </c>
      <c r="F83">
        <v>43.419327783979703</v>
      </c>
      <c r="G83">
        <v>-7.1638541071564102E-2</v>
      </c>
      <c r="H83">
        <v>7.4731244586743795E-2</v>
      </c>
      <c r="I83">
        <v>0.99339585982539602</v>
      </c>
      <c r="J83" t="s">
        <v>522</v>
      </c>
      <c r="K83" s="4">
        <v>-1.7269102623549599</v>
      </c>
      <c r="L83">
        <v>-7.1638541071564102E-2</v>
      </c>
      <c r="M83">
        <v>0.97518603046022401</v>
      </c>
      <c r="N83" t="s">
        <v>41</v>
      </c>
      <c r="O83" t="s">
        <v>41</v>
      </c>
      <c r="P83" t="s">
        <v>41</v>
      </c>
      <c r="Q83" t="s">
        <v>41</v>
      </c>
      <c r="R83" t="s">
        <v>41</v>
      </c>
      <c r="S83" t="s">
        <v>41</v>
      </c>
      <c r="T83" t="s">
        <v>41</v>
      </c>
    </row>
    <row r="84" spans="1:20" x14ac:dyDescent="0.3">
      <c r="A84" t="s">
        <v>306</v>
      </c>
      <c r="B84">
        <v>41.941210743503603</v>
      </c>
      <c r="C84">
        <v>-7.0771948831330894E-2</v>
      </c>
      <c r="D84">
        <v>4.5949749312458502E-2</v>
      </c>
      <c r="E84">
        <v>0.99789337217092899</v>
      </c>
      <c r="F84">
        <v>40.232526847352297</v>
      </c>
      <c r="G84">
        <v>-0.17587208640310401</v>
      </c>
      <c r="H84">
        <v>0.10865619372687101</v>
      </c>
      <c r="I84">
        <v>0.99885152735260896</v>
      </c>
      <c r="J84" t="s">
        <v>306</v>
      </c>
      <c r="K84" s="4">
        <v>-1.7086838961513</v>
      </c>
      <c r="L84">
        <v>-0.17587208640310401</v>
      </c>
      <c r="M84">
        <v>0.97518603046022401</v>
      </c>
      <c r="N84" t="s">
        <v>41</v>
      </c>
      <c r="O84" t="s">
        <v>41</v>
      </c>
      <c r="P84" t="s">
        <v>41</v>
      </c>
      <c r="Q84" t="s">
        <v>41</v>
      </c>
      <c r="R84" t="s">
        <v>41</v>
      </c>
      <c r="S84" t="s">
        <v>41</v>
      </c>
      <c r="T84" t="s">
        <v>41</v>
      </c>
    </row>
    <row r="85" spans="1:20" x14ac:dyDescent="0.3">
      <c r="A85" t="s">
        <v>160</v>
      </c>
      <c r="B85">
        <v>46.555254082872899</v>
      </c>
      <c r="C85">
        <v>-0.109519938663991</v>
      </c>
      <c r="D85">
        <v>0.16067633871676301</v>
      </c>
      <c r="E85">
        <v>0.976693995065266</v>
      </c>
      <c r="F85">
        <v>44.8485166945405</v>
      </c>
      <c r="G85">
        <v>-4.0602884641028597E-2</v>
      </c>
      <c r="H85">
        <v>8.0002521795834405E-2</v>
      </c>
      <c r="I85">
        <v>0.93184139021445</v>
      </c>
      <c r="J85" t="s">
        <v>160</v>
      </c>
      <c r="K85" s="4">
        <v>-1.7067373883324699</v>
      </c>
      <c r="L85">
        <v>-0.109519938663991</v>
      </c>
      <c r="M85">
        <v>0.97518603046022401</v>
      </c>
      <c r="N85" t="s">
        <v>41</v>
      </c>
      <c r="O85" t="s">
        <v>41</v>
      </c>
      <c r="P85" t="s">
        <v>41</v>
      </c>
      <c r="Q85" t="s">
        <v>41</v>
      </c>
      <c r="R85" t="s">
        <v>41</v>
      </c>
      <c r="S85" t="s">
        <v>41</v>
      </c>
      <c r="T85" t="s">
        <v>41</v>
      </c>
    </row>
    <row r="86" spans="1:20" x14ac:dyDescent="0.3">
      <c r="A86" t="s">
        <v>182</v>
      </c>
      <c r="B86">
        <v>46.5610759778885</v>
      </c>
      <c r="C86">
        <v>-0.105409950331986</v>
      </c>
      <c r="D86">
        <v>8.6754828070294193E-2</v>
      </c>
      <c r="E86">
        <v>0.99668332418509198</v>
      </c>
      <c r="F86">
        <v>44.984200536868599</v>
      </c>
      <c r="G86">
        <v>-4.6237841967847297E-2</v>
      </c>
      <c r="H86">
        <v>2.8451083479903699E-2</v>
      </c>
      <c r="I86">
        <v>0.99238197999451505</v>
      </c>
      <c r="J86" t="s">
        <v>182</v>
      </c>
      <c r="K86" s="4">
        <v>-1.5768754410199</v>
      </c>
      <c r="L86">
        <v>-0.105409950331986</v>
      </c>
      <c r="M86">
        <v>0.97518603046022401</v>
      </c>
      <c r="N86" t="s">
        <v>41</v>
      </c>
      <c r="O86" t="s">
        <v>41</v>
      </c>
      <c r="P86" t="s">
        <v>41</v>
      </c>
      <c r="Q86" t="s">
        <v>41</v>
      </c>
      <c r="R86" t="s">
        <v>41</v>
      </c>
      <c r="S86" t="s">
        <v>41</v>
      </c>
      <c r="T86" t="s">
        <v>41</v>
      </c>
    </row>
    <row r="87" spans="1:20" x14ac:dyDescent="0.3">
      <c r="A87" t="s">
        <v>214</v>
      </c>
      <c r="B87">
        <v>50.371091033340498</v>
      </c>
      <c r="C87">
        <v>-3.3191601347289101E-2</v>
      </c>
      <c r="D87">
        <v>6.6865681868928203E-2</v>
      </c>
      <c r="E87">
        <v>0.94874146831439199</v>
      </c>
      <c r="F87">
        <v>48.806635323867702</v>
      </c>
      <c r="G87">
        <v>-7.2110975826535195E-2</v>
      </c>
      <c r="H87">
        <v>0.166850412650176</v>
      </c>
      <c r="I87">
        <v>0.99608583075173196</v>
      </c>
      <c r="J87" t="s">
        <v>214</v>
      </c>
      <c r="K87" s="4">
        <v>-1.5644557094727201</v>
      </c>
      <c r="L87">
        <v>-7.2110975826535195E-2</v>
      </c>
      <c r="M87">
        <v>0.97518603046022401</v>
      </c>
      <c r="N87" t="s">
        <v>41</v>
      </c>
      <c r="O87" t="s">
        <v>41</v>
      </c>
      <c r="P87" t="s">
        <v>41</v>
      </c>
      <c r="Q87" t="s">
        <v>41</v>
      </c>
      <c r="R87" t="s">
        <v>41</v>
      </c>
      <c r="S87" t="s">
        <v>41</v>
      </c>
      <c r="T87" t="s">
        <v>41</v>
      </c>
    </row>
    <row r="88" spans="1:20" x14ac:dyDescent="0.3">
      <c r="A88" t="s">
        <v>490</v>
      </c>
      <c r="B88">
        <v>57.964460772969602</v>
      </c>
      <c r="C88">
        <v>-8.4044570889859394E-2</v>
      </c>
      <c r="D88">
        <v>5.0616975676479603E-2</v>
      </c>
      <c r="E88">
        <v>0.95190688000277601</v>
      </c>
      <c r="F88">
        <v>56.417002719671601</v>
      </c>
      <c r="G88">
        <v>-4.0987169611364997E-2</v>
      </c>
      <c r="H88">
        <v>2.5067448237204401E-2</v>
      </c>
      <c r="I88">
        <v>0.96195860496779795</v>
      </c>
      <c r="J88" t="s">
        <v>490</v>
      </c>
      <c r="K88" s="4">
        <v>-1.54745805329802</v>
      </c>
      <c r="L88">
        <v>-8.4044570889859394E-2</v>
      </c>
      <c r="M88">
        <v>0.97518603046022401</v>
      </c>
      <c r="N88" t="s">
        <v>41</v>
      </c>
      <c r="O88" t="s">
        <v>41</v>
      </c>
      <c r="P88" t="s">
        <v>41</v>
      </c>
      <c r="Q88" t="s">
        <v>41</v>
      </c>
      <c r="R88" t="s">
        <v>41</v>
      </c>
      <c r="S88" t="s">
        <v>41</v>
      </c>
      <c r="T88" t="s">
        <v>41</v>
      </c>
    </row>
    <row r="89" spans="1:20" x14ac:dyDescent="0.3">
      <c r="A89" t="s">
        <v>198</v>
      </c>
      <c r="B89">
        <v>45.055207459426001</v>
      </c>
      <c r="C89">
        <v>-9.6635309361348107E-2</v>
      </c>
      <c r="D89">
        <v>5.4175220513202803E-2</v>
      </c>
      <c r="E89">
        <v>0.99400806739621805</v>
      </c>
      <c r="F89">
        <v>43.554042527236597</v>
      </c>
      <c r="G89">
        <v>-8.3308012953886901E-2</v>
      </c>
      <c r="H89">
        <v>9.9910782001727302E-2</v>
      </c>
      <c r="I89">
        <v>0.99777929054080094</v>
      </c>
      <c r="J89" t="s">
        <v>198</v>
      </c>
      <c r="K89" s="4">
        <v>-1.5011649321893401</v>
      </c>
      <c r="L89">
        <v>-9.6635309361348107E-2</v>
      </c>
      <c r="M89">
        <v>0.97518603046022401</v>
      </c>
      <c r="N89" t="s">
        <v>41</v>
      </c>
      <c r="O89" t="s">
        <v>41</v>
      </c>
      <c r="P89" t="s">
        <v>41</v>
      </c>
      <c r="Q89" t="s">
        <v>41</v>
      </c>
      <c r="R89" t="s">
        <v>41</v>
      </c>
      <c r="S89" t="s">
        <v>41</v>
      </c>
      <c r="T89" t="s">
        <v>41</v>
      </c>
    </row>
    <row r="90" spans="1:20" x14ac:dyDescent="0.3">
      <c r="A90" t="s">
        <v>283</v>
      </c>
      <c r="B90">
        <v>45.864917158758701</v>
      </c>
      <c r="C90">
        <v>-9.8549923114343602E-2</v>
      </c>
      <c r="D90">
        <v>9.2270782549842403E-2</v>
      </c>
      <c r="E90">
        <v>0.99551947279704101</v>
      </c>
      <c r="F90">
        <v>44.400418883561898</v>
      </c>
      <c r="G90">
        <v>-0.15023231396648701</v>
      </c>
      <c r="H90">
        <v>9.71181012983824E-2</v>
      </c>
      <c r="I90">
        <v>0.98971809332760097</v>
      </c>
      <c r="J90" t="s">
        <v>283</v>
      </c>
      <c r="K90" s="4">
        <v>-1.4644982751967499</v>
      </c>
      <c r="L90">
        <v>-0.15023231396648701</v>
      </c>
      <c r="M90">
        <v>0.97518603046022401</v>
      </c>
      <c r="N90" t="s">
        <v>41</v>
      </c>
      <c r="O90" t="s">
        <v>41</v>
      </c>
      <c r="P90" t="s">
        <v>41</v>
      </c>
      <c r="Q90" t="s">
        <v>41</v>
      </c>
      <c r="R90" t="s">
        <v>41</v>
      </c>
      <c r="S90" t="s">
        <v>41</v>
      </c>
      <c r="T90" t="s">
        <v>41</v>
      </c>
    </row>
    <row r="91" spans="1:20" x14ac:dyDescent="0.3">
      <c r="A91" t="s">
        <v>133</v>
      </c>
      <c r="B91">
        <v>45.557395142473297</v>
      </c>
      <c r="C91">
        <v>-0.11277544510680799</v>
      </c>
      <c r="D91">
        <v>9.9838711605111305E-2</v>
      </c>
      <c r="E91">
        <v>0.99430719912268395</v>
      </c>
      <c r="F91">
        <v>44.104981785653003</v>
      </c>
      <c r="G91">
        <v>-0.13198045408634199</v>
      </c>
      <c r="H91">
        <v>6.4069474687845795E-2</v>
      </c>
      <c r="I91">
        <v>0.99476163272558105</v>
      </c>
      <c r="J91" t="s">
        <v>133</v>
      </c>
      <c r="K91" s="4">
        <v>-1.4524133568202799</v>
      </c>
      <c r="L91">
        <v>-0.13198045408634199</v>
      </c>
      <c r="M91">
        <v>0.97518603046022401</v>
      </c>
      <c r="N91" t="s">
        <v>41</v>
      </c>
      <c r="O91" t="s">
        <v>41</v>
      </c>
      <c r="P91" t="s">
        <v>41</v>
      </c>
      <c r="Q91" t="s">
        <v>41</v>
      </c>
      <c r="R91" t="s">
        <v>41</v>
      </c>
      <c r="S91" t="s">
        <v>41</v>
      </c>
      <c r="T91" t="s">
        <v>41</v>
      </c>
    </row>
    <row r="92" spans="1:20" x14ac:dyDescent="0.3">
      <c r="A92" t="s">
        <v>181</v>
      </c>
      <c r="B92">
        <v>49.000617661174402</v>
      </c>
      <c r="C92">
        <v>-7.8015678442001801E-2</v>
      </c>
      <c r="D92">
        <v>5.9989688980036898E-2</v>
      </c>
      <c r="E92">
        <v>0.99847751277362295</v>
      </c>
      <c r="F92">
        <v>47.559467870796901</v>
      </c>
      <c r="G92">
        <v>-7.9176161993234101E-2</v>
      </c>
      <c r="H92">
        <v>5.7310180166026202E-2</v>
      </c>
      <c r="I92">
        <v>0.99522905093042002</v>
      </c>
      <c r="J92" t="s">
        <v>181</v>
      </c>
      <c r="K92" s="4">
        <v>-1.4411497903775501</v>
      </c>
      <c r="L92">
        <v>-7.9176161993234101E-2</v>
      </c>
      <c r="M92">
        <v>0.97518603046022401</v>
      </c>
      <c r="N92" t="s">
        <v>41</v>
      </c>
      <c r="O92" t="s">
        <v>41</v>
      </c>
      <c r="P92" t="s">
        <v>41</v>
      </c>
      <c r="Q92" t="s">
        <v>41</v>
      </c>
      <c r="R92" t="s">
        <v>41</v>
      </c>
      <c r="S92" t="s">
        <v>41</v>
      </c>
      <c r="T92" t="s">
        <v>41</v>
      </c>
    </row>
    <row r="93" spans="1:20" x14ac:dyDescent="0.3">
      <c r="A93" t="s">
        <v>433</v>
      </c>
      <c r="B93">
        <v>46.3030311451421</v>
      </c>
      <c r="C93">
        <v>-9.2794244985054106E-2</v>
      </c>
      <c r="D93">
        <v>8.2427858017651803E-2</v>
      </c>
      <c r="E93">
        <v>0.99260689443059302</v>
      </c>
      <c r="F93">
        <v>44.904790264657301</v>
      </c>
      <c r="G93">
        <v>-0.120259322079738</v>
      </c>
      <c r="H93">
        <v>0.110864893781074</v>
      </c>
      <c r="I93">
        <v>0.99579877816247797</v>
      </c>
      <c r="J93" t="s">
        <v>433</v>
      </c>
      <c r="K93" s="4">
        <v>-1.3982408804847299</v>
      </c>
      <c r="L93">
        <v>-0.120259322079738</v>
      </c>
      <c r="M93">
        <v>0.97518603046022401</v>
      </c>
      <c r="N93" t="s">
        <v>41</v>
      </c>
      <c r="O93" t="s">
        <v>41</v>
      </c>
      <c r="P93" t="s">
        <v>41</v>
      </c>
      <c r="Q93" t="s">
        <v>41</v>
      </c>
      <c r="R93" t="s">
        <v>41</v>
      </c>
      <c r="S93" t="s">
        <v>41</v>
      </c>
      <c r="T93" t="s">
        <v>41</v>
      </c>
    </row>
    <row r="94" spans="1:20" x14ac:dyDescent="0.3">
      <c r="A94" t="s">
        <v>114</v>
      </c>
      <c r="B94">
        <v>60.736654678231702</v>
      </c>
      <c r="C94">
        <v>-1.7600619463817999E-2</v>
      </c>
      <c r="D94">
        <v>0</v>
      </c>
      <c r="E94">
        <v>0.59152187775792697</v>
      </c>
      <c r="F94">
        <v>59.361922581356197</v>
      </c>
      <c r="G94">
        <v>-2.45042835481043E-2</v>
      </c>
      <c r="H94">
        <v>0</v>
      </c>
      <c r="I94">
        <v>0.80194662618327905</v>
      </c>
      <c r="J94" t="s">
        <v>114</v>
      </c>
      <c r="K94" s="4">
        <v>-1.3747320968754999</v>
      </c>
      <c r="L94">
        <v>-2.45042835481043E-2</v>
      </c>
      <c r="N94" t="s">
        <v>44</v>
      </c>
      <c r="O94" t="s">
        <v>41</v>
      </c>
      <c r="P94" t="s">
        <v>41</v>
      </c>
      <c r="Q94" t="s">
        <v>41</v>
      </c>
      <c r="R94" t="s">
        <v>41</v>
      </c>
      <c r="S94" t="s">
        <v>41</v>
      </c>
      <c r="T94" t="s">
        <v>41</v>
      </c>
    </row>
    <row r="95" spans="1:20" x14ac:dyDescent="0.3">
      <c r="A95" t="s">
        <v>487</v>
      </c>
      <c r="B95">
        <v>43.135520604510603</v>
      </c>
      <c r="C95">
        <v>-6.7918365317767196E-2</v>
      </c>
      <c r="D95">
        <v>7.2970005829267395E-2</v>
      </c>
      <c r="E95">
        <v>0.99708195758172802</v>
      </c>
      <c r="F95">
        <v>41.776695496364702</v>
      </c>
      <c r="G95">
        <v>-9.9976299571031199E-2</v>
      </c>
      <c r="H95">
        <v>0.134454553654896</v>
      </c>
      <c r="I95">
        <v>0.99228085008885303</v>
      </c>
      <c r="J95" t="s">
        <v>487</v>
      </c>
      <c r="K95" s="4">
        <v>-1.3588251081459</v>
      </c>
      <c r="L95">
        <v>-9.9976299571031199E-2</v>
      </c>
      <c r="M95">
        <v>0.97518603046022401</v>
      </c>
      <c r="N95" t="s">
        <v>41</v>
      </c>
      <c r="O95" t="s">
        <v>41</v>
      </c>
      <c r="P95" t="s">
        <v>41</v>
      </c>
      <c r="Q95" t="s">
        <v>41</v>
      </c>
      <c r="R95" t="s">
        <v>41</v>
      </c>
      <c r="S95" t="s">
        <v>41</v>
      </c>
      <c r="T95" t="s">
        <v>41</v>
      </c>
    </row>
    <row r="96" spans="1:20" x14ac:dyDescent="0.3">
      <c r="A96" t="s">
        <v>365</v>
      </c>
      <c r="B96">
        <v>50.354805434441097</v>
      </c>
      <c r="C96">
        <v>-4.8561125358879603E-2</v>
      </c>
      <c r="D96">
        <v>3.2205897929062199E-2</v>
      </c>
      <c r="E96">
        <v>0.95708718051009001</v>
      </c>
      <c r="F96">
        <v>49.052563807481597</v>
      </c>
      <c r="G96">
        <v>-6.5097037690441006E-2</v>
      </c>
      <c r="H96">
        <v>0</v>
      </c>
      <c r="I96">
        <v>0.96844762753552505</v>
      </c>
      <c r="J96" t="s">
        <v>365</v>
      </c>
      <c r="K96" s="4">
        <v>-1.3022416269594299</v>
      </c>
      <c r="L96">
        <v>-6.5097037690441006E-2</v>
      </c>
      <c r="M96">
        <v>0.97518603046022401</v>
      </c>
      <c r="N96" t="s">
        <v>41</v>
      </c>
      <c r="O96" t="s">
        <v>41</v>
      </c>
      <c r="P96" t="s">
        <v>41</v>
      </c>
      <c r="Q96" t="s">
        <v>41</v>
      </c>
      <c r="R96" t="s">
        <v>41</v>
      </c>
      <c r="S96" t="s">
        <v>41</v>
      </c>
      <c r="T96" t="s">
        <v>41</v>
      </c>
    </row>
    <row r="97" spans="1:20" x14ac:dyDescent="0.3">
      <c r="A97" t="s">
        <v>397</v>
      </c>
      <c r="B97">
        <v>45.037759315338903</v>
      </c>
      <c r="C97">
        <v>-7.1309444698581706E-2</v>
      </c>
      <c r="D97">
        <v>3.2247044789457002E-2</v>
      </c>
      <c r="E97">
        <v>0.98324544265592595</v>
      </c>
      <c r="F97">
        <v>43.749464288716503</v>
      </c>
      <c r="G97">
        <v>-0.10362372864021201</v>
      </c>
      <c r="H97">
        <v>7.4197453840143299E-2</v>
      </c>
      <c r="I97">
        <v>0.99755956395225198</v>
      </c>
      <c r="J97" t="s">
        <v>397</v>
      </c>
      <c r="K97" s="4">
        <v>-1.2882950266223601</v>
      </c>
      <c r="L97">
        <v>-0.10362372864021201</v>
      </c>
      <c r="M97">
        <v>0.97518603046022401</v>
      </c>
      <c r="N97" t="s">
        <v>41</v>
      </c>
      <c r="O97" t="s">
        <v>41</v>
      </c>
      <c r="P97" t="s">
        <v>41</v>
      </c>
      <c r="Q97" t="s">
        <v>41</v>
      </c>
      <c r="R97" t="s">
        <v>41</v>
      </c>
      <c r="S97" t="s">
        <v>41</v>
      </c>
      <c r="T97" t="s">
        <v>41</v>
      </c>
    </row>
    <row r="98" spans="1:20" x14ac:dyDescent="0.3">
      <c r="A98" t="s">
        <v>144</v>
      </c>
      <c r="B98">
        <v>52.994792828844403</v>
      </c>
      <c r="C98">
        <v>-3.9668211391590498E-2</v>
      </c>
      <c r="D98">
        <v>0</v>
      </c>
      <c r="E98">
        <v>0.99159252479190596</v>
      </c>
      <c r="F98">
        <v>51.731090572950201</v>
      </c>
      <c r="G98">
        <v>-5.2704224358654697E-2</v>
      </c>
      <c r="H98">
        <v>0</v>
      </c>
      <c r="I98">
        <v>0.99036794474657497</v>
      </c>
      <c r="J98" t="s">
        <v>144</v>
      </c>
      <c r="K98" s="4">
        <v>-1.2637022558942299</v>
      </c>
      <c r="L98">
        <v>-5.2704224358654697E-2</v>
      </c>
      <c r="M98">
        <v>0.97518603046022401</v>
      </c>
      <c r="N98" t="s">
        <v>41</v>
      </c>
      <c r="O98" t="s">
        <v>41</v>
      </c>
      <c r="P98" t="s">
        <v>41</v>
      </c>
      <c r="Q98" t="s">
        <v>41</v>
      </c>
      <c r="R98" t="s">
        <v>41</v>
      </c>
      <c r="S98" t="s">
        <v>41</v>
      </c>
      <c r="T98" t="s">
        <v>41</v>
      </c>
    </row>
    <row r="99" spans="1:20" x14ac:dyDescent="0.3">
      <c r="A99" t="s">
        <v>480</v>
      </c>
      <c r="B99">
        <v>44.882267603509703</v>
      </c>
      <c r="C99">
        <v>-7.6072096809815706E-2</v>
      </c>
      <c r="D99">
        <v>5.8644609224330298E-2</v>
      </c>
      <c r="E99">
        <v>0.98816140870686298</v>
      </c>
      <c r="F99">
        <v>43.624997376127602</v>
      </c>
      <c r="G99">
        <v>-9.2616724412846602E-2</v>
      </c>
      <c r="H99">
        <v>4.5993198328907497E-2</v>
      </c>
      <c r="I99">
        <v>0.99530457487500701</v>
      </c>
      <c r="J99" t="s">
        <v>480</v>
      </c>
      <c r="K99" s="4">
        <v>-1.2572702273821299</v>
      </c>
      <c r="L99">
        <v>-9.2616724412846602E-2</v>
      </c>
      <c r="M99">
        <v>0.97518603046022401</v>
      </c>
      <c r="N99" t="s">
        <v>41</v>
      </c>
      <c r="O99" t="s">
        <v>41</v>
      </c>
      <c r="P99" t="s">
        <v>41</v>
      </c>
      <c r="Q99" t="s">
        <v>41</v>
      </c>
      <c r="R99" t="s">
        <v>41</v>
      </c>
      <c r="S99" t="s">
        <v>41</v>
      </c>
      <c r="T99" t="s">
        <v>41</v>
      </c>
    </row>
    <row r="100" spans="1:20" x14ac:dyDescent="0.3">
      <c r="A100" t="s">
        <v>295</v>
      </c>
      <c r="B100">
        <v>46.584338269220702</v>
      </c>
      <c r="C100">
        <v>-8.6370858492567107E-2</v>
      </c>
      <c r="D100">
        <v>0.15103862460661199</v>
      </c>
      <c r="E100">
        <v>0.99602136214136205</v>
      </c>
      <c r="F100">
        <v>45.347095441033403</v>
      </c>
      <c r="G100">
        <v>-8.4969842621837904E-2</v>
      </c>
      <c r="H100">
        <v>9.0761148871386907E-2</v>
      </c>
      <c r="I100">
        <v>0.98972846815557203</v>
      </c>
      <c r="J100" t="s">
        <v>295</v>
      </c>
      <c r="K100" s="4">
        <v>-1.23724282818729</v>
      </c>
      <c r="L100">
        <v>-8.6370858492567107E-2</v>
      </c>
      <c r="M100">
        <v>0.97518603046022401</v>
      </c>
      <c r="N100" t="s">
        <v>41</v>
      </c>
      <c r="O100" t="s">
        <v>41</v>
      </c>
      <c r="P100" t="s">
        <v>41</v>
      </c>
      <c r="Q100" t="s">
        <v>41</v>
      </c>
      <c r="R100" t="s">
        <v>41</v>
      </c>
      <c r="S100" t="s">
        <v>41</v>
      </c>
      <c r="T100" t="s">
        <v>41</v>
      </c>
    </row>
    <row r="101" spans="1:20" x14ac:dyDescent="0.3">
      <c r="A101" t="s">
        <v>470</v>
      </c>
      <c r="B101">
        <v>49.832289761367299</v>
      </c>
      <c r="C101">
        <v>-6.6750788147900003E-2</v>
      </c>
      <c r="D101">
        <v>6.6017051761507003E-2</v>
      </c>
      <c r="E101">
        <v>0.98644654027670298</v>
      </c>
      <c r="F101">
        <v>48.5970295611572</v>
      </c>
      <c r="G101">
        <v>-0.103518098921543</v>
      </c>
      <c r="H101">
        <v>0.136772668548932</v>
      </c>
      <c r="I101">
        <v>0.99098164805562805</v>
      </c>
      <c r="J101" t="s">
        <v>470</v>
      </c>
      <c r="K101" s="4">
        <v>-1.2352602002100901</v>
      </c>
      <c r="L101">
        <v>-0.103518098921543</v>
      </c>
      <c r="M101">
        <v>0.97518603046022401</v>
      </c>
      <c r="N101" t="s">
        <v>41</v>
      </c>
      <c r="O101" t="s">
        <v>41</v>
      </c>
      <c r="P101" t="s">
        <v>41</v>
      </c>
      <c r="Q101" t="s">
        <v>41</v>
      </c>
      <c r="R101" t="s">
        <v>41</v>
      </c>
      <c r="S101" t="s">
        <v>41</v>
      </c>
      <c r="T101" t="s">
        <v>41</v>
      </c>
    </row>
    <row r="102" spans="1:20" x14ac:dyDescent="0.3">
      <c r="A102" t="s">
        <v>161</v>
      </c>
      <c r="B102">
        <v>63.906323780274398</v>
      </c>
      <c r="C102">
        <v>-1.9767825205817598E-2</v>
      </c>
      <c r="D102">
        <v>0.35198298049019899</v>
      </c>
      <c r="E102">
        <v>0.69019240453805297</v>
      </c>
      <c r="F102">
        <v>62.701375942190701</v>
      </c>
      <c r="G102">
        <v>-1.8306578759107399E-2</v>
      </c>
      <c r="H102">
        <v>0</v>
      </c>
      <c r="I102">
        <v>0.801173308372223</v>
      </c>
      <c r="J102" t="s">
        <v>161</v>
      </c>
      <c r="K102" s="4">
        <v>-1.2049478380837499</v>
      </c>
      <c r="L102">
        <v>-1.9767825205817598E-2</v>
      </c>
      <c r="N102" t="s">
        <v>44</v>
      </c>
      <c r="O102" t="s">
        <v>41</v>
      </c>
      <c r="P102" t="s">
        <v>41</v>
      </c>
      <c r="Q102" t="s">
        <v>41</v>
      </c>
      <c r="R102" t="s">
        <v>41</v>
      </c>
      <c r="S102" t="s">
        <v>41</v>
      </c>
      <c r="T102" t="s">
        <v>41</v>
      </c>
    </row>
    <row r="103" spans="1:20" x14ac:dyDescent="0.3">
      <c r="A103" t="s">
        <v>489</v>
      </c>
      <c r="B103">
        <v>47.526742756843198</v>
      </c>
      <c r="C103">
        <v>-0.100017292524089</v>
      </c>
      <c r="D103">
        <v>0.140158058445433</v>
      </c>
      <c r="E103">
        <v>0.99533703864140199</v>
      </c>
      <c r="F103">
        <v>46.331161536923801</v>
      </c>
      <c r="G103">
        <v>-9.4679124174406395E-2</v>
      </c>
      <c r="H103">
        <v>0.20272582748057899</v>
      </c>
      <c r="I103">
        <v>0.97508568833533005</v>
      </c>
      <c r="J103" t="s">
        <v>489</v>
      </c>
      <c r="K103" s="4">
        <v>-1.19558121991945</v>
      </c>
      <c r="L103">
        <v>-0.100017292524089</v>
      </c>
      <c r="M103">
        <v>0.97518603046022401</v>
      </c>
      <c r="N103" t="s">
        <v>41</v>
      </c>
      <c r="O103" t="s">
        <v>41</v>
      </c>
      <c r="P103" t="s">
        <v>41</v>
      </c>
      <c r="Q103" t="s">
        <v>41</v>
      </c>
      <c r="R103" t="s">
        <v>41</v>
      </c>
      <c r="S103" t="s">
        <v>41</v>
      </c>
      <c r="T103" t="s">
        <v>41</v>
      </c>
    </row>
    <row r="104" spans="1:20" x14ac:dyDescent="0.3">
      <c r="A104" t="s">
        <v>373</v>
      </c>
      <c r="B104">
        <v>54.031453563122497</v>
      </c>
      <c r="C104">
        <v>-4.58687758539486E-2</v>
      </c>
      <c r="D104">
        <v>0</v>
      </c>
      <c r="E104">
        <v>0.959351097705199</v>
      </c>
      <c r="F104">
        <v>52.8456002494963</v>
      </c>
      <c r="G104">
        <v>-0.14828214852524199</v>
      </c>
      <c r="H104">
        <v>0.18592955482270701</v>
      </c>
      <c r="I104">
        <v>0.97047439345866904</v>
      </c>
      <c r="J104" t="s">
        <v>373</v>
      </c>
      <c r="K104" s="4">
        <v>-1.1858533136262699</v>
      </c>
      <c r="L104">
        <v>-0.14828214852524199</v>
      </c>
      <c r="M104">
        <v>0.97518603046022401</v>
      </c>
      <c r="N104" t="s">
        <v>41</v>
      </c>
      <c r="O104" t="s">
        <v>41</v>
      </c>
      <c r="P104" t="s">
        <v>41</v>
      </c>
      <c r="Q104" t="s">
        <v>41</v>
      </c>
      <c r="R104" t="s">
        <v>41</v>
      </c>
      <c r="S104" t="s">
        <v>41</v>
      </c>
      <c r="T104" t="s">
        <v>41</v>
      </c>
    </row>
    <row r="105" spans="1:20" x14ac:dyDescent="0.3">
      <c r="A105" t="s">
        <v>85</v>
      </c>
      <c r="B105">
        <v>47.554911711610401</v>
      </c>
      <c r="C105">
        <v>-9.3715270008690899E-2</v>
      </c>
      <c r="D105">
        <v>0.11322406089803801</v>
      </c>
      <c r="E105">
        <v>0.99044173722123496</v>
      </c>
      <c r="F105">
        <v>46.381720414044899</v>
      </c>
      <c r="G105">
        <v>-9.6487712194474204E-2</v>
      </c>
      <c r="H105">
        <v>0.11564919834762601</v>
      </c>
      <c r="I105">
        <v>0.99531985478346796</v>
      </c>
      <c r="J105" t="s">
        <v>85</v>
      </c>
      <c r="K105" s="4">
        <v>-1.1731912975655101</v>
      </c>
      <c r="L105">
        <v>-9.6487712194474204E-2</v>
      </c>
      <c r="M105">
        <v>0.97518603046022401</v>
      </c>
      <c r="N105" t="s">
        <v>41</v>
      </c>
      <c r="O105" t="s">
        <v>41</v>
      </c>
      <c r="P105" t="s">
        <v>41</v>
      </c>
      <c r="Q105" t="s">
        <v>41</v>
      </c>
      <c r="R105" t="s">
        <v>41</v>
      </c>
      <c r="S105" t="s">
        <v>41</v>
      </c>
      <c r="T105" t="s">
        <v>41</v>
      </c>
    </row>
    <row r="106" spans="1:20" x14ac:dyDescent="0.3">
      <c r="A106" t="s">
        <v>79</v>
      </c>
      <c r="B106">
        <v>48.607607964417902</v>
      </c>
      <c r="C106">
        <v>-5.77137220263454E-2</v>
      </c>
      <c r="D106">
        <v>0.194747553535419</v>
      </c>
      <c r="E106">
        <v>0.98734488723831104</v>
      </c>
      <c r="F106">
        <v>47.4442105695856</v>
      </c>
      <c r="G106">
        <v>-7.4970769654050903E-2</v>
      </c>
      <c r="H106">
        <v>0.220114511112114</v>
      </c>
      <c r="I106">
        <v>0.98623140483955396</v>
      </c>
      <c r="J106" t="s">
        <v>79</v>
      </c>
      <c r="K106" s="4">
        <v>-1.1633973948323499</v>
      </c>
      <c r="L106">
        <v>-7.4970769654050903E-2</v>
      </c>
      <c r="M106">
        <v>0.97518603046022401</v>
      </c>
      <c r="N106" t="s">
        <v>41</v>
      </c>
      <c r="O106" t="s">
        <v>41</v>
      </c>
      <c r="P106" t="s">
        <v>41</v>
      </c>
      <c r="Q106" t="s">
        <v>41</v>
      </c>
      <c r="R106" t="s">
        <v>41</v>
      </c>
      <c r="S106" t="s">
        <v>41</v>
      </c>
      <c r="T106" t="s">
        <v>41</v>
      </c>
    </row>
    <row r="107" spans="1:20" x14ac:dyDescent="0.3">
      <c r="A107" t="s">
        <v>245</v>
      </c>
      <c r="B107">
        <v>59.986857642223299</v>
      </c>
      <c r="C107">
        <v>-2.4041693626929001E-2</v>
      </c>
      <c r="D107">
        <v>0</v>
      </c>
      <c r="E107">
        <v>0.59769988081259195</v>
      </c>
      <c r="F107">
        <v>58.838087958610203</v>
      </c>
      <c r="G107">
        <v>-2.2238334800844299E-2</v>
      </c>
      <c r="H107">
        <v>0</v>
      </c>
      <c r="I107">
        <v>0.91020423403185002</v>
      </c>
      <c r="J107" t="s">
        <v>245</v>
      </c>
      <c r="K107" s="4">
        <v>-1.14876968361315</v>
      </c>
      <c r="L107">
        <v>-2.4041693626929001E-2</v>
      </c>
      <c r="N107" t="s">
        <v>44</v>
      </c>
      <c r="O107" t="s">
        <v>41</v>
      </c>
      <c r="P107" t="s">
        <v>41</v>
      </c>
      <c r="Q107" t="s">
        <v>41</v>
      </c>
      <c r="R107" t="s">
        <v>41</v>
      </c>
      <c r="S107" t="s">
        <v>41</v>
      </c>
      <c r="T107" t="s">
        <v>41</v>
      </c>
    </row>
    <row r="108" spans="1:20" x14ac:dyDescent="0.3">
      <c r="A108" t="s">
        <v>108</v>
      </c>
      <c r="B108">
        <v>59.668390049003598</v>
      </c>
      <c r="C108">
        <v>-2.1405640946215099E-2</v>
      </c>
      <c r="D108">
        <v>0</v>
      </c>
      <c r="E108">
        <v>0.87296857356865798</v>
      </c>
      <c r="F108">
        <v>58.532281945837902</v>
      </c>
      <c r="G108">
        <v>-3.5451864834747597E-2</v>
      </c>
      <c r="H108">
        <v>0</v>
      </c>
      <c r="I108">
        <v>0.94636156447143205</v>
      </c>
      <c r="J108" t="s">
        <v>108</v>
      </c>
      <c r="K108" s="4">
        <v>-1.1361081031657001</v>
      </c>
      <c r="L108">
        <v>-3.5451864834747597E-2</v>
      </c>
      <c r="M108">
        <v>0.97518603046022401</v>
      </c>
      <c r="N108" t="s">
        <v>41</v>
      </c>
      <c r="O108" t="s">
        <v>41</v>
      </c>
      <c r="P108" t="s">
        <v>41</v>
      </c>
      <c r="Q108" t="s">
        <v>41</v>
      </c>
      <c r="R108" t="s">
        <v>41</v>
      </c>
      <c r="S108" t="s">
        <v>41</v>
      </c>
      <c r="T108" t="s">
        <v>41</v>
      </c>
    </row>
    <row r="109" spans="1:20" x14ac:dyDescent="0.3">
      <c r="A109" t="s">
        <v>309</v>
      </c>
      <c r="B109">
        <v>47.4825122788031</v>
      </c>
      <c r="C109">
        <v>-8.9059358034425398E-2</v>
      </c>
      <c r="D109">
        <v>8.016516039115E-2</v>
      </c>
      <c r="E109">
        <v>0.98478130671162201</v>
      </c>
      <c r="F109">
        <v>46.358200864894002</v>
      </c>
      <c r="G109">
        <v>-0.118598568059664</v>
      </c>
      <c r="H109">
        <v>6.1288276836093301E-2</v>
      </c>
      <c r="I109">
        <v>0.99390234304758096</v>
      </c>
      <c r="J109" t="s">
        <v>309</v>
      </c>
      <c r="K109" s="4">
        <v>-1.1243114139091299</v>
      </c>
      <c r="L109">
        <v>-0.118598568059664</v>
      </c>
      <c r="M109">
        <v>0.97518603046022401</v>
      </c>
      <c r="N109" t="s">
        <v>41</v>
      </c>
      <c r="O109" t="s">
        <v>41</v>
      </c>
      <c r="P109" t="s">
        <v>41</v>
      </c>
      <c r="Q109" t="s">
        <v>41</v>
      </c>
      <c r="R109" t="s">
        <v>41</v>
      </c>
      <c r="S109" t="s">
        <v>41</v>
      </c>
      <c r="T109" t="s">
        <v>41</v>
      </c>
    </row>
    <row r="110" spans="1:20" x14ac:dyDescent="0.3">
      <c r="A110" t="s">
        <v>298</v>
      </c>
      <c r="B110">
        <v>48.909812975708597</v>
      </c>
      <c r="C110">
        <v>-5.0266707727776999E-2</v>
      </c>
      <c r="D110">
        <v>0.256671760024613</v>
      </c>
      <c r="E110">
        <v>0.97823475247068903</v>
      </c>
      <c r="F110">
        <v>47.7921868218667</v>
      </c>
      <c r="G110">
        <v>-4.6331852659759802E-2</v>
      </c>
      <c r="H110">
        <v>0.16711679153158601</v>
      </c>
      <c r="I110">
        <v>0.97452011608311795</v>
      </c>
      <c r="J110" t="s">
        <v>298</v>
      </c>
      <c r="K110" s="4">
        <v>-1.1176261538419501</v>
      </c>
      <c r="L110">
        <v>-5.0266707727776999E-2</v>
      </c>
      <c r="M110">
        <v>0.97518603046022401</v>
      </c>
      <c r="N110" t="s">
        <v>41</v>
      </c>
      <c r="O110" t="s">
        <v>41</v>
      </c>
      <c r="P110" t="s">
        <v>41</v>
      </c>
      <c r="Q110" t="s">
        <v>41</v>
      </c>
      <c r="R110" t="s">
        <v>41</v>
      </c>
      <c r="S110" t="s">
        <v>41</v>
      </c>
      <c r="T110" t="s">
        <v>41</v>
      </c>
    </row>
    <row r="111" spans="1:20" x14ac:dyDescent="0.3">
      <c r="A111" t="s">
        <v>436</v>
      </c>
      <c r="B111">
        <v>46.847852249492902</v>
      </c>
      <c r="C111">
        <v>-4.9302879691537203E-2</v>
      </c>
      <c r="D111">
        <v>6.0786018723983599E-2</v>
      </c>
      <c r="E111">
        <v>0.96058830986513699</v>
      </c>
      <c r="F111">
        <v>45.766373913290302</v>
      </c>
      <c r="G111">
        <v>-0.131129913749402</v>
      </c>
      <c r="H111">
        <v>0.18321373394797999</v>
      </c>
      <c r="I111">
        <v>0.99502136924954998</v>
      </c>
      <c r="J111" t="s">
        <v>436</v>
      </c>
      <c r="K111" s="4">
        <v>-1.08147833620255</v>
      </c>
      <c r="L111">
        <v>-0.131129913749402</v>
      </c>
      <c r="M111">
        <v>0.97518603046022401</v>
      </c>
      <c r="N111" t="s">
        <v>41</v>
      </c>
      <c r="O111" t="s">
        <v>41</v>
      </c>
      <c r="P111" t="s">
        <v>41</v>
      </c>
      <c r="Q111" t="s">
        <v>41</v>
      </c>
      <c r="R111" t="s">
        <v>41</v>
      </c>
      <c r="S111" t="s">
        <v>41</v>
      </c>
      <c r="T111" t="s">
        <v>41</v>
      </c>
    </row>
    <row r="112" spans="1:20" x14ac:dyDescent="0.3">
      <c r="A112" t="s">
        <v>414</v>
      </c>
      <c r="B112">
        <v>44.279653216280302</v>
      </c>
      <c r="C112">
        <v>-9.4880575952852098E-2</v>
      </c>
      <c r="D112">
        <v>7.1047966557168094E-2</v>
      </c>
      <c r="E112">
        <v>0.99309305947917204</v>
      </c>
      <c r="F112">
        <v>43.201873020329998</v>
      </c>
      <c r="G112">
        <v>-0.124679137107302</v>
      </c>
      <c r="H112">
        <v>8.2904513533688898E-2</v>
      </c>
      <c r="I112">
        <v>0.99961086012676204</v>
      </c>
      <c r="J112" t="s">
        <v>414</v>
      </c>
      <c r="K112" s="4">
        <v>-1.07778019595026</v>
      </c>
      <c r="L112">
        <v>-0.124679137107302</v>
      </c>
      <c r="M112">
        <v>0.97518603046022401</v>
      </c>
      <c r="N112" t="s">
        <v>41</v>
      </c>
      <c r="O112" t="s">
        <v>41</v>
      </c>
      <c r="P112" t="s">
        <v>41</v>
      </c>
      <c r="Q112" t="s">
        <v>41</v>
      </c>
      <c r="R112" t="s">
        <v>41</v>
      </c>
      <c r="S112" t="s">
        <v>41</v>
      </c>
      <c r="T112" t="s">
        <v>41</v>
      </c>
    </row>
    <row r="113" spans="1:20" x14ac:dyDescent="0.3">
      <c r="A113" t="s">
        <v>63</v>
      </c>
      <c r="B113">
        <v>45.541285796196</v>
      </c>
      <c r="C113">
        <v>-0.19287004520691001</v>
      </c>
      <c r="D113">
        <v>8.3132347063195597E-2</v>
      </c>
      <c r="E113">
        <v>0.98802106555286695</v>
      </c>
      <c r="F113">
        <v>44.4673310930715</v>
      </c>
      <c r="G113">
        <v>-0.118509253239874</v>
      </c>
      <c r="H113">
        <v>6.6611296418675206E-2</v>
      </c>
      <c r="I113">
        <v>0.99870517554222904</v>
      </c>
      <c r="J113" t="s">
        <v>63</v>
      </c>
      <c r="K113" s="4">
        <v>-1.07395470312449</v>
      </c>
      <c r="L113">
        <v>-0.19287004520691001</v>
      </c>
      <c r="M113">
        <v>0.97518603046022401</v>
      </c>
      <c r="N113" t="s">
        <v>41</v>
      </c>
      <c r="O113" t="s">
        <v>41</v>
      </c>
      <c r="P113" t="s">
        <v>41</v>
      </c>
      <c r="Q113" t="s">
        <v>41</v>
      </c>
      <c r="R113" t="s">
        <v>41</v>
      </c>
      <c r="S113" t="s">
        <v>41</v>
      </c>
      <c r="T113" t="s">
        <v>41</v>
      </c>
    </row>
    <row r="114" spans="1:20" x14ac:dyDescent="0.3">
      <c r="A114" t="s">
        <v>383</v>
      </c>
      <c r="B114">
        <v>56.224973696924998</v>
      </c>
      <c r="C114">
        <v>-3.58234068306333E-2</v>
      </c>
      <c r="D114">
        <v>0.23637549789502099</v>
      </c>
      <c r="E114">
        <v>0.89329250391724702</v>
      </c>
      <c r="F114">
        <v>55.1961983148271</v>
      </c>
      <c r="G114">
        <v>-3.2111678719059102E-2</v>
      </c>
      <c r="H114">
        <v>0</v>
      </c>
      <c r="I114">
        <v>0.89555750930353195</v>
      </c>
      <c r="J114" t="s">
        <v>383</v>
      </c>
      <c r="K114" s="4">
        <v>-1.02877538209788</v>
      </c>
      <c r="L114">
        <v>-3.58234068306333E-2</v>
      </c>
      <c r="M114">
        <v>0.97518603046022401</v>
      </c>
      <c r="N114" t="s">
        <v>41</v>
      </c>
      <c r="O114" t="s">
        <v>41</v>
      </c>
      <c r="P114" t="s">
        <v>41</v>
      </c>
      <c r="Q114" t="s">
        <v>41</v>
      </c>
      <c r="R114" t="s">
        <v>41</v>
      </c>
      <c r="S114" t="s">
        <v>41</v>
      </c>
      <c r="T114" t="s">
        <v>41</v>
      </c>
    </row>
    <row r="115" spans="1:20" x14ac:dyDescent="0.3">
      <c r="A115" t="s">
        <v>204</v>
      </c>
      <c r="B115">
        <v>45.737888305658799</v>
      </c>
      <c r="C115">
        <v>-7.0119933107508206E-2</v>
      </c>
      <c r="D115">
        <v>0.117127686175969</v>
      </c>
      <c r="E115">
        <v>0.99021214270521896</v>
      </c>
      <c r="F115">
        <v>44.716833026672603</v>
      </c>
      <c r="G115">
        <v>-0.118940245998918</v>
      </c>
      <c r="H115">
        <v>7.7656884613966304E-2</v>
      </c>
      <c r="I115">
        <v>0.99883825748260402</v>
      </c>
      <c r="J115" t="s">
        <v>204</v>
      </c>
      <c r="K115" s="4">
        <v>-1.0210552789862499</v>
      </c>
      <c r="L115">
        <v>-0.118940245998918</v>
      </c>
      <c r="M115">
        <v>0.97518603046022401</v>
      </c>
      <c r="N115" t="s">
        <v>41</v>
      </c>
      <c r="O115" t="s">
        <v>41</v>
      </c>
      <c r="P115" t="s">
        <v>41</v>
      </c>
      <c r="Q115" t="s">
        <v>41</v>
      </c>
      <c r="R115" t="s">
        <v>41</v>
      </c>
      <c r="S115" t="s">
        <v>41</v>
      </c>
      <c r="T115" t="s">
        <v>41</v>
      </c>
    </row>
    <row r="116" spans="1:20" x14ac:dyDescent="0.3">
      <c r="A116" t="s">
        <v>271</v>
      </c>
      <c r="B116">
        <v>52.613432550010998</v>
      </c>
      <c r="C116">
        <v>-4.6060367974199802E-2</v>
      </c>
      <c r="D116">
        <v>0</v>
      </c>
      <c r="E116">
        <v>0.97362313295731195</v>
      </c>
      <c r="F116">
        <v>51.610521125482599</v>
      </c>
      <c r="G116">
        <v>-6.9022910473418006E-2</v>
      </c>
      <c r="H116">
        <v>9.8480165862734004E-2</v>
      </c>
      <c r="I116">
        <v>0.99127729460162495</v>
      </c>
      <c r="J116" t="s">
        <v>271</v>
      </c>
      <c r="K116" s="4">
        <v>-1.0029114245283599</v>
      </c>
      <c r="L116">
        <v>-6.9022910473418006E-2</v>
      </c>
      <c r="M116">
        <v>0.97518603046022401</v>
      </c>
      <c r="N116" t="s">
        <v>41</v>
      </c>
      <c r="O116" t="s">
        <v>41</v>
      </c>
      <c r="P116" t="s">
        <v>41</v>
      </c>
      <c r="Q116" t="s">
        <v>41</v>
      </c>
      <c r="R116" t="s">
        <v>41</v>
      </c>
      <c r="S116" t="s">
        <v>41</v>
      </c>
      <c r="T116" t="s">
        <v>41</v>
      </c>
    </row>
    <row r="117" spans="1:20" x14ac:dyDescent="0.3">
      <c r="A117" t="s">
        <v>69</v>
      </c>
      <c r="B117">
        <v>48.012631767744601</v>
      </c>
      <c r="C117">
        <v>-0.108308882316055</v>
      </c>
      <c r="D117">
        <v>0.11050704086301801</v>
      </c>
      <c r="E117">
        <v>0.99508653049333895</v>
      </c>
      <c r="F117">
        <v>47.016958738701298</v>
      </c>
      <c r="G117">
        <v>-0.13193846012596999</v>
      </c>
      <c r="H117">
        <v>8.1763831076882301E-2</v>
      </c>
      <c r="I117">
        <v>0.98922413704705403</v>
      </c>
      <c r="J117" t="s">
        <v>69</v>
      </c>
      <c r="K117" s="4">
        <v>-0.99567302904337396</v>
      </c>
      <c r="L117">
        <v>-0.13193846012596999</v>
      </c>
      <c r="M117">
        <v>0.97518603046022401</v>
      </c>
      <c r="N117" t="s">
        <v>41</v>
      </c>
      <c r="O117" t="s">
        <v>41</v>
      </c>
      <c r="P117" t="s">
        <v>41</v>
      </c>
      <c r="Q117" t="s">
        <v>41</v>
      </c>
      <c r="R117" t="s">
        <v>41</v>
      </c>
      <c r="S117" t="s">
        <v>41</v>
      </c>
      <c r="T117" t="s">
        <v>41</v>
      </c>
    </row>
    <row r="118" spans="1:20" x14ac:dyDescent="0.3">
      <c r="A118" t="s">
        <v>215</v>
      </c>
      <c r="B118">
        <v>46.009588125877002</v>
      </c>
      <c r="C118">
        <v>-8.6167727092241006E-2</v>
      </c>
      <c r="D118">
        <v>8.3147883166959299E-2</v>
      </c>
      <c r="E118">
        <v>0.99285099305585101</v>
      </c>
      <c r="F118">
        <v>45.016728418168498</v>
      </c>
      <c r="G118">
        <v>-9.9441637532566907E-2</v>
      </c>
      <c r="H118">
        <v>0.153137888093238</v>
      </c>
      <c r="I118">
        <v>0.99756737394660799</v>
      </c>
      <c r="J118" t="s">
        <v>215</v>
      </c>
      <c r="K118" s="4">
        <v>-0.99285970770851895</v>
      </c>
      <c r="L118">
        <v>-9.9441637532566907E-2</v>
      </c>
      <c r="M118">
        <v>0.97518603046022401</v>
      </c>
      <c r="N118" t="s">
        <v>41</v>
      </c>
      <c r="O118" t="s">
        <v>41</v>
      </c>
      <c r="P118" t="s">
        <v>41</v>
      </c>
      <c r="Q118" t="s">
        <v>41</v>
      </c>
      <c r="R118" t="s">
        <v>41</v>
      </c>
      <c r="S118" t="s">
        <v>41</v>
      </c>
      <c r="T118" t="s">
        <v>41</v>
      </c>
    </row>
    <row r="119" spans="1:20" x14ac:dyDescent="0.3">
      <c r="A119" t="s">
        <v>384</v>
      </c>
      <c r="B119">
        <v>46.796690804380503</v>
      </c>
      <c r="C119">
        <v>-4.8713311431703002E-2</v>
      </c>
      <c r="D119">
        <v>0</v>
      </c>
      <c r="E119">
        <v>0.95540906529404601</v>
      </c>
      <c r="F119">
        <v>45.8786638826694</v>
      </c>
      <c r="G119">
        <v>-8.6501755557134602E-2</v>
      </c>
      <c r="H119">
        <v>0.11547853746123</v>
      </c>
      <c r="I119">
        <v>0.98720038177093505</v>
      </c>
      <c r="J119" t="s">
        <v>384</v>
      </c>
      <c r="K119" s="4">
        <v>-0.91802692171112499</v>
      </c>
      <c r="L119">
        <v>-8.6501755557134602E-2</v>
      </c>
      <c r="M119">
        <v>0.97518603046022401</v>
      </c>
      <c r="N119" t="s">
        <v>41</v>
      </c>
      <c r="O119" t="s">
        <v>41</v>
      </c>
      <c r="P119" t="s">
        <v>41</v>
      </c>
      <c r="Q119" t="s">
        <v>41</v>
      </c>
      <c r="R119" t="s">
        <v>41</v>
      </c>
      <c r="S119" t="s">
        <v>41</v>
      </c>
      <c r="T119" t="s">
        <v>41</v>
      </c>
    </row>
    <row r="120" spans="1:20" x14ac:dyDescent="0.3">
      <c r="A120" t="s">
        <v>360</v>
      </c>
      <c r="B120">
        <v>60.649003686778698</v>
      </c>
      <c r="C120">
        <v>-2.6122661864761199E-2</v>
      </c>
      <c r="D120">
        <v>0</v>
      </c>
      <c r="E120">
        <v>0.75917754011619498</v>
      </c>
      <c r="F120">
        <v>59.740387620787502</v>
      </c>
      <c r="G120">
        <v>-2.40395161800263E-2</v>
      </c>
      <c r="H120">
        <v>0</v>
      </c>
      <c r="I120">
        <v>0.8005262286382</v>
      </c>
      <c r="J120" t="s">
        <v>360</v>
      </c>
      <c r="K120" s="4">
        <v>-0.90861606599119704</v>
      </c>
      <c r="L120">
        <v>-2.6122661864761199E-2</v>
      </c>
      <c r="N120" t="s">
        <v>44</v>
      </c>
      <c r="O120" t="s">
        <v>41</v>
      </c>
      <c r="P120" t="s">
        <v>41</v>
      </c>
      <c r="Q120" t="s">
        <v>41</v>
      </c>
      <c r="R120" t="s">
        <v>41</v>
      </c>
      <c r="S120" t="s">
        <v>41</v>
      </c>
      <c r="T120" t="s">
        <v>41</v>
      </c>
    </row>
    <row r="121" spans="1:20" x14ac:dyDescent="0.3">
      <c r="A121" t="s">
        <v>232</v>
      </c>
      <c r="B121">
        <v>51.818411541071697</v>
      </c>
      <c r="C121">
        <v>-5.6020353869098601E-2</v>
      </c>
      <c r="D121">
        <v>1.7680030510820299E-2</v>
      </c>
      <c r="E121">
        <v>0.92485813319214905</v>
      </c>
      <c r="F121">
        <v>50.960693292422803</v>
      </c>
      <c r="G121">
        <v>-0.199241630001462</v>
      </c>
      <c r="H121">
        <v>9.2715920844829894E-2</v>
      </c>
      <c r="I121">
        <v>0.98840957906201299</v>
      </c>
      <c r="J121" t="s">
        <v>232</v>
      </c>
      <c r="K121" s="4">
        <v>-0.85771824864883695</v>
      </c>
      <c r="L121">
        <v>-0.199241630001462</v>
      </c>
      <c r="M121">
        <v>0.97518603046022401</v>
      </c>
      <c r="N121" t="s">
        <v>41</v>
      </c>
      <c r="O121" t="s">
        <v>41</v>
      </c>
      <c r="P121" t="s">
        <v>41</v>
      </c>
      <c r="Q121" t="s">
        <v>41</v>
      </c>
      <c r="R121" t="s">
        <v>41</v>
      </c>
      <c r="S121" t="s">
        <v>41</v>
      </c>
      <c r="T121" t="s">
        <v>41</v>
      </c>
    </row>
    <row r="122" spans="1:20" x14ac:dyDescent="0.3">
      <c r="A122" t="s">
        <v>406</v>
      </c>
      <c r="B122">
        <v>46.589398410596701</v>
      </c>
      <c r="C122">
        <v>-7.9120542774215596E-2</v>
      </c>
      <c r="D122">
        <v>7.8553204546220098E-2</v>
      </c>
      <c r="E122">
        <v>0.99502437630442597</v>
      </c>
      <c r="F122">
        <v>45.736437223997498</v>
      </c>
      <c r="G122">
        <v>-7.0763919264174302E-2</v>
      </c>
      <c r="H122">
        <v>8.6801088652703001E-2</v>
      </c>
      <c r="I122">
        <v>0.994038722561009</v>
      </c>
      <c r="J122" t="s">
        <v>406</v>
      </c>
      <c r="K122" s="4">
        <v>-0.85296118659915998</v>
      </c>
      <c r="L122">
        <v>-7.9120542774215596E-2</v>
      </c>
      <c r="M122">
        <v>0.97518603046022401</v>
      </c>
      <c r="N122" t="s">
        <v>41</v>
      </c>
      <c r="O122" t="s">
        <v>41</v>
      </c>
      <c r="P122" t="s">
        <v>41</v>
      </c>
      <c r="Q122" t="s">
        <v>41</v>
      </c>
      <c r="R122" t="s">
        <v>41</v>
      </c>
      <c r="S122" t="s">
        <v>41</v>
      </c>
      <c r="T122" t="s">
        <v>41</v>
      </c>
    </row>
    <row r="123" spans="1:20" x14ac:dyDescent="0.3">
      <c r="A123" t="s">
        <v>270</v>
      </c>
      <c r="B123">
        <v>48.289340506792698</v>
      </c>
      <c r="C123">
        <v>-7.4272962041389307E-2</v>
      </c>
      <c r="D123">
        <v>0.127782555106532</v>
      </c>
      <c r="E123">
        <v>0.99190025578639995</v>
      </c>
      <c r="F123">
        <v>47.440911080471899</v>
      </c>
      <c r="G123">
        <v>-8.2717392044304103E-2</v>
      </c>
      <c r="H123">
        <v>9.9687209646094399E-2</v>
      </c>
      <c r="I123">
        <v>0.99130484029397803</v>
      </c>
      <c r="J123" t="s">
        <v>270</v>
      </c>
      <c r="K123" s="4">
        <v>-0.84842942632076301</v>
      </c>
      <c r="L123">
        <v>-8.2717392044304103E-2</v>
      </c>
      <c r="M123">
        <v>0.97518603046022401</v>
      </c>
      <c r="N123" t="s">
        <v>41</v>
      </c>
      <c r="O123" t="s">
        <v>41</v>
      </c>
      <c r="P123" t="s">
        <v>41</v>
      </c>
      <c r="Q123" t="s">
        <v>41</v>
      </c>
      <c r="R123" t="s">
        <v>41</v>
      </c>
      <c r="S123" t="s">
        <v>41</v>
      </c>
      <c r="T123" t="s">
        <v>41</v>
      </c>
    </row>
    <row r="124" spans="1:20" x14ac:dyDescent="0.3">
      <c r="A124" t="s">
        <v>281</v>
      </c>
      <c r="B124">
        <v>49.478138599177903</v>
      </c>
      <c r="C124">
        <v>-5.5810617936655899E-2</v>
      </c>
      <c r="D124">
        <v>4.4916719530319303E-2</v>
      </c>
      <c r="E124">
        <v>0.989482930760329</v>
      </c>
      <c r="F124">
        <v>48.650136304671598</v>
      </c>
      <c r="G124">
        <v>-6.9783203254171394E-2</v>
      </c>
      <c r="H124">
        <v>5.1644835572631602E-2</v>
      </c>
      <c r="I124">
        <v>0.98904945414756695</v>
      </c>
      <c r="J124" t="s">
        <v>281</v>
      </c>
      <c r="K124" s="4">
        <v>-0.82800229450627005</v>
      </c>
      <c r="L124">
        <v>-6.9783203254171394E-2</v>
      </c>
      <c r="M124">
        <v>0.97518603046022401</v>
      </c>
      <c r="N124" t="s">
        <v>41</v>
      </c>
      <c r="O124" t="s">
        <v>41</v>
      </c>
      <c r="P124" t="s">
        <v>41</v>
      </c>
      <c r="Q124" t="s">
        <v>41</v>
      </c>
      <c r="R124" t="s">
        <v>41</v>
      </c>
      <c r="S124" t="s">
        <v>41</v>
      </c>
      <c r="T124" t="s">
        <v>41</v>
      </c>
    </row>
    <row r="125" spans="1:20" x14ac:dyDescent="0.3">
      <c r="A125" t="s">
        <v>425</v>
      </c>
      <c r="B125">
        <v>54.086830065543403</v>
      </c>
      <c r="C125">
        <v>-3.1315856905307901E-2</v>
      </c>
      <c r="D125">
        <v>0</v>
      </c>
      <c r="E125">
        <v>0.98482502231040803</v>
      </c>
      <c r="F125">
        <v>53.265175791522402</v>
      </c>
      <c r="G125">
        <v>-4.13763884165489E-2</v>
      </c>
      <c r="H125">
        <v>8.2714526486912299E-2</v>
      </c>
      <c r="I125">
        <v>0.97785157295501302</v>
      </c>
      <c r="J125" t="s">
        <v>425</v>
      </c>
      <c r="K125" s="4">
        <v>-0.82165427402104296</v>
      </c>
      <c r="L125">
        <v>-4.13763884165489E-2</v>
      </c>
      <c r="M125">
        <v>0.97518603046022401</v>
      </c>
      <c r="N125" t="s">
        <v>41</v>
      </c>
      <c r="O125" t="s">
        <v>41</v>
      </c>
      <c r="P125" t="s">
        <v>41</v>
      </c>
      <c r="Q125" t="s">
        <v>41</v>
      </c>
      <c r="R125" t="s">
        <v>41</v>
      </c>
      <c r="S125" t="s">
        <v>41</v>
      </c>
      <c r="T125" t="s">
        <v>41</v>
      </c>
    </row>
    <row r="126" spans="1:20" x14ac:dyDescent="0.3">
      <c r="A126" t="s">
        <v>359</v>
      </c>
      <c r="B126">
        <v>41.383287779386301</v>
      </c>
      <c r="C126">
        <v>-7.9187907391795306E-2</v>
      </c>
      <c r="D126">
        <v>3.64605715494827E-2</v>
      </c>
      <c r="E126">
        <v>0.99758923291180901</v>
      </c>
      <c r="F126">
        <v>40.570371132391202</v>
      </c>
      <c r="G126">
        <v>-0.11399734293373</v>
      </c>
      <c r="H126">
        <v>6.5027562026473598E-2</v>
      </c>
      <c r="I126">
        <v>0.99990965101549001</v>
      </c>
      <c r="J126" t="s">
        <v>359</v>
      </c>
      <c r="K126" s="4">
        <v>-0.81291664699512001</v>
      </c>
      <c r="L126">
        <v>-0.11399734293373</v>
      </c>
      <c r="M126">
        <v>0.97518603046022401</v>
      </c>
      <c r="N126" t="s">
        <v>41</v>
      </c>
      <c r="O126" t="s">
        <v>41</v>
      </c>
      <c r="P126" t="s">
        <v>41</v>
      </c>
      <c r="Q126" t="s">
        <v>41</v>
      </c>
      <c r="R126" t="s">
        <v>41</v>
      </c>
      <c r="S126" t="s">
        <v>41</v>
      </c>
      <c r="T126" t="s">
        <v>41</v>
      </c>
    </row>
    <row r="127" spans="1:20" x14ac:dyDescent="0.3">
      <c r="A127" t="s">
        <v>105</v>
      </c>
      <c r="B127">
        <v>47.255528702838902</v>
      </c>
      <c r="C127">
        <v>-7.1535129965587002E-2</v>
      </c>
      <c r="D127">
        <v>8.1604857625825297E-2</v>
      </c>
      <c r="E127">
        <v>0.97541633405719397</v>
      </c>
      <c r="F127">
        <v>46.5224574094945</v>
      </c>
      <c r="G127">
        <v>-0.12736687364395299</v>
      </c>
      <c r="H127">
        <v>0.15047367766966699</v>
      </c>
      <c r="I127">
        <v>0.987657355790724</v>
      </c>
      <c r="J127" t="s">
        <v>105</v>
      </c>
      <c r="K127" s="4">
        <v>-0.73307129334438104</v>
      </c>
      <c r="L127">
        <v>-0.12736687364395299</v>
      </c>
      <c r="M127">
        <v>0.97518603046022401</v>
      </c>
      <c r="N127" t="s">
        <v>41</v>
      </c>
      <c r="O127" t="s">
        <v>41</v>
      </c>
      <c r="P127" t="s">
        <v>41</v>
      </c>
      <c r="Q127" t="s">
        <v>41</v>
      </c>
      <c r="R127" t="s">
        <v>41</v>
      </c>
      <c r="S127" t="s">
        <v>41</v>
      </c>
      <c r="T127" t="s">
        <v>41</v>
      </c>
    </row>
    <row r="128" spans="1:20" x14ac:dyDescent="0.3">
      <c r="A128" t="s">
        <v>446</v>
      </c>
      <c r="B128">
        <v>47.036737594905198</v>
      </c>
      <c r="C128">
        <v>-3.7850729523185002E-2</v>
      </c>
      <c r="D128">
        <v>7.1626063519983796E-2</v>
      </c>
      <c r="E128">
        <v>0.97872227538989598</v>
      </c>
      <c r="F128">
        <v>46.334451652250102</v>
      </c>
      <c r="G128">
        <v>-9.24054870190784E-2</v>
      </c>
      <c r="H128">
        <v>0.11869368401522799</v>
      </c>
      <c r="I128">
        <v>0.99214281896821799</v>
      </c>
      <c r="J128" t="s">
        <v>446</v>
      </c>
      <c r="K128" s="4">
        <v>-0.70228594265509503</v>
      </c>
      <c r="L128">
        <v>-9.24054870190784E-2</v>
      </c>
      <c r="M128">
        <v>0.97518603046022401</v>
      </c>
      <c r="N128" t="s">
        <v>41</v>
      </c>
      <c r="O128" t="s">
        <v>41</v>
      </c>
      <c r="P128" t="s">
        <v>41</v>
      </c>
      <c r="Q128" t="s">
        <v>41</v>
      </c>
      <c r="R128" t="s">
        <v>41</v>
      </c>
      <c r="S128" t="s">
        <v>41</v>
      </c>
      <c r="T128" t="s">
        <v>41</v>
      </c>
    </row>
    <row r="129" spans="1:20" x14ac:dyDescent="0.3">
      <c r="A129" t="s">
        <v>47</v>
      </c>
      <c r="B129">
        <v>47.1148247907648</v>
      </c>
      <c r="C129">
        <v>-1.1477163991580099</v>
      </c>
      <c r="D129">
        <v>0.13596240923246899</v>
      </c>
      <c r="E129">
        <v>0.93476825156919297</v>
      </c>
      <c r="F129">
        <v>46.424882556692602</v>
      </c>
      <c r="G129">
        <v>-0.112915474445603</v>
      </c>
      <c r="H129">
        <v>0.14717736020449099</v>
      </c>
      <c r="I129">
        <v>0.99362096949025402</v>
      </c>
      <c r="J129" t="s">
        <v>47</v>
      </c>
      <c r="K129" s="4">
        <v>-0.689942234072213</v>
      </c>
      <c r="L129">
        <v>-1.1477163991580099</v>
      </c>
      <c r="M129">
        <v>0.97518603046022401</v>
      </c>
      <c r="N129" t="s">
        <v>41</v>
      </c>
      <c r="O129" t="s">
        <v>41</v>
      </c>
      <c r="P129" t="s">
        <v>41</v>
      </c>
      <c r="Q129" t="s">
        <v>41</v>
      </c>
      <c r="R129" t="s">
        <v>41</v>
      </c>
      <c r="S129" t="s">
        <v>41</v>
      </c>
      <c r="T129" t="s">
        <v>41</v>
      </c>
    </row>
    <row r="130" spans="1:20" x14ac:dyDescent="0.3">
      <c r="A130" t="s">
        <v>485</v>
      </c>
      <c r="B130">
        <v>58.035814682738</v>
      </c>
      <c r="C130">
        <v>-3.1324972515425702E-2</v>
      </c>
      <c r="D130">
        <v>0</v>
      </c>
      <c r="E130">
        <v>0.87964018229491603</v>
      </c>
      <c r="F130">
        <v>57.415123152520401</v>
      </c>
      <c r="G130">
        <v>-4.5845894923413802E-2</v>
      </c>
      <c r="H130">
        <v>0</v>
      </c>
      <c r="I130">
        <v>0.97805126223550498</v>
      </c>
      <c r="J130" t="s">
        <v>485</v>
      </c>
      <c r="K130" s="4">
        <v>-0.62069153021755596</v>
      </c>
      <c r="L130">
        <v>-4.5845894923413802E-2</v>
      </c>
      <c r="M130">
        <v>0.97518603046022401</v>
      </c>
      <c r="N130" t="s">
        <v>41</v>
      </c>
      <c r="O130" t="s">
        <v>41</v>
      </c>
      <c r="P130" t="s">
        <v>41</v>
      </c>
      <c r="Q130" t="s">
        <v>41</v>
      </c>
      <c r="R130" t="s">
        <v>41</v>
      </c>
      <c r="S130" t="s">
        <v>41</v>
      </c>
      <c r="T130" t="s">
        <v>41</v>
      </c>
    </row>
    <row r="131" spans="1:20" x14ac:dyDescent="0.3">
      <c r="A131" t="s">
        <v>326</v>
      </c>
      <c r="B131">
        <v>56.421013691012902</v>
      </c>
      <c r="C131">
        <v>-6.6681952985959997E-2</v>
      </c>
      <c r="D131">
        <v>0</v>
      </c>
      <c r="E131">
        <v>0.94174255510550697</v>
      </c>
      <c r="F131">
        <v>55.809791588842302</v>
      </c>
      <c r="G131">
        <v>-6.3826277330588294E-2</v>
      </c>
      <c r="H131">
        <v>0</v>
      </c>
      <c r="I131">
        <v>0.96011901210599604</v>
      </c>
      <c r="J131" t="s">
        <v>326</v>
      </c>
      <c r="K131" s="4">
        <v>-0.61122210217059303</v>
      </c>
      <c r="L131">
        <v>-6.6681952985959997E-2</v>
      </c>
      <c r="M131">
        <v>0.97518603046022401</v>
      </c>
      <c r="N131" t="s">
        <v>41</v>
      </c>
      <c r="O131" t="s">
        <v>41</v>
      </c>
      <c r="P131" t="s">
        <v>41</v>
      </c>
      <c r="Q131" t="s">
        <v>41</v>
      </c>
      <c r="R131" t="s">
        <v>41</v>
      </c>
      <c r="S131" t="s">
        <v>41</v>
      </c>
      <c r="T131" t="s">
        <v>41</v>
      </c>
    </row>
    <row r="132" spans="1:20" x14ac:dyDescent="0.3">
      <c r="A132" t="s">
        <v>345</v>
      </c>
      <c r="B132">
        <v>46.587926697656997</v>
      </c>
      <c r="C132">
        <v>-6.1676851950997799E-2</v>
      </c>
      <c r="D132">
        <v>0.10504552039626</v>
      </c>
      <c r="E132">
        <v>0.98406277887402305</v>
      </c>
      <c r="F132">
        <v>46.022386262728197</v>
      </c>
      <c r="G132">
        <v>-9.4515113544062099E-2</v>
      </c>
      <c r="H132">
        <v>0.10589423050456299</v>
      </c>
      <c r="I132">
        <v>0.99875974622723496</v>
      </c>
      <c r="J132" t="s">
        <v>345</v>
      </c>
      <c r="K132" s="4">
        <v>-0.56554043492884898</v>
      </c>
      <c r="L132">
        <v>-9.4515113544062099E-2</v>
      </c>
      <c r="M132">
        <v>0.97518603046022401</v>
      </c>
      <c r="N132" t="s">
        <v>41</v>
      </c>
      <c r="O132" t="s">
        <v>41</v>
      </c>
      <c r="P132" t="s">
        <v>41</v>
      </c>
      <c r="Q132" t="s">
        <v>41</v>
      </c>
      <c r="R132" t="s">
        <v>41</v>
      </c>
      <c r="S132" t="s">
        <v>41</v>
      </c>
      <c r="T132" t="s">
        <v>41</v>
      </c>
    </row>
    <row r="133" spans="1:20" x14ac:dyDescent="0.3">
      <c r="A133" t="s">
        <v>213</v>
      </c>
      <c r="B133">
        <v>51.913356624101802</v>
      </c>
      <c r="C133">
        <v>-4.2751731759937697E-2</v>
      </c>
      <c r="D133">
        <v>0</v>
      </c>
      <c r="E133">
        <v>0.96443080320957097</v>
      </c>
      <c r="F133">
        <v>51.3576289644338</v>
      </c>
      <c r="G133">
        <v>-7.0404910538680102E-2</v>
      </c>
      <c r="H133">
        <v>0.116507834869797</v>
      </c>
      <c r="I133">
        <v>0.98814252292754401</v>
      </c>
      <c r="J133" t="s">
        <v>213</v>
      </c>
      <c r="K133" s="4">
        <v>-0.55572765966795901</v>
      </c>
      <c r="L133">
        <v>-7.0404910538680102E-2</v>
      </c>
      <c r="M133">
        <v>0.97518603046022401</v>
      </c>
      <c r="N133" t="s">
        <v>41</v>
      </c>
      <c r="O133" t="s">
        <v>41</v>
      </c>
      <c r="P133" t="s">
        <v>41</v>
      </c>
      <c r="Q133" t="s">
        <v>41</v>
      </c>
      <c r="R133" t="s">
        <v>41</v>
      </c>
      <c r="S133" t="s">
        <v>41</v>
      </c>
      <c r="T133" t="s">
        <v>41</v>
      </c>
    </row>
    <row r="134" spans="1:20" x14ac:dyDescent="0.3">
      <c r="A134" t="s">
        <v>62</v>
      </c>
      <c r="B134">
        <v>56.885744079254401</v>
      </c>
      <c r="C134">
        <v>-3.81625042102329E-2</v>
      </c>
      <c r="D134">
        <v>0</v>
      </c>
      <c r="E134">
        <v>0.83863341913809597</v>
      </c>
      <c r="F134">
        <v>56.341853774210698</v>
      </c>
      <c r="G134">
        <v>-3.5416175336338097E-2</v>
      </c>
      <c r="H134">
        <v>0</v>
      </c>
      <c r="I134">
        <v>0.831974736413581</v>
      </c>
      <c r="J134" t="s">
        <v>62</v>
      </c>
      <c r="K134" s="4">
        <v>-0.54389030504371805</v>
      </c>
      <c r="L134">
        <v>-3.81625042102329E-2</v>
      </c>
      <c r="M134">
        <v>0.97518603046022401</v>
      </c>
      <c r="N134" t="s">
        <v>41</v>
      </c>
      <c r="O134" t="s">
        <v>41</v>
      </c>
      <c r="P134" t="s">
        <v>41</v>
      </c>
      <c r="Q134" t="s">
        <v>41</v>
      </c>
      <c r="R134" t="s">
        <v>41</v>
      </c>
      <c r="S134" t="s">
        <v>41</v>
      </c>
      <c r="T134" t="s">
        <v>41</v>
      </c>
    </row>
    <row r="135" spans="1:20" x14ac:dyDescent="0.3">
      <c r="A135" t="s">
        <v>278</v>
      </c>
      <c r="B135">
        <v>47.440919751118997</v>
      </c>
      <c r="C135">
        <v>-0.11029615235059401</v>
      </c>
      <c r="D135">
        <v>5.51625260559249E-2</v>
      </c>
      <c r="E135">
        <v>0.98982171533007102</v>
      </c>
      <c r="F135">
        <v>46.8999254411073</v>
      </c>
      <c r="G135">
        <v>-0.12817911272738899</v>
      </c>
      <c r="H135">
        <v>3.7471132312588001E-2</v>
      </c>
      <c r="I135">
        <v>0.99190996561754396</v>
      </c>
      <c r="J135" t="s">
        <v>278</v>
      </c>
      <c r="K135" s="4">
        <v>-0.54099431001169096</v>
      </c>
      <c r="L135">
        <v>-0.12817911272738899</v>
      </c>
      <c r="M135">
        <v>0.97518603046022401</v>
      </c>
      <c r="N135" t="s">
        <v>41</v>
      </c>
      <c r="O135" t="s">
        <v>41</v>
      </c>
      <c r="P135" t="s">
        <v>41</v>
      </c>
      <c r="Q135" t="s">
        <v>41</v>
      </c>
      <c r="R135" t="s">
        <v>41</v>
      </c>
      <c r="S135" t="s">
        <v>41</v>
      </c>
      <c r="T135" t="s">
        <v>41</v>
      </c>
    </row>
    <row r="136" spans="1:20" x14ac:dyDescent="0.3">
      <c r="A136" t="s">
        <v>448</v>
      </c>
      <c r="B136">
        <v>48.358840721620297</v>
      </c>
      <c r="C136">
        <v>-5.6991649822032697E-2</v>
      </c>
      <c r="D136">
        <v>0</v>
      </c>
      <c r="E136">
        <v>0.97610814789898404</v>
      </c>
      <c r="F136">
        <v>47.855299217496302</v>
      </c>
      <c r="G136">
        <v>-5.6531150240660903E-2</v>
      </c>
      <c r="H136">
        <v>1.49396132602651E-2</v>
      </c>
      <c r="I136">
        <v>0.98862202956126499</v>
      </c>
      <c r="J136" t="s">
        <v>448</v>
      </c>
      <c r="K136" s="4">
        <v>-0.50354150412396603</v>
      </c>
      <c r="L136">
        <v>-5.6991649822032697E-2</v>
      </c>
      <c r="M136">
        <v>0.97518603046022401</v>
      </c>
      <c r="N136" t="s">
        <v>41</v>
      </c>
      <c r="O136" t="s">
        <v>41</v>
      </c>
      <c r="P136" t="s">
        <v>41</v>
      </c>
      <c r="Q136" t="s">
        <v>41</v>
      </c>
      <c r="R136" t="s">
        <v>41</v>
      </c>
      <c r="S136" t="s">
        <v>41</v>
      </c>
      <c r="T136" t="s">
        <v>41</v>
      </c>
    </row>
    <row r="137" spans="1:20" x14ac:dyDescent="0.3">
      <c r="A137" t="s">
        <v>221</v>
      </c>
      <c r="B137">
        <v>46.36027802009</v>
      </c>
      <c r="C137">
        <v>-0.106978803009725</v>
      </c>
      <c r="D137">
        <v>8.1685885154666696E-2</v>
      </c>
      <c r="E137">
        <v>0.98852992000561202</v>
      </c>
      <c r="F137">
        <v>45.8616153849675</v>
      </c>
      <c r="G137">
        <v>-8.6474309405895802E-2</v>
      </c>
      <c r="H137">
        <v>4.5458806907798299E-2</v>
      </c>
      <c r="I137">
        <v>0.98376435251476002</v>
      </c>
      <c r="J137" t="s">
        <v>221</v>
      </c>
      <c r="K137" s="4">
        <v>-0.49866263512249998</v>
      </c>
      <c r="L137">
        <v>-0.106978803009725</v>
      </c>
      <c r="M137">
        <v>0.97518603046022401</v>
      </c>
      <c r="N137" t="s">
        <v>41</v>
      </c>
      <c r="O137" t="s">
        <v>41</v>
      </c>
      <c r="P137" t="s">
        <v>41</v>
      </c>
      <c r="Q137" t="s">
        <v>41</v>
      </c>
      <c r="R137" t="s">
        <v>41</v>
      </c>
      <c r="S137" t="s">
        <v>41</v>
      </c>
      <c r="T137" t="s">
        <v>41</v>
      </c>
    </row>
    <row r="138" spans="1:20" x14ac:dyDescent="0.3">
      <c r="A138" t="s">
        <v>319</v>
      </c>
      <c r="B138">
        <v>52.434629295162203</v>
      </c>
      <c r="C138">
        <v>-3.9991864859121602E-2</v>
      </c>
      <c r="D138">
        <v>0</v>
      </c>
      <c r="E138">
        <v>0.97971396423007395</v>
      </c>
      <c r="F138">
        <v>51.964843695298299</v>
      </c>
      <c r="G138">
        <v>-5.3449684502124797E-2</v>
      </c>
      <c r="H138">
        <v>7.6269681228571501E-2</v>
      </c>
      <c r="I138">
        <v>0.97554348636249999</v>
      </c>
      <c r="J138" t="s">
        <v>319</v>
      </c>
      <c r="K138" s="4">
        <v>-0.469785599863904</v>
      </c>
      <c r="L138">
        <v>-5.3449684502124797E-2</v>
      </c>
      <c r="M138">
        <v>0.97518603046022401</v>
      </c>
      <c r="N138" t="s">
        <v>41</v>
      </c>
      <c r="O138" t="s">
        <v>41</v>
      </c>
      <c r="P138" t="s">
        <v>41</v>
      </c>
      <c r="Q138" t="s">
        <v>41</v>
      </c>
      <c r="R138" t="s">
        <v>41</v>
      </c>
      <c r="S138" t="s">
        <v>41</v>
      </c>
      <c r="T138" t="s">
        <v>41</v>
      </c>
    </row>
    <row r="139" spans="1:20" x14ac:dyDescent="0.3">
      <c r="A139" t="s">
        <v>388</v>
      </c>
      <c r="B139">
        <v>47.5140943735245</v>
      </c>
      <c r="C139">
        <v>-8.3973992153403301E-2</v>
      </c>
      <c r="D139">
        <v>7.5025432128467795E-2</v>
      </c>
      <c r="E139">
        <v>0.97443816557491403</v>
      </c>
      <c r="F139">
        <v>47.046531866240201</v>
      </c>
      <c r="G139">
        <v>-8.9128334554819902E-2</v>
      </c>
      <c r="H139">
        <v>9.03094421511942E-2</v>
      </c>
      <c r="I139">
        <v>0.95989704131311604</v>
      </c>
      <c r="J139" t="s">
        <v>388</v>
      </c>
      <c r="K139" s="4">
        <v>-0.46756250728437698</v>
      </c>
      <c r="L139">
        <v>-8.9128334554819902E-2</v>
      </c>
      <c r="M139">
        <v>0.97518603046022401</v>
      </c>
      <c r="N139" t="s">
        <v>41</v>
      </c>
      <c r="O139" t="s">
        <v>41</v>
      </c>
      <c r="P139" t="s">
        <v>41</v>
      </c>
      <c r="Q139" t="s">
        <v>41</v>
      </c>
      <c r="R139" t="s">
        <v>41</v>
      </c>
      <c r="S139" t="s">
        <v>41</v>
      </c>
      <c r="T139" t="s">
        <v>41</v>
      </c>
    </row>
    <row r="140" spans="1:20" x14ac:dyDescent="0.3">
      <c r="A140" t="s">
        <v>158</v>
      </c>
      <c r="B140">
        <v>46.3149304236238</v>
      </c>
      <c r="C140">
        <v>-6.9257825823530406E-2</v>
      </c>
      <c r="D140">
        <v>0.14864702564434201</v>
      </c>
      <c r="E140">
        <v>0.98535461005005898</v>
      </c>
      <c r="F140">
        <v>45.854457834958197</v>
      </c>
      <c r="G140">
        <v>-3.1179784274212301E-2</v>
      </c>
      <c r="H140">
        <v>9.5980624177210594E-2</v>
      </c>
      <c r="I140">
        <v>0.87267505930438605</v>
      </c>
      <c r="J140" t="s">
        <v>158</v>
      </c>
      <c r="K140" s="4">
        <v>-0.46047258866563101</v>
      </c>
      <c r="L140">
        <v>-6.9257825823530406E-2</v>
      </c>
      <c r="M140">
        <v>0.97518603046022401</v>
      </c>
      <c r="N140" t="s">
        <v>41</v>
      </c>
      <c r="O140" t="s">
        <v>41</v>
      </c>
      <c r="P140" t="s">
        <v>41</v>
      </c>
      <c r="Q140" t="s">
        <v>41</v>
      </c>
      <c r="R140" t="s">
        <v>41</v>
      </c>
      <c r="S140" t="s">
        <v>41</v>
      </c>
      <c r="T140" t="s">
        <v>41</v>
      </c>
    </row>
    <row r="141" spans="1:20" x14ac:dyDescent="0.3">
      <c r="A141" t="s">
        <v>256</v>
      </c>
      <c r="B141">
        <v>50.391594626717598</v>
      </c>
      <c r="C141">
        <v>-3.6706613343955599E-2</v>
      </c>
      <c r="D141">
        <v>0</v>
      </c>
      <c r="E141">
        <v>0.95871812322996997</v>
      </c>
      <c r="F141">
        <v>49.964713809228201</v>
      </c>
      <c r="G141">
        <v>-4.4838735242237901E-2</v>
      </c>
      <c r="H141">
        <v>1.3371267770399599E-2</v>
      </c>
      <c r="I141">
        <v>0.98869592196908695</v>
      </c>
      <c r="J141" t="s">
        <v>256</v>
      </c>
      <c r="K141" s="4">
        <v>-0.42688081748939799</v>
      </c>
      <c r="L141">
        <v>-4.4838735242237901E-2</v>
      </c>
      <c r="M141">
        <v>0.97518603046022401</v>
      </c>
      <c r="N141" t="s">
        <v>41</v>
      </c>
      <c r="O141" t="s">
        <v>41</v>
      </c>
      <c r="P141" t="s">
        <v>41</v>
      </c>
      <c r="Q141" t="s">
        <v>41</v>
      </c>
      <c r="R141" t="s">
        <v>41</v>
      </c>
      <c r="S141" t="s">
        <v>41</v>
      </c>
      <c r="T141" t="s">
        <v>41</v>
      </c>
    </row>
    <row r="142" spans="1:20" x14ac:dyDescent="0.3">
      <c r="A142" t="s">
        <v>491</v>
      </c>
      <c r="B142">
        <v>50.787136473300301</v>
      </c>
      <c r="C142">
        <v>-3.4854704944954303E-2</v>
      </c>
      <c r="D142">
        <v>0.14099271617499201</v>
      </c>
      <c r="E142">
        <v>0.951598350599691</v>
      </c>
      <c r="F142">
        <v>50.364044317035301</v>
      </c>
      <c r="G142">
        <v>-6.0565886207131901E-2</v>
      </c>
      <c r="H142">
        <v>4.1419188890670401E-2</v>
      </c>
      <c r="I142">
        <v>0.96937256300555197</v>
      </c>
      <c r="J142" t="s">
        <v>491</v>
      </c>
      <c r="K142" s="4">
        <v>-0.42309215626499302</v>
      </c>
      <c r="L142">
        <v>-6.0565886207131901E-2</v>
      </c>
      <c r="M142">
        <v>0.97518603046022401</v>
      </c>
      <c r="N142" t="s">
        <v>41</v>
      </c>
      <c r="O142" t="s">
        <v>41</v>
      </c>
      <c r="P142" t="s">
        <v>41</v>
      </c>
      <c r="Q142" t="s">
        <v>41</v>
      </c>
      <c r="R142" t="s">
        <v>41</v>
      </c>
      <c r="S142" t="s">
        <v>41</v>
      </c>
      <c r="T142" t="s">
        <v>41</v>
      </c>
    </row>
    <row r="143" spans="1:20" x14ac:dyDescent="0.3">
      <c r="A143" t="s">
        <v>65</v>
      </c>
      <c r="B143">
        <v>48.633875749857303</v>
      </c>
      <c r="C143">
        <v>-3.8619634296510601E-2</v>
      </c>
      <c r="D143">
        <v>0.113673113104811</v>
      </c>
      <c r="E143">
        <v>0.96852897763141998</v>
      </c>
      <c r="F143">
        <v>48.239004372769301</v>
      </c>
      <c r="G143">
        <v>-6.5938852398191805E-2</v>
      </c>
      <c r="H143">
        <v>9.5919833716163805E-2</v>
      </c>
      <c r="I143">
        <v>0.98726239009961003</v>
      </c>
      <c r="J143" t="s">
        <v>65</v>
      </c>
      <c r="K143" s="4">
        <v>-0.39487137708800202</v>
      </c>
      <c r="L143">
        <v>-6.5938852398191805E-2</v>
      </c>
      <c r="M143">
        <v>0.97536184921407598</v>
      </c>
      <c r="N143" t="s">
        <v>41</v>
      </c>
      <c r="O143" t="s">
        <v>41</v>
      </c>
      <c r="P143" t="s">
        <v>41</v>
      </c>
      <c r="Q143" t="s">
        <v>41</v>
      </c>
      <c r="R143" t="s">
        <v>41</v>
      </c>
      <c r="S143" t="s">
        <v>41</v>
      </c>
      <c r="T143" t="s">
        <v>41</v>
      </c>
    </row>
    <row r="144" spans="1:20" x14ac:dyDescent="0.3">
      <c r="A144" t="s">
        <v>471</v>
      </c>
      <c r="B144">
        <v>50.320265630467297</v>
      </c>
      <c r="C144">
        <v>-3.7454348500867901E-2</v>
      </c>
      <c r="D144">
        <v>0</v>
      </c>
      <c r="E144">
        <v>0.98988462707354097</v>
      </c>
      <c r="F144">
        <v>49.937163656135503</v>
      </c>
      <c r="G144">
        <v>-5.9806757025421299E-2</v>
      </c>
      <c r="H144">
        <v>0.16228859198887699</v>
      </c>
      <c r="I144">
        <v>0.99385139597382299</v>
      </c>
      <c r="J144" t="s">
        <v>471</v>
      </c>
      <c r="K144" s="4">
        <v>-0.38310197433181498</v>
      </c>
      <c r="L144">
        <v>-5.9806757025421299E-2</v>
      </c>
      <c r="M144">
        <v>0.97536184921407598</v>
      </c>
      <c r="N144" t="s">
        <v>41</v>
      </c>
      <c r="O144" t="s">
        <v>41</v>
      </c>
      <c r="P144" t="s">
        <v>41</v>
      </c>
      <c r="Q144" t="s">
        <v>41</v>
      </c>
      <c r="R144" t="s">
        <v>41</v>
      </c>
      <c r="S144" t="s">
        <v>41</v>
      </c>
      <c r="T144" t="s">
        <v>41</v>
      </c>
    </row>
    <row r="145" spans="1:20" x14ac:dyDescent="0.3">
      <c r="A145" t="s">
        <v>177</v>
      </c>
      <c r="B145">
        <v>48.770884926099697</v>
      </c>
      <c r="C145">
        <v>-7.3453445330828898E-2</v>
      </c>
      <c r="D145">
        <v>0.11119220378203</v>
      </c>
      <c r="E145">
        <v>0.99808757689094596</v>
      </c>
      <c r="F145">
        <v>48.459534623736197</v>
      </c>
      <c r="G145">
        <v>-7.9026957403445799E-2</v>
      </c>
      <c r="H145">
        <v>6.8723551749561601E-2</v>
      </c>
      <c r="I145">
        <v>0.99726293065674299</v>
      </c>
      <c r="J145" t="s">
        <v>177</v>
      </c>
      <c r="K145" s="4">
        <v>-0.31135030236352201</v>
      </c>
      <c r="L145">
        <v>-7.9026957403445799E-2</v>
      </c>
      <c r="M145">
        <v>0.985253880751644</v>
      </c>
      <c r="N145" t="s">
        <v>41</v>
      </c>
      <c r="O145" t="s">
        <v>41</v>
      </c>
      <c r="P145" t="s">
        <v>41</v>
      </c>
      <c r="Q145" t="s">
        <v>41</v>
      </c>
      <c r="R145" t="s">
        <v>41</v>
      </c>
      <c r="S145" t="s">
        <v>41</v>
      </c>
      <c r="T145" t="s">
        <v>41</v>
      </c>
    </row>
    <row r="146" spans="1:20" x14ac:dyDescent="0.3">
      <c r="A146" t="s">
        <v>355</v>
      </c>
      <c r="B146">
        <v>47.549432506604802</v>
      </c>
      <c r="C146">
        <v>-8.8380608246324405E-2</v>
      </c>
      <c r="D146">
        <v>0.14408462819153101</v>
      </c>
      <c r="E146">
        <v>0.98693960342190401</v>
      </c>
      <c r="F146">
        <v>47.254617370856501</v>
      </c>
      <c r="G146">
        <v>-0.12096537923466499</v>
      </c>
      <c r="H146">
        <v>0.15016052061952101</v>
      </c>
      <c r="I146">
        <v>0.99721326172000602</v>
      </c>
      <c r="J146" t="s">
        <v>355</v>
      </c>
      <c r="K146" s="4">
        <v>-0.29481513574825902</v>
      </c>
      <c r="L146">
        <v>-0.12096537923466499</v>
      </c>
      <c r="M146">
        <v>0.985253880751644</v>
      </c>
      <c r="N146" t="s">
        <v>41</v>
      </c>
      <c r="O146" t="s">
        <v>41</v>
      </c>
      <c r="P146" t="s">
        <v>41</v>
      </c>
      <c r="Q146" t="s">
        <v>41</v>
      </c>
      <c r="R146" t="s">
        <v>41</v>
      </c>
      <c r="S146" t="s">
        <v>41</v>
      </c>
      <c r="T146" t="s">
        <v>41</v>
      </c>
    </row>
    <row r="147" spans="1:20" x14ac:dyDescent="0.3">
      <c r="A147" t="s">
        <v>84</v>
      </c>
      <c r="B147">
        <v>49.047495323049297</v>
      </c>
      <c r="C147">
        <v>-5.8819360847226103E-2</v>
      </c>
      <c r="D147">
        <v>0.102629464790037</v>
      </c>
      <c r="E147">
        <v>0.96137377212044095</v>
      </c>
      <c r="F147">
        <v>48.8081910448145</v>
      </c>
      <c r="G147">
        <v>-9.2216487277578599E-2</v>
      </c>
      <c r="H147">
        <v>0.17759525202108201</v>
      </c>
      <c r="I147">
        <v>0.98474996807943604</v>
      </c>
      <c r="J147" t="s">
        <v>84</v>
      </c>
      <c r="K147" s="4">
        <v>-0.239304278234727</v>
      </c>
      <c r="L147">
        <v>-9.2216487277578599E-2</v>
      </c>
      <c r="M147">
        <v>0.985253880751644</v>
      </c>
      <c r="N147" t="s">
        <v>41</v>
      </c>
      <c r="O147" t="s">
        <v>41</v>
      </c>
      <c r="P147" t="s">
        <v>41</v>
      </c>
      <c r="Q147" t="s">
        <v>41</v>
      </c>
      <c r="R147" t="s">
        <v>41</v>
      </c>
      <c r="S147" t="s">
        <v>41</v>
      </c>
      <c r="T147" t="s">
        <v>41</v>
      </c>
    </row>
    <row r="148" spans="1:20" x14ac:dyDescent="0.3">
      <c r="A148" t="s">
        <v>431</v>
      </c>
      <c r="B148">
        <v>51.209311016067403</v>
      </c>
      <c r="C148">
        <v>-4.8382007958863202E-2</v>
      </c>
      <c r="D148">
        <v>5.6160704877773499E-2</v>
      </c>
      <c r="E148">
        <v>0.99714834078560499</v>
      </c>
      <c r="F148">
        <v>50.977465537247902</v>
      </c>
      <c r="G148">
        <v>-7.1197855177758701E-2</v>
      </c>
      <c r="H148">
        <v>0.215849218591011</v>
      </c>
      <c r="I148">
        <v>0.98684593191091796</v>
      </c>
      <c r="J148" t="s">
        <v>431</v>
      </c>
      <c r="K148" s="4">
        <v>-0.231845478819523</v>
      </c>
      <c r="L148">
        <v>-7.1197855177758701E-2</v>
      </c>
      <c r="M148">
        <v>0.985253880751644</v>
      </c>
      <c r="N148" t="s">
        <v>41</v>
      </c>
      <c r="O148" t="s">
        <v>41</v>
      </c>
      <c r="P148" t="s">
        <v>41</v>
      </c>
      <c r="Q148" t="s">
        <v>41</v>
      </c>
      <c r="R148" t="s">
        <v>41</v>
      </c>
      <c r="S148" t="s">
        <v>41</v>
      </c>
      <c r="T148" t="s">
        <v>41</v>
      </c>
    </row>
    <row r="149" spans="1:20" x14ac:dyDescent="0.3">
      <c r="A149" t="s">
        <v>313</v>
      </c>
      <c r="B149">
        <v>55.455858566600703</v>
      </c>
      <c r="C149">
        <v>-2.3560522118440601E-2</v>
      </c>
      <c r="D149">
        <v>0</v>
      </c>
      <c r="E149">
        <v>0.97352591883214001</v>
      </c>
      <c r="F149">
        <v>55.318875176682901</v>
      </c>
      <c r="G149">
        <v>-3.5619364659674899E-2</v>
      </c>
      <c r="H149">
        <v>0.14681891490569801</v>
      </c>
      <c r="I149">
        <v>0.97363133308819205</v>
      </c>
      <c r="J149" t="s">
        <v>313</v>
      </c>
      <c r="K149" s="4">
        <v>-0.136983389917788</v>
      </c>
      <c r="L149">
        <v>-3.5619364659674899E-2</v>
      </c>
      <c r="M149">
        <v>0.99369628045355396</v>
      </c>
      <c r="N149" t="s">
        <v>41</v>
      </c>
      <c r="O149" t="s">
        <v>41</v>
      </c>
      <c r="P149" t="s">
        <v>41</v>
      </c>
      <c r="Q149" t="s">
        <v>41</v>
      </c>
      <c r="R149" t="s">
        <v>41</v>
      </c>
      <c r="S149" t="s">
        <v>41</v>
      </c>
      <c r="T149" t="s">
        <v>41</v>
      </c>
    </row>
    <row r="150" spans="1:20" x14ac:dyDescent="0.3">
      <c r="A150" t="s">
        <v>390</v>
      </c>
      <c r="B150">
        <v>51.597287280155101</v>
      </c>
      <c r="C150">
        <v>-4.7580514854472997E-2</v>
      </c>
      <c r="D150">
        <v>0</v>
      </c>
      <c r="E150">
        <v>0.98896608565733402</v>
      </c>
      <c r="F150">
        <v>51.503015054159199</v>
      </c>
      <c r="G150">
        <v>-4.41572696723629E-2</v>
      </c>
      <c r="H150">
        <v>0</v>
      </c>
      <c r="I150">
        <v>0.97443605289486301</v>
      </c>
      <c r="J150" t="s">
        <v>390</v>
      </c>
      <c r="K150" s="4">
        <v>-9.4272225995936806E-2</v>
      </c>
      <c r="L150">
        <v>-4.7580514854472997E-2</v>
      </c>
      <c r="M150">
        <v>0.99369628045355396</v>
      </c>
      <c r="N150" t="s">
        <v>41</v>
      </c>
      <c r="O150" t="s">
        <v>41</v>
      </c>
      <c r="P150" t="s">
        <v>41</v>
      </c>
      <c r="Q150" t="s">
        <v>41</v>
      </c>
      <c r="R150" t="s">
        <v>41</v>
      </c>
      <c r="S150" t="s">
        <v>41</v>
      </c>
      <c r="T150" t="s">
        <v>41</v>
      </c>
    </row>
    <row r="151" spans="1:20" x14ac:dyDescent="0.3">
      <c r="A151" t="s">
        <v>438</v>
      </c>
      <c r="B151">
        <v>47.8473272729494</v>
      </c>
      <c r="C151">
        <v>-9.8746391900657093E-2</v>
      </c>
      <c r="D151">
        <v>5.8963856656487498E-2</v>
      </c>
      <c r="E151">
        <v>0.99690436151133399</v>
      </c>
      <c r="F151">
        <v>47.754098120285597</v>
      </c>
      <c r="G151">
        <v>-0.10581808767562</v>
      </c>
      <c r="H151">
        <v>4.5631668653383202E-2</v>
      </c>
      <c r="I151">
        <v>0.98560732266757201</v>
      </c>
      <c r="J151" t="s">
        <v>438</v>
      </c>
      <c r="K151" s="4">
        <v>-9.3229152663774101E-2</v>
      </c>
      <c r="L151">
        <v>-0.10581808767562</v>
      </c>
      <c r="M151">
        <v>0.99369628045355396</v>
      </c>
      <c r="N151" t="s">
        <v>41</v>
      </c>
      <c r="O151" t="s">
        <v>41</v>
      </c>
      <c r="P151" t="s">
        <v>41</v>
      </c>
      <c r="Q151" t="s">
        <v>41</v>
      </c>
      <c r="R151" t="s">
        <v>41</v>
      </c>
      <c r="S151" t="s">
        <v>41</v>
      </c>
      <c r="T151" t="s">
        <v>41</v>
      </c>
    </row>
    <row r="152" spans="1:20" x14ac:dyDescent="0.3">
      <c r="A152" t="s">
        <v>240</v>
      </c>
      <c r="B152">
        <v>48.288223633562701</v>
      </c>
      <c r="C152">
        <v>-8.4708623333165201E-2</v>
      </c>
      <c r="D152">
        <v>0.10427378887784799</v>
      </c>
      <c r="E152">
        <v>0.995065569280152</v>
      </c>
      <c r="F152">
        <v>48.234972638398403</v>
      </c>
      <c r="G152">
        <v>-8.7386858529552594E-2</v>
      </c>
      <c r="H152">
        <v>0.17048456323005101</v>
      </c>
      <c r="I152">
        <v>0.975481334881662</v>
      </c>
      <c r="J152" t="s">
        <v>240</v>
      </c>
      <c r="K152" s="4">
        <v>-5.3250995164290799E-2</v>
      </c>
      <c r="L152">
        <v>-8.7386858529552594E-2</v>
      </c>
      <c r="M152">
        <v>0.99217614073368299</v>
      </c>
      <c r="N152" t="s">
        <v>41</v>
      </c>
      <c r="O152" t="s">
        <v>41</v>
      </c>
      <c r="P152" t="s">
        <v>41</v>
      </c>
      <c r="Q152" t="s">
        <v>41</v>
      </c>
      <c r="R152" t="s">
        <v>41</v>
      </c>
      <c r="S152" t="s">
        <v>41</v>
      </c>
      <c r="T152" t="s">
        <v>41</v>
      </c>
    </row>
    <row r="153" spans="1:20" x14ac:dyDescent="0.3">
      <c r="A153" t="s">
        <v>145</v>
      </c>
      <c r="B153">
        <v>54.958379149198699</v>
      </c>
      <c r="C153">
        <v>-3.9379020883259799E-2</v>
      </c>
      <c r="D153">
        <v>0</v>
      </c>
      <c r="E153">
        <v>0.959075285015353</v>
      </c>
      <c r="F153">
        <v>54.913767371511099</v>
      </c>
      <c r="G153">
        <v>-6.95244085274805E-2</v>
      </c>
      <c r="H153">
        <v>1.9710319429309401E-2</v>
      </c>
      <c r="I153">
        <v>0.97192306484796298</v>
      </c>
      <c r="J153" t="s">
        <v>145</v>
      </c>
      <c r="K153" s="4">
        <v>-4.4611777687592301E-2</v>
      </c>
      <c r="L153">
        <v>-6.95244085274805E-2</v>
      </c>
      <c r="M153">
        <v>0.99217614073368299</v>
      </c>
      <c r="N153" t="s">
        <v>41</v>
      </c>
      <c r="O153" t="s">
        <v>41</v>
      </c>
      <c r="P153" t="s">
        <v>41</v>
      </c>
      <c r="Q153" t="s">
        <v>41</v>
      </c>
      <c r="R153" t="s">
        <v>41</v>
      </c>
      <c r="S153" t="s">
        <v>41</v>
      </c>
      <c r="T153" t="s">
        <v>41</v>
      </c>
    </row>
    <row r="154" spans="1:20" x14ac:dyDescent="0.3">
      <c r="A154" t="s">
        <v>475</v>
      </c>
      <c r="B154">
        <v>48.716787807870404</v>
      </c>
      <c r="C154">
        <v>-8.8859761704731602E-2</v>
      </c>
      <c r="D154">
        <v>7.0819458450053094E-2</v>
      </c>
      <c r="E154">
        <v>0.98561145080732504</v>
      </c>
      <c r="F154">
        <v>48.7150354296854</v>
      </c>
      <c r="G154">
        <v>-0.13911604379551701</v>
      </c>
      <c r="H154">
        <v>8.6167599729763802E-2</v>
      </c>
      <c r="I154">
        <v>0.99221784770171195</v>
      </c>
      <c r="J154" t="s">
        <v>475</v>
      </c>
      <c r="K154" s="4">
        <v>-1.75237818492491E-3</v>
      </c>
      <c r="L154">
        <v>-0.13911604379551701</v>
      </c>
      <c r="M154">
        <v>0.985253880751644</v>
      </c>
      <c r="N154" t="s">
        <v>41</v>
      </c>
      <c r="O154" t="s">
        <v>41</v>
      </c>
      <c r="P154" t="s">
        <v>41</v>
      </c>
      <c r="Q154" t="s">
        <v>41</v>
      </c>
      <c r="R154" t="s">
        <v>41</v>
      </c>
      <c r="S154" t="s">
        <v>41</v>
      </c>
      <c r="T154" t="s">
        <v>41</v>
      </c>
    </row>
    <row r="155" spans="1:20" x14ac:dyDescent="0.3">
      <c r="A155" t="s">
        <v>250</v>
      </c>
      <c r="B155">
        <v>48.730230184845198</v>
      </c>
      <c r="C155">
        <v>-3.47642360609468E-2</v>
      </c>
      <c r="D155">
        <v>0</v>
      </c>
      <c r="E155">
        <v>0.96740818064756695</v>
      </c>
      <c r="F155">
        <v>48.736645561602401</v>
      </c>
      <c r="G155">
        <v>-6.03519332569021E-2</v>
      </c>
      <c r="H155">
        <v>0.182689803868713</v>
      </c>
      <c r="I155">
        <v>0.98367151422912302</v>
      </c>
      <c r="J155" t="s">
        <v>250</v>
      </c>
      <c r="K155" s="4">
        <v>6.41537675726767E-3</v>
      </c>
      <c r="L155">
        <v>-6.03519332569021E-2</v>
      </c>
      <c r="M155">
        <v>0.985253880751644</v>
      </c>
      <c r="N155" t="s">
        <v>41</v>
      </c>
      <c r="O155" t="s">
        <v>41</v>
      </c>
      <c r="P155" t="s">
        <v>41</v>
      </c>
      <c r="Q155" t="s">
        <v>41</v>
      </c>
      <c r="R155" t="s">
        <v>41</v>
      </c>
      <c r="S155" t="s">
        <v>41</v>
      </c>
      <c r="T155" t="s">
        <v>41</v>
      </c>
    </row>
    <row r="156" spans="1:20" x14ac:dyDescent="0.3">
      <c r="A156" t="s">
        <v>152</v>
      </c>
      <c r="B156">
        <v>50.651109608352201</v>
      </c>
      <c r="C156">
        <v>-5.2600755837868898E-2</v>
      </c>
      <c r="D156">
        <v>8.5279463498728197E-2</v>
      </c>
      <c r="E156">
        <v>0.98412664277711703</v>
      </c>
      <c r="F156">
        <v>50.662132366124801</v>
      </c>
      <c r="G156">
        <v>-5.9364368970655099E-2</v>
      </c>
      <c r="H156">
        <v>0.20858804155540001</v>
      </c>
      <c r="I156">
        <v>0.98923986940971198</v>
      </c>
      <c r="J156" t="s">
        <v>152</v>
      </c>
      <c r="K156" s="4">
        <v>1.1022757772622099E-2</v>
      </c>
      <c r="L156">
        <v>-5.9364368970655099E-2</v>
      </c>
      <c r="M156">
        <v>0.985253880751644</v>
      </c>
      <c r="N156" t="s">
        <v>41</v>
      </c>
      <c r="O156" t="s">
        <v>41</v>
      </c>
      <c r="P156" t="s">
        <v>41</v>
      </c>
      <c r="Q156" t="s">
        <v>41</v>
      </c>
      <c r="R156" t="s">
        <v>41</v>
      </c>
      <c r="S156" t="s">
        <v>41</v>
      </c>
      <c r="T156" t="s">
        <v>41</v>
      </c>
    </row>
    <row r="157" spans="1:20" x14ac:dyDescent="0.3">
      <c r="A157" t="s">
        <v>435</v>
      </c>
      <c r="B157">
        <v>41.036556872783102</v>
      </c>
      <c r="C157">
        <v>-6.2015215202886102E-2</v>
      </c>
      <c r="D157">
        <v>0.115972586239194</v>
      </c>
      <c r="E157">
        <v>0.97813612869187105</v>
      </c>
      <c r="F157">
        <v>41.0515031413277</v>
      </c>
      <c r="G157">
        <v>-0.14119546460246199</v>
      </c>
      <c r="H157">
        <v>0.16136659257837299</v>
      </c>
      <c r="I157">
        <v>0.99289883741282303</v>
      </c>
      <c r="J157" t="s">
        <v>435</v>
      </c>
      <c r="K157" s="4">
        <v>1.49462685446338E-2</v>
      </c>
      <c r="L157">
        <v>-0.14119546460246199</v>
      </c>
      <c r="M157">
        <v>0.985253880751644</v>
      </c>
      <c r="N157" t="s">
        <v>41</v>
      </c>
      <c r="O157" t="s">
        <v>41</v>
      </c>
      <c r="P157" t="s">
        <v>41</v>
      </c>
      <c r="Q157" t="s">
        <v>41</v>
      </c>
      <c r="R157" t="s">
        <v>41</v>
      </c>
      <c r="S157" t="s">
        <v>41</v>
      </c>
      <c r="T157" t="s">
        <v>41</v>
      </c>
    </row>
    <row r="158" spans="1:20" x14ac:dyDescent="0.3">
      <c r="A158" t="s">
        <v>267</v>
      </c>
      <c r="B158">
        <v>46.5108537383787</v>
      </c>
      <c r="C158">
        <v>-0.131783349668046</v>
      </c>
      <c r="D158">
        <v>7.6893101448785001E-2</v>
      </c>
      <c r="E158">
        <v>0.98640256892529399</v>
      </c>
      <c r="F158">
        <v>46.547098207552303</v>
      </c>
      <c r="G158">
        <v>-7.7912761207976897E-2</v>
      </c>
      <c r="H158">
        <v>0.15873727542819099</v>
      </c>
      <c r="I158">
        <v>0.98317949635064406</v>
      </c>
      <c r="J158" t="s">
        <v>267</v>
      </c>
      <c r="K158" s="4">
        <v>3.62444691736101E-2</v>
      </c>
      <c r="L158">
        <v>-0.131783349668046</v>
      </c>
      <c r="M158">
        <v>0.985253880751644</v>
      </c>
      <c r="N158" t="s">
        <v>41</v>
      </c>
      <c r="O158" t="s">
        <v>41</v>
      </c>
      <c r="P158" t="s">
        <v>41</v>
      </c>
      <c r="Q158" t="s">
        <v>41</v>
      </c>
      <c r="R158" t="s">
        <v>41</v>
      </c>
      <c r="S158" t="s">
        <v>41</v>
      </c>
      <c r="T158" t="s">
        <v>41</v>
      </c>
    </row>
    <row r="159" spans="1:20" x14ac:dyDescent="0.3">
      <c r="A159" t="s">
        <v>363</v>
      </c>
      <c r="B159">
        <v>63.409265763377697</v>
      </c>
      <c r="C159">
        <v>-1.9875889389529298E-2</v>
      </c>
      <c r="D159">
        <v>0</v>
      </c>
      <c r="E159">
        <v>0.811120394683287</v>
      </c>
      <c r="F159">
        <v>63.505860178503902</v>
      </c>
      <c r="G159">
        <v>-2.3830517221372902E-2</v>
      </c>
      <c r="H159">
        <v>0</v>
      </c>
      <c r="I159">
        <v>0.62038494446252801</v>
      </c>
      <c r="J159" t="s">
        <v>363</v>
      </c>
      <c r="K159" s="4">
        <v>9.6594415126119798E-2</v>
      </c>
      <c r="L159">
        <v>-2.3830517221372902E-2</v>
      </c>
      <c r="N159" t="s">
        <v>44</v>
      </c>
      <c r="O159" t="s">
        <v>41</v>
      </c>
      <c r="P159" t="s">
        <v>41</v>
      </c>
      <c r="Q159" t="s">
        <v>41</v>
      </c>
      <c r="R159" t="s">
        <v>41</v>
      </c>
      <c r="S159" t="s">
        <v>41</v>
      </c>
      <c r="T159" t="s">
        <v>41</v>
      </c>
    </row>
    <row r="160" spans="1:20" x14ac:dyDescent="0.3">
      <c r="A160" t="s">
        <v>129</v>
      </c>
      <c r="B160">
        <v>54.7909007151355</v>
      </c>
      <c r="C160">
        <v>-5.1750195661832102E-2</v>
      </c>
      <c r="D160">
        <v>0</v>
      </c>
      <c r="E160">
        <v>0.92889571160222295</v>
      </c>
      <c r="F160">
        <v>54.951310253999601</v>
      </c>
      <c r="G160">
        <v>-4.3254255406785701E-2</v>
      </c>
      <c r="H160">
        <v>0</v>
      </c>
      <c r="I160">
        <v>0.92672966258145395</v>
      </c>
      <c r="J160" t="s">
        <v>129</v>
      </c>
      <c r="K160" s="4">
        <v>0.160409538864073</v>
      </c>
      <c r="L160">
        <v>-5.1750195661832102E-2</v>
      </c>
      <c r="M160">
        <v>0.97518603046022401</v>
      </c>
      <c r="N160" t="s">
        <v>41</v>
      </c>
      <c r="O160" t="s">
        <v>41</v>
      </c>
      <c r="P160" t="s">
        <v>41</v>
      </c>
      <c r="Q160" t="s">
        <v>41</v>
      </c>
      <c r="R160" t="s">
        <v>41</v>
      </c>
      <c r="S160" t="s">
        <v>41</v>
      </c>
      <c r="T160" t="s">
        <v>41</v>
      </c>
    </row>
    <row r="161" spans="1:20" x14ac:dyDescent="0.3">
      <c r="A161" t="s">
        <v>469</v>
      </c>
      <c r="B161">
        <v>47.4595834775862</v>
      </c>
      <c r="C161">
        <v>-9.0967077313511294E-2</v>
      </c>
      <c r="D161">
        <v>3.4460454645660103E-2</v>
      </c>
      <c r="E161">
        <v>0.99228148431342</v>
      </c>
      <c r="F161">
        <v>47.652280639975899</v>
      </c>
      <c r="G161">
        <v>-7.14508118178106E-2</v>
      </c>
      <c r="H161">
        <v>4.8340129872307E-2</v>
      </c>
      <c r="I161">
        <v>0.99042059466975896</v>
      </c>
      <c r="J161" t="s">
        <v>469</v>
      </c>
      <c r="K161" s="4">
        <v>0.19269716238965601</v>
      </c>
      <c r="L161">
        <v>-9.0967077313511294E-2</v>
      </c>
      <c r="M161">
        <v>0.97518603046022401</v>
      </c>
      <c r="N161" t="s">
        <v>41</v>
      </c>
      <c r="O161" t="s">
        <v>41</v>
      </c>
      <c r="P161" t="s">
        <v>41</v>
      </c>
      <c r="Q161" t="s">
        <v>41</v>
      </c>
      <c r="R161" t="s">
        <v>41</v>
      </c>
      <c r="S161" t="s">
        <v>41</v>
      </c>
      <c r="T161" t="s">
        <v>41</v>
      </c>
    </row>
    <row r="162" spans="1:20" x14ac:dyDescent="0.3">
      <c r="A162" t="s">
        <v>405</v>
      </c>
      <c r="B162">
        <v>56.814430733081899</v>
      </c>
      <c r="C162">
        <v>-5.78089350389909E-2</v>
      </c>
      <c r="D162">
        <v>0</v>
      </c>
      <c r="E162">
        <v>0.92368447942055898</v>
      </c>
      <c r="F162">
        <v>57.0116260916191</v>
      </c>
      <c r="G162">
        <v>-4.5253479294881098E-2</v>
      </c>
      <c r="H162">
        <v>0</v>
      </c>
      <c r="I162">
        <v>0.94730655071153402</v>
      </c>
      <c r="J162" t="s">
        <v>405</v>
      </c>
      <c r="K162" s="4">
        <v>0.197195358537193</v>
      </c>
      <c r="L162">
        <v>-5.78089350389909E-2</v>
      </c>
      <c r="M162">
        <v>0.97518603046022401</v>
      </c>
      <c r="N162" t="s">
        <v>41</v>
      </c>
      <c r="O162" t="s">
        <v>41</v>
      </c>
      <c r="P162" t="s">
        <v>41</v>
      </c>
      <c r="Q162" t="s">
        <v>41</v>
      </c>
      <c r="R162" t="s">
        <v>41</v>
      </c>
      <c r="S162" t="s">
        <v>41</v>
      </c>
      <c r="T162" t="s">
        <v>41</v>
      </c>
    </row>
    <row r="163" spans="1:20" x14ac:dyDescent="0.3">
      <c r="A163" t="s">
        <v>371</v>
      </c>
      <c r="B163">
        <v>48.500405902433599</v>
      </c>
      <c r="C163">
        <v>-6.3010313264040704E-2</v>
      </c>
      <c r="D163">
        <v>0.13982115305228099</v>
      </c>
      <c r="E163">
        <v>0.98825047205111705</v>
      </c>
      <c r="F163">
        <v>48.723873865639099</v>
      </c>
      <c r="G163">
        <v>-0.10556129716245299</v>
      </c>
      <c r="H163">
        <v>0.156101686069786</v>
      </c>
      <c r="I163">
        <v>0.995087966734573</v>
      </c>
      <c r="J163" t="s">
        <v>371</v>
      </c>
      <c r="K163" s="4">
        <v>0.223467963205422</v>
      </c>
      <c r="L163">
        <v>-0.10556129716245299</v>
      </c>
      <c r="M163">
        <v>0.97518603046022401</v>
      </c>
      <c r="N163" t="s">
        <v>41</v>
      </c>
      <c r="O163" t="s">
        <v>41</v>
      </c>
      <c r="P163" t="s">
        <v>41</v>
      </c>
      <c r="Q163" t="s">
        <v>41</v>
      </c>
      <c r="R163" t="s">
        <v>41</v>
      </c>
      <c r="S163" t="s">
        <v>41</v>
      </c>
      <c r="T163" t="s">
        <v>41</v>
      </c>
    </row>
    <row r="164" spans="1:20" x14ac:dyDescent="0.3">
      <c r="A164" t="s">
        <v>120</v>
      </c>
      <c r="B164">
        <v>47.336292215322302</v>
      </c>
      <c r="C164">
        <v>-5.5359331124816301E-2</v>
      </c>
      <c r="D164">
        <v>0</v>
      </c>
      <c r="E164">
        <v>0.96250878422350505</v>
      </c>
      <c r="F164">
        <v>47.587659911572899</v>
      </c>
      <c r="G164">
        <v>-0.11136566338281299</v>
      </c>
      <c r="H164">
        <v>4.8758614068718099E-2</v>
      </c>
      <c r="I164">
        <v>0.989975032081294</v>
      </c>
      <c r="J164" t="s">
        <v>120</v>
      </c>
      <c r="K164" s="4">
        <v>0.25136769625059702</v>
      </c>
      <c r="L164">
        <v>-0.11136566338281299</v>
      </c>
      <c r="M164">
        <v>0.97518603046022401</v>
      </c>
      <c r="N164" t="s">
        <v>41</v>
      </c>
      <c r="O164" t="s">
        <v>41</v>
      </c>
      <c r="P164" t="s">
        <v>41</v>
      </c>
      <c r="Q164" t="s">
        <v>41</v>
      </c>
      <c r="R164" t="s">
        <v>41</v>
      </c>
      <c r="S164" t="s">
        <v>41</v>
      </c>
      <c r="T164" t="s">
        <v>41</v>
      </c>
    </row>
    <row r="165" spans="1:20" x14ac:dyDescent="0.3">
      <c r="A165" t="s">
        <v>292</v>
      </c>
      <c r="B165">
        <v>53.118859422975198</v>
      </c>
      <c r="C165">
        <v>-5.94339002771863E-2</v>
      </c>
      <c r="D165">
        <v>0</v>
      </c>
      <c r="E165">
        <v>0.951830031660577</v>
      </c>
      <c r="F165">
        <v>53.384024975515601</v>
      </c>
      <c r="G165">
        <v>-6.5214383307142701E-2</v>
      </c>
      <c r="H165">
        <v>0</v>
      </c>
      <c r="I165">
        <v>0.97313776579733602</v>
      </c>
      <c r="J165" t="s">
        <v>292</v>
      </c>
      <c r="K165" s="4">
        <v>0.265165552540438</v>
      </c>
      <c r="L165">
        <v>-6.5214383307142701E-2</v>
      </c>
      <c r="M165">
        <v>0.97518603046022401</v>
      </c>
      <c r="N165" t="s">
        <v>41</v>
      </c>
      <c r="O165" t="s">
        <v>41</v>
      </c>
      <c r="P165" t="s">
        <v>41</v>
      </c>
      <c r="Q165" t="s">
        <v>41</v>
      </c>
      <c r="R165" t="s">
        <v>41</v>
      </c>
      <c r="S165" t="s">
        <v>41</v>
      </c>
      <c r="T165" t="s">
        <v>41</v>
      </c>
    </row>
    <row r="166" spans="1:20" x14ac:dyDescent="0.3">
      <c r="A166" t="s">
        <v>412</v>
      </c>
      <c r="B166">
        <v>45.633834403841497</v>
      </c>
      <c r="C166">
        <v>-7.8419651286797495E-2</v>
      </c>
      <c r="D166">
        <v>8.9726380670803307E-3</v>
      </c>
      <c r="E166">
        <v>0.991634898111729</v>
      </c>
      <c r="F166">
        <v>45.913846536962602</v>
      </c>
      <c r="G166">
        <v>-7.4392134804872695E-2</v>
      </c>
      <c r="H166">
        <v>3.8007960838940501E-2</v>
      </c>
      <c r="I166">
        <v>0.99696578411977599</v>
      </c>
      <c r="J166" t="s">
        <v>412</v>
      </c>
      <c r="K166" s="4">
        <v>0.28001213312108297</v>
      </c>
      <c r="L166">
        <v>-7.8419651286797495E-2</v>
      </c>
      <c r="M166">
        <v>0.97518603046022401</v>
      </c>
      <c r="N166" t="s">
        <v>41</v>
      </c>
      <c r="O166" t="s">
        <v>41</v>
      </c>
      <c r="P166" t="s">
        <v>41</v>
      </c>
      <c r="Q166" t="s">
        <v>41</v>
      </c>
      <c r="R166" t="s">
        <v>41</v>
      </c>
      <c r="S166" t="s">
        <v>41</v>
      </c>
      <c r="T166" t="s">
        <v>41</v>
      </c>
    </row>
    <row r="167" spans="1:20" x14ac:dyDescent="0.3">
      <c r="A167" t="s">
        <v>462</v>
      </c>
      <c r="B167">
        <v>60.574787310804602</v>
      </c>
      <c r="C167">
        <v>-5.4727818630568303E-2</v>
      </c>
      <c r="D167">
        <v>0</v>
      </c>
      <c r="E167">
        <v>0.94928192284661095</v>
      </c>
      <c r="F167">
        <v>60.856839109181202</v>
      </c>
      <c r="G167">
        <v>-7.0577264974219206E-2</v>
      </c>
      <c r="H167">
        <v>0</v>
      </c>
      <c r="I167">
        <v>0.89668725955929696</v>
      </c>
      <c r="J167" t="s">
        <v>462</v>
      </c>
      <c r="K167" s="4">
        <v>0.28205179837658501</v>
      </c>
      <c r="L167">
        <v>-7.0577264974219206E-2</v>
      </c>
      <c r="M167">
        <v>0.97518603046022401</v>
      </c>
      <c r="N167" t="s">
        <v>41</v>
      </c>
      <c r="O167" t="s">
        <v>41</v>
      </c>
      <c r="P167" t="s">
        <v>41</v>
      </c>
      <c r="Q167" t="s">
        <v>41</v>
      </c>
      <c r="R167" t="s">
        <v>41</v>
      </c>
      <c r="S167" t="s">
        <v>41</v>
      </c>
      <c r="T167" t="s">
        <v>41</v>
      </c>
    </row>
    <row r="168" spans="1:20" x14ac:dyDescent="0.3">
      <c r="A168" t="s">
        <v>380</v>
      </c>
      <c r="B168">
        <v>53.757245471724303</v>
      </c>
      <c r="C168">
        <v>-3.1343042357566298E-2</v>
      </c>
      <c r="D168">
        <v>0</v>
      </c>
      <c r="E168">
        <v>0.928295169426119</v>
      </c>
      <c r="F168">
        <v>54.0450904434053</v>
      </c>
      <c r="G168">
        <v>-2.9891095816161999E-2</v>
      </c>
      <c r="H168">
        <v>0</v>
      </c>
      <c r="I168">
        <v>0.96306283770004897</v>
      </c>
      <c r="J168" t="s">
        <v>380</v>
      </c>
      <c r="K168" s="4">
        <v>0.28784497168093998</v>
      </c>
      <c r="L168">
        <v>-3.1343042357566298E-2</v>
      </c>
      <c r="M168">
        <v>0.97518603046022401</v>
      </c>
      <c r="N168" t="s">
        <v>41</v>
      </c>
      <c r="O168" t="s">
        <v>41</v>
      </c>
      <c r="P168" t="s">
        <v>41</v>
      </c>
      <c r="Q168" t="s">
        <v>41</v>
      </c>
      <c r="R168" t="s">
        <v>41</v>
      </c>
      <c r="S168" t="s">
        <v>41</v>
      </c>
      <c r="T168" t="s">
        <v>41</v>
      </c>
    </row>
    <row r="169" spans="1:20" x14ac:dyDescent="0.3">
      <c r="A169" t="s">
        <v>70</v>
      </c>
      <c r="B169">
        <v>65.511182407273793</v>
      </c>
      <c r="C169">
        <v>-0.84736643901292796</v>
      </c>
      <c r="D169">
        <v>3.08383942775971E-2</v>
      </c>
      <c r="E169">
        <v>0.792457048359264</v>
      </c>
      <c r="F169">
        <v>65.842332995156895</v>
      </c>
      <c r="G169">
        <v>-0.81384472727520896</v>
      </c>
      <c r="H169">
        <v>6.0281901070319902E-2</v>
      </c>
      <c r="I169">
        <v>0.75937281632165299</v>
      </c>
      <c r="J169" t="s">
        <v>70</v>
      </c>
      <c r="K169" s="4">
        <v>0.33115058788310098</v>
      </c>
      <c r="L169">
        <v>-0.84736643901292796</v>
      </c>
      <c r="N169" t="s">
        <v>44</v>
      </c>
      <c r="O169" t="s">
        <v>41</v>
      </c>
      <c r="P169" t="s">
        <v>41</v>
      </c>
      <c r="Q169" t="s">
        <v>41</v>
      </c>
      <c r="R169" t="s">
        <v>41</v>
      </c>
      <c r="S169" t="s">
        <v>41</v>
      </c>
      <c r="T169" t="s">
        <v>41</v>
      </c>
    </row>
    <row r="170" spans="1:20" x14ac:dyDescent="0.3">
      <c r="A170" t="s">
        <v>420</v>
      </c>
      <c r="B170">
        <v>48.477649358099299</v>
      </c>
      <c r="C170">
        <v>-0.10149077708182599</v>
      </c>
      <c r="D170">
        <v>5.2148648409293001E-2</v>
      </c>
      <c r="E170">
        <v>0.99704792150359201</v>
      </c>
      <c r="F170">
        <v>48.8412724553529</v>
      </c>
      <c r="G170">
        <v>-9.9508487859351097E-2</v>
      </c>
      <c r="H170">
        <v>4.5061068877878703E-2</v>
      </c>
      <c r="I170">
        <v>0.98445229217836305</v>
      </c>
      <c r="J170" t="s">
        <v>420</v>
      </c>
      <c r="K170" s="4">
        <v>0.36362309725358</v>
      </c>
      <c r="L170">
        <v>-0.10149077708182599</v>
      </c>
      <c r="M170">
        <v>0.97518603046022401</v>
      </c>
      <c r="N170" t="s">
        <v>41</v>
      </c>
      <c r="O170" t="s">
        <v>41</v>
      </c>
      <c r="P170" t="s">
        <v>41</v>
      </c>
      <c r="Q170" t="s">
        <v>41</v>
      </c>
      <c r="R170" t="s">
        <v>41</v>
      </c>
      <c r="S170" t="s">
        <v>41</v>
      </c>
      <c r="T170" t="s">
        <v>41</v>
      </c>
    </row>
    <row r="171" spans="1:20" x14ac:dyDescent="0.3">
      <c r="A171" t="s">
        <v>510</v>
      </c>
      <c r="B171">
        <v>65.460460040250098</v>
      </c>
      <c r="C171">
        <v>-0.79122152652479005</v>
      </c>
      <c r="D171">
        <v>9.7663455743477998E-2</v>
      </c>
      <c r="E171">
        <v>0.76781271881384805</v>
      </c>
      <c r="F171">
        <v>65.830838435661803</v>
      </c>
      <c r="G171">
        <v>-0.72963050283577602</v>
      </c>
      <c r="H171">
        <v>0.15970552207265501</v>
      </c>
      <c r="I171">
        <v>0.71166691012406202</v>
      </c>
      <c r="J171" t="s">
        <v>510</v>
      </c>
      <c r="K171" s="4">
        <v>0.37037839541169099</v>
      </c>
      <c r="L171">
        <v>-0.79122152652479005</v>
      </c>
      <c r="N171" t="s">
        <v>44</v>
      </c>
      <c r="O171" t="s">
        <v>41</v>
      </c>
      <c r="P171" t="s">
        <v>41</v>
      </c>
      <c r="Q171" t="s">
        <v>41</v>
      </c>
      <c r="R171" t="s">
        <v>41</v>
      </c>
      <c r="S171" t="s">
        <v>41</v>
      </c>
      <c r="T171" t="s">
        <v>41</v>
      </c>
    </row>
    <row r="172" spans="1:20" x14ac:dyDescent="0.3">
      <c r="A172" t="s">
        <v>151</v>
      </c>
      <c r="B172">
        <v>48.778300877532303</v>
      </c>
      <c r="C172">
        <v>-9.2962531621765696E-2</v>
      </c>
      <c r="D172">
        <v>1.7088683685175899E-2</v>
      </c>
      <c r="E172">
        <v>0.99338489423426202</v>
      </c>
      <c r="F172">
        <v>49.1542975207078</v>
      </c>
      <c r="G172">
        <v>-8.6716722370233201E-2</v>
      </c>
      <c r="H172">
        <v>2.3698859166251699E-2</v>
      </c>
      <c r="I172">
        <v>0.98871893730268301</v>
      </c>
      <c r="J172" t="s">
        <v>151</v>
      </c>
      <c r="K172" s="4">
        <v>0.375996643175526</v>
      </c>
      <c r="L172">
        <v>-9.2962531621765696E-2</v>
      </c>
      <c r="M172">
        <v>0.97518603046022401</v>
      </c>
      <c r="N172" t="s">
        <v>41</v>
      </c>
      <c r="O172" t="s">
        <v>41</v>
      </c>
      <c r="P172" t="s">
        <v>41</v>
      </c>
      <c r="Q172" t="s">
        <v>41</v>
      </c>
      <c r="R172" t="s">
        <v>41</v>
      </c>
      <c r="S172" t="s">
        <v>41</v>
      </c>
      <c r="T172" t="s">
        <v>41</v>
      </c>
    </row>
    <row r="173" spans="1:20" x14ac:dyDescent="0.3">
      <c r="A173" t="s">
        <v>498</v>
      </c>
      <c r="B173">
        <v>51.116540630711</v>
      </c>
      <c r="C173">
        <v>-4.3465519598801301E-2</v>
      </c>
      <c r="D173">
        <v>0</v>
      </c>
      <c r="E173">
        <v>0.95993858013032896</v>
      </c>
      <c r="F173">
        <v>51.494500098188198</v>
      </c>
      <c r="G173">
        <v>-7.4706627082730598E-2</v>
      </c>
      <c r="H173">
        <v>9.5892416402258193E-2</v>
      </c>
      <c r="I173">
        <v>0.99019684910692995</v>
      </c>
      <c r="J173" t="s">
        <v>498</v>
      </c>
      <c r="K173" s="4">
        <v>0.37795946747720399</v>
      </c>
      <c r="L173">
        <v>-7.4706627082730598E-2</v>
      </c>
      <c r="M173">
        <v>0.97518603046022401</v>
      </c>
      <c r="N173" t="s">
        <v>41</v>
      </c>
      <c r="O173" t="s">
        <v>41</v>
      </c>
      <c r="P173" t="s">
        <v>41</v>
      </c>
      <c r="Q173" t="s">
        <v>41</v>
      </c>
      <c r="R173" t="s">
        <v>41</v>
      </c>
      <c r="S173" t="s">
        <v>41</v>
      </c>
      <c r="T173" t="s">
        <v>41</v>
      </c>
    </row>
    <row r="174" spans="1:20" x14ac:dyDescent="0.3">
      <c r="A174" t="s">
        <v>349</v>
      </c>
      <c r="B174">
        <v>65.825390371868806</v>
      </c>
      <c r="C174">
        <v>-0.82441403224646803</v>
      </c>
      <c r="D174">
        <v>4.83438378853508E-2</v>
      </c>
      <c r="E174">
        <v>0.79220568091860699</v>
      </c>
      <c r="F174">
        <v>66.203545510145503</v>
      </c>
      <c r="G174">
        <v>-0.68821295999001997</v>
      </c>
      <c r="H174">
        <v>0.115288413689684</v>
      </c>
      <c r="I174">
        <v>0.63173488773758601</v>
      </c>
      <c r="J174" t="s">
        <v>349</v>
      </c>
      <c r="K174" s="4">
        <v>0.37815513827666802</v>
      </c>
      <c r="L174">
        <v>-0.82441403224646803</v>
      </c>
      <c r="N174" t="s">
        <v>44</v>
      </c>
      <c r="O174" t="s">
        <v>41</v>
      </c>
      <c r="P174" t="s">
        <v>41</v>
      </c>
      <c r="Q174" t="s">
        <v>41</v>
      </c>
      <c r="R174" t="s">
        <v>41</v>
      </c>
      <c r="S174" t="s">
        <v>41</v>
      </c>
      <c r="T174" t="s">
        <v>41</v>
      </c>
    </row>
    <row r="175" spans="1:20" x14ac:dyDescent="0.3">
      <c r="A175" t="s">
        <v>467</v>
      </c>
      <c r="B175">
        <v>49.3961822773813</v>
      </c>
      <c r="C175">
        <v>-7.0213836088332301E-2</v>
      </c>
      <c r="D175">
        <v>2.71797745608751E-2</v>
      </c>
      <c r="E175">
        <v>0.98838950704977802</v>
      </c>
      <c r="F175">
        <v>49.776348236465502</v>
      </c>
      <c r="G175">
        <v>-5.9580150499827303E-2</v>
      </c>
      <c r="H175">
        <v>0</v>
      </c>
      <c r="I175">
        <v>0.99211645233270795</v>
      </c>
      <c r="J175" t="s">
        <v>467</v>
      </c>
      <c r="K175" s="4">
        <v>0.38016595908413803</v>
      </c>
      <c r="L175">
        <v>-7.0213836088332301E-2</v>
      </c>
      <c r="M175">
        <v>0.97518603046022401</v>
      </c>
      <c r="N175" t="s">
        <v>41</v>
      </c>
      <c r="O175" t="s">
        <v>41</v>
      </c>
      <c r="P175" t="s">
        <v>41</v>
      </c>
      <c r="Q175" t="s">
        <v>41</v>
      </c>
      <c r="R175" t="s">
        <v>41</v>
      </c>
      <c r="S175" t="s">
        <v>41</v>
      </c>
      <c r="T175" t="s">
        <v>41</v>
      </c>
    </row>
    <row r="176" spans="1:20" x14ac:dyDescent="0.3">
      <c r="A176" t="s">
        <v>42</v>
      </c>
      <c r="B176">
        <v>49.770454255872203</v>
      </c>
      <c r="C176">
        <v>-5.7689063452779799E-2</v>
      </c>
      <c r="D176">
        <v>3.6551059088015002E-2</v>
      </c>
      <c r="E176">
        <v>0.98876268348663598</v>
      </c>
      <c r="F176">
        <v>50.191182148378402</v>
      </c>
      <c r="G176">
        <v>-4.5877107890031903E-2</v>
      </c>
      <c r="H176">
        <v>0</v>
      </c>
      <c r="I176">
        <v>0.99835140788342802</v>
      </c>
      <c r="J176" t="s">
        <v>42</v>
      </c>
      <c r="K176" s="4">
        <v>0.42072789250617898</v>
      </c>
      <c r="L176">
        <v>-5.7689063452779799E-2</v>
      </c>
      <c r="M176">
        <v>0.97518603046022401</v>
      </c>
      <c r="N176" t="s">
        <v>41</v>
      </c>
      <c r="O176" t="s">
        <v>41</v>
      </c>
      <c r="P176" t="s">
        <v>41</v>
      </c>
      <c r="Q176" t="s">
        <v>41</v>
      </c>
      <c r="R176" t="s">
        <v>41</v>
      </c>
      <c r="S176" t="s">
        <v>41</v>
      </c>
      <c r="T176" t="s">
        <v>41</v>
      </c>
    </row>
    <row r="177" spans="1:20" x14ac:dyDescent="0.3">
      <c r="A177" t="s">
        <v>368</v>
      </c>
      <c r="B177">
        <v>51.166731323537199</v>
      </c>
      <c r="C177">
        <v>-5.2875084442846401E-2</v>
      </c>
      <c r="D177">
        <v>0</v>
      </c>
      <c r="E177">
        <v>0.98488840239699105</v>
      </c>
      <c r="F177">
        <v>51.588735664839398</v>
      </c>
      <c r="G177">
        <v>-6.2217886413687098E-2</v>
      </c>
      <c r="H177">
        <v>6.8744948290885302E-2</v>
      </c>
      <c r="I177">
        <v>0.97590984528260305</v>
      </c>
      <c r="J177" t="s">
        <v>368</v>
      </c>
      <c r="K177" s="4">
        <v>0.42200434130221998</v>
      </c>
      <c r="L177">
        <v>-6.2217886413687098E-2</v>
      </c>
      <c r="M177">
        <v>0.97518603046022401</v>
      </c>
      <c r="N177" t="s">
        <v>41</v>
      </c>
      <c r="O177" t="s">
        <v>41</v>
      </c>
      <c r="P177" t="s">
        <v>41</v>
      </c>
      <c r="Q177" t="s">
        <v>41</v>
      </c>
      <c r="R177" t="s">
        <v>41</v>
      </c>
      <c r="S177" t="s">
        <v>41</v>
      </c>
      <c r="T177" t="s">
        <v>41</v>
      </c>
    </row>
    <row r="178" spans="1:20" x14ac:dyDescent="0.3">
      <c r="A178" t="s">
        <v>366</v>
      </c>
      <c r="B178">
        <v>47.522349371670899</v>
      </c>
      <c r="C178">
        <v>-6.3772104113956299E-2</v>
      </c>
      <c r="D178">
        <v>0.13872285353380401</v>
      </c>
      <c r="E178">
        <v>0.98815212668698205</v>
      </c>
      <c r="F178">
        <v>48.038115786815602</v>
      </c>
      <c r="G178">
        <v>-0.12849565532615101</v>
      </c>
      <c r="H178">
        <v>0.134616219384986</v>
      </c>
      <c r="I178">
        <v>0.99759896562752703</v>
      </c>
      <c r="J178" t="s">
        <v>366</v>
      </c>
      <c r="K178" s="4">
        <v>0.51576641514466803</v>
      </c>
      <c r="L178">
        <v>-0.12849565532615101</v>
      </c>
      <c r="M178">
        <v>0.97518603046022401</v>
      </c>
      <c r="N178" t="s">
        <v>41</v>
      </c>
      <c r="O178" t="s">
        <v>41</v>
      </c>
      <c r="P178" t="s">
        <v>41</v>
      </c>
      <c r="Q178" t="s">
        <v>41</v>
      </c>
      <c r="R178" t="s">
        <v>41</v>
      </c>
      <c r="S178" t="s">
        <v>41</v>
      </c>
      <c r="T178" t="s">
        <v>41</v>
      </c>
    </row>
    <row r="179" spans="1:20" x14ac:dyDescent="0.3">
      <c r="A179" t="s">
        <v>378</v>
      </c>
      <c r="B179">
        <v>48.2288794651381</v>
      </c>
      <c r="C179">
        <v>-4.8278472369594899E-2</v>
      </c>
      <c r="D179">
        <v>0</v>
      </c>
      <c r="E179">
        <v>0.96481622322343097</v>
      </c>
      <c r="F179">
        <v>48.802180388412602</v>
      </c>
      <c r="G179">
        <v>-0.11027979639209901</v>
      </c>
      <c r="H179">
        <v>0.13872703245707399</v>
      </c>
      <c r="I179">
        <v>0.980320898463236</v>
      </c>
      <c r="J179" t="s">
        <v>378</v>
      </c>
      <c r="K179" s="4">
        <v>0.57330092327450199</v>
      </c>
      <c r="L179">
        <v>-0.11027979639209901</v>
      </c>
      <c r="M179">
        <v>0.97518603046022401</v>
      </c>
      <c r="N179" t="s">
        <v>41</v>
      </c>
      <c r="O179" t="s">
        <v>41</v>
      </c>
      <c r="P179" t="s">
        <v>41</v>
      </c>
      <c r="Q179" t="s">
        <v>41</v>
      </c>
      <c r="R179" t="s">
        <v>41</v>
      </c>
      <c r="S179" t="s">
        <v>41</v>
      </c>
      <c r="T179" t="s">
        <v>41</v>
      </c>
    </row>
    <row r="180" spans="1:20" x14ac:dyDescent="0.3">
      <c r="A180" t="s">
        <v>202</v>
      </c>
      <c r="B180">
        <v>47.430523384951002</v>
      </c>
      <c r="C180">
        <v>-5.9322460383326302E-2</v>
      </c>
      <c r="D180">
        <v>7.5763007018756004E-2</v>
      </c>
      <c r="E180">
        <v>0.96718589483706896</v>
      </c>
      <c r="F180">
        <v>48.016544337966202</v>
      </c>
      <c r="G180">
        <v>-7.7597412094441306E-2</v>
      </c>
      <c r="H180">
        <v>0.13324792682348099</v>
      </c>
      <c r="I180">
        <v>0.98525327371919003</v>
      </c>
      <c r="J180" t="s">
        <v>202</v>
      </c>
      <c r="K180" s="4">
        <v>0.58602095301527901</v>
      </c>
      <c r="L180">
        <v>-7.7597412094441306E-2</v>
      </c>
      <c r="M180">
        <v>0.97518603046022401</v>
      </c>
      <c r="N180" t="s">
        <v>41</v>
      </c>
      <c r="O180" t="s">
        <v>41</v>
      </c>
      <c r="P180" t="s">
        <v>41</v>
      </c>
      <c r="Q180" t="s">
        <v>41</v>
      </c>
      <c r="R180" t="s">
        <v>41</v>
      </c>
      <c r="S180" t="s">
        <v>41</v>
      </c>
      <c r="T180" t="s">
        <v>41</v>
      </c>
    </row>
    <row r="181" spans="1:20" x14ac:dyDescent="0.3">
      <c r="A181" t="s">
        <v>275</v>
      </c>
      <c r="B181">
        <v>47.206888952156397</v>
      </c>
      <c r="C181">
        <v>-5.8933417090910697E-2</v>
      </c>
      <c r="D181">
        <v>1.7264179318273801E-2</v>
      </c>
      <c r="E181">
        <v>0.97998806745177003</v>
      </c>
      <c r="F181">
        <v>47.795655581129203</v>
      </c>
      <c r="G181">
        <v>-8.2504385442414105E-2</v>
      </c>
      <c r="H181">
        <v>5.10728016848307E-2</v>
      </c>
      <c r="I181">
        <v>0.99426648459158096</v>
      </c>
      <c r="J181" t="s">
        <v>275</v>
      </c>
      <c r="K181" s="4">
        <v>0.58876662897277798</v>
      </c>
      <c r="L181">
        <v>-8.2504385442414105E-2</v>
      </c>
      <c r="M181">
        <v>0.97518603046022401</v>
      </c>
      <c r="N181" t="s">
        <v>41</v>
      </c>
      <c r="O181" t="s">
        <v>41</v>
      </c>
      <c r="P181" t="s">
        <v>41</v>
      </c>
      <c r="Q181" t="s">
        <v>41</v>
      </c>
      <c r="R181" t="s">
        <v>41</v>
      </c>
      <c r="S181" t="s">
        <v>41</v>
      </c>
      <c r="T181" t="s">
        <v>41</v>
      </c>
    </row>
    <row r="182" spans="1:20" x14ac:dyDescent="0.3">
      <c r="A182" t="s">
        <v>340</v>
      </c>
      <c r="B182">
        <v>51.332754907013502</v>
      </c>
      <c r="C182">
        <v>-5.7066514004864698E-2</v>
      </c>
      <c r="D182">
        <v>0</v>
      </c>
      <c r="E182">
        <v>0.97957407421248699</v>
      </c>
      <c r="F182">
        <v>51.923521010647399</v>
      </c>
      <c r="G182">
        <v>-4.7997055654397797E-2</v>
      </c>
      <c r="H182">
        <v>0</v>
      </c>
      <c r="I182">
        <v>0.97942939335149404</v>
      </c>
      <c r="J182" t="s">
        <v>340</v>
      </c>
      <c r="K182" s="4">
        <v>0.59076610363386794</v>
      </c>
      <c r="L182">
        <v>-5.7066514004864698E-2</v>
      </c>
      <c r="M182">
        <v>0.97518603046022401</v>
      </c>
      <c r="N182" t="s">
        <v>41</v>
      </c>
      <c r="O182" t="s">
        <v>41</v>
      </c>
      <c r="P182" t="s">
        <v>41</v>
      </c>
      <c r="Q182" t="s">
        <v>41</v>
      </c>
      <c r="R182" t="s">
        <v>41</v>
      </c>
      <c r="S182" t="s">
        <v>41</v>
      </c>
      <c r="T182" t="s">
        <v>41</v>
      </c>
    </row>
    <row r="183" spans="1:20" x14ac:dyDescent="0.3">
      <c r="A183" t="s">
        <v>310</v>
      </c>
      <c r="B183">
        <v>50.578228441798402</v>
      </c>
      <c r="C183">
        <v>-4.7780764161494502E-2</v>
      </c>
      <c r="D183">
        <v>0</v>
      </c>
      <c r="E183">
        <v>0.97578040153763201</v>
      </c>
      <c r="F183">
        <v>51.208200612677402</v>
      </c>
      <c r="G183">
        <v>-4.1716992454980097E-2</v>
      </c>
      <c r="H183">
        <v>0</v>
      </c>
      <c r="I183">
        <v>0.96327250355569405</v>
      </c>
      <c r="J183" t="s">
        <v>310</v>
      </c>
      <c r="K183" s="4">
        <v>0.62997217087897195</v>
      </c>
      <c r="L183">
        <v>-4.7780764161494502E-2</v>
      </c>
      <c r="M183">
        <v>0.97518603046022401</v>
      </c>
      <c r="N183" t="s">
        <v>41</v>
      </c>
      <c r="O183" t="s">
        <v>41</v>
      </c>
      <c r="P183" t="s">
        <v>41</v>
      </c>
      <c r="Q183" t="s">
        <v>41</v>
      </c>
      <c r="R183" t="s">
        <v>41</v>
      </c>
      <c r="S183" t="s">
        <v>41</v>
      </c>
      <c r="T183" t="s">
        <v>41</v>
      </c>
    </row>
    <row r="184" spans="1:20" x14ac:dyDescent="0.3">
      <c r="A184" t="s">
        <v>393</v>
      </c>
      <c r="B184">
        <v>65.925285700729106</v>
      </c>
      <c r="C184">
        <v>-0.57604553203942099</v>
      </c>
      <c r="D184">
        <v>0.33903234254181203</v>
      </c>
      <c r="E184">
        <v>0.86296210529134498</v>
      </c>
      <c r="F184">
        <v>66.591901284603395</v>
      </c>
      <c r="G184">
        <v>-1.7259470761449201E-2</v>
      </c>
      <c r="H184">
        <v>0</v>
      </c>
      <c r="I184">
        <v>0.36002404858662002</v>
      </c>
      <c r="J184" t="s">
        <v>393</v>
      </c>
      <c r="K184" s="4">
        <v>0.66661558387430397</v>
      </c>
      <c r="L184">
        <v>-0.57604553203942099</v>
      </c>
      <c r="N184" t="s">
        <v>44</v>
      </c>
      <c r="O184" t="s">
        <v>41</v>
      </c>
      <c r="P184" t="s">
        <v>41</v>
      </c>
      <c r="Q184" t="s">
        <v>41</v>
      </c>
      <c r="R184" t="s">
        <v>41</v>
      </c>
      <c r="S184" t="s">
        <v>41</v>
      </c>
      <c r="T184" t="s">
        <v>41</v>
      </c>
    </row>
    <row r="185" spans="1:20" x14ac:dyDescent="0.3">
      <c r="A185" t="s">
        <v>500</v>
      </c>
      <c r="B185">
        <v>45.6897972403981</v>
      </c>
      <c r="C185">
        <v>-5.7415181226743703E-2</v>
      </c>
      <c r="D185">
        <v>6.8229483344855402E-2</v>
      </c>
      <c r="E185">
        <v>0.97626694598905805</v>
      </c>
      <c r="F185">
        <v>46.362845293079303</v>
      </c>
      <c r="G185">
        <v>-6.3472234964934399E-2</v>
      </c>
      <c r="H185">
        <v>4.3640513556766299E-2</v>
      </c>
      <c r="I185">
        <v>0.98194294021580697</v>
      </c>
      <c r="J185" t="s">
        <v>500</v>
      </c>
      <c r="K185" s="4">
        <v>0.67304805268121004</v>
      </c>
      <c r="L185">
        <v>-6.3472234964934399E-2</v>
      </c>
      <c r="M185">
        <v>0.97518603046022401</v>
      </c>
      <c r="N185" t="s">
        <v>41</v>
      </c>
      <c r="O185" t="s">
        <v>41</v>
      </c>
      <c r="P185" t="s">
        <v>41</v>
      </c>
      <c r="Q185" t="s">
        <v>41</v>
      </c>
      <c r="R185" t="s">
        <v>41</v>
      </c>
      <c r="S185" t="s">
        <v>41</v>
      </c>
      <c r="T185" t="s">
        <v>41</v>
      </c>
    </row>
    <row r="186" spans="1:20" x14ac:dyDescent="0.3">
      <c r="A186" t="s">
        <v>321</v>
      </c>
      <c r="B186">
        <v>47.013981115700297</v>
      </c>
      <c r="C186">
        <v>-9.3879367396930605E-2</v>
      </c>
      <c r="D186">
        <v>8.7876119671787795E-2</v>
      </c>
      <c r="E186">
        <v>0.99241236600717297</v>
      </c>
      <c r="F186">
        <v>47.714400303095701</v>
      </c>
      <c r="G186">
        <v>-8.3605591775775104E-2</v>
      </c>
      <c r="H186">
        <v>3.3864455254823997E-2</v>
      </c>
      <c r="I186">
        <v>0.95367295457720802</v>
      </c>
      <c r="J186" t="s">
        <v>321</v>
      </c>
      <c r="K186" s="4">
        <v>0.70041918739541098</v>
      </c>
      <c r="L186">
        <v>-9.3879367396930605E-2</v>
      </c>
      <c r="M186">
        <v>0.97518603046022401</v>
      </c>
      <c r="N186" t="s">
        <v>41</v>
      </c>
      <c r="O186" t="s">
        <v>41</v>
      </c>
      <c r="P186" t="s">
        <v>41</v>
      </c>
      <c r="Q186" t="s">
        <v>41</v>
      </c>
      <c r="R186" t="s">
        <v>41</v>
      </c>
      <c r="S186" t="s">
        <v>41</v>
      </c>
      <c r="T186" t="s">
        <v>41</v>
      </c>
    </row>
    <row r="187" spans="1:20" x14ac:dyDescent="0.3">
      <c r="A187" t="s">
        <v>518</v>
      </c>
      <c r="B187">
        <v>48.539479624508203</v>
      </c>
      <c r="C187">
        <v>-6.2758080025927407E-2</v>
      </c>
      <c r="D187">
        <v>2.5561785174289399E-2</v>
      </c>
      <c r="E187">
        <v>0.98467183053279705</v>
      </c>
      <c r="F187">
        <v>49.3048619932243</v>
      </c>
      <c r="G187">
        <v>-7.7924679826818305E-2</v>
      </c>
      <c r="H187">
        <v>0.107967027237053</v>
      </c>
      <c r="I187">
        <v>0.99519597008928096</v>
      </c>
      <c r="J187" t="s">
        <v>518</v>
      </c>
      <c r="K187" s="4">
        <v>0.76538236871605403</v>
      </c>
      <c r="L187">
        <v>-7.7924679826818305E-2</v>
      </c>
      <c r="M187">
        <v>0.97518603046022401</v>
      </c>
      <c r="N187" t="s">
        <v>41</v>
      </c>
      <c r="O187" t="s">
        <v>41</v>
      </c>
      <c r="P187" t="s">
        <v>41</v>
      </c>
      <c r="Q187" t="s">
        <v>41</v>
      </c>
      <c r="R187" t="s">
        <v>41</v>
      </c>
      <c r="S187" t="s">
        <v>41</v>
      </c>
      <c r="T187" t="s">
        <v>41</v>
      </c>
    </row>
    <row r="188" spans="1:20" x14ac:dyDescent="0.3">
      <c r="A188" t="s">
        <v>59</v>
      </c>
      <c r="B188">
        <v>66.178891334821401</v>
      </c>
      <c r="C188">
        <v>-0.78640867162401695</v>
      </c>
      <c r="D188">
        <v>8.3091080539741694E-2</v>
      </c>
      <c r="E188">
        <v>0.65343831962064602</v>
      </c>
      <c r="F188">
        <v>66.9622152058908</v>
      </c>
      <c r="G188">
        <v>-0.51284606181694303</v>
      </c>
      <c r="H188">
        <v>0.28279961413874399</v>
      </c>
      <c r="I188">
        <v>0.48552124966794602</v>
      </c>
      <c r="J188" t="s">
        <v>59</v>
      </c>
      <c r="K188" s="4">
        <v>0.78332387106939905</v>
      </c>
      <c r="L188">
        <v>-0.78640867162401695</v>
      </c>
      <c r="N188" t="s">
        <v>44</v>
      </c>
      <c r="O188" t="s">
        <v>41</v>
      </c>
      <c r="P188" t="s">
        <v>41</v>
      </c>
      <c r="Q188" t="s">
        <v>41</v>
      </c>
      <c r="R188" t="s">
        <v>41</v>
      </c>
      <c r="S188" t="s">
        <v>41</v>
      </c>
      <c r="T188" t="s">
        <v>41</v>
      </c>
    </row>
    <row r="189" spans="1:20" x14ac:dyDescent="0.3">
      <c r="A189" t="s">
        <v>521</v>
      </c>
      <c r="B189">
        <v>49.973739170419101</v>
      </c>
      <c r="C189">
        <v>-6.5570270278497697E-2</v>
      </c>
      <c r="D189">
        <v>8.85741194182178E-2</v>
      </c>
      <c r="E189">
        <v>0.99179197000798303</v>
      </c>
      <c r="F189">
        <v>50.772833171412898</v>
      </c>
      <c r="G189">
        <v>-6.2953999450740303E-2</v>
      </c>
      <c r="H189">
        <v>4.5710741386858302E-2</v>
      </c>
      <c r="I189">
        <v>0.99109765839986796</v>
      </c>
      <c r="J189" t="s">
        <v>521</v>
      </c>
      <c r="K189" s="4">
        <v>0.79909400099380401</v>
      </c>
      <c r="L189">
        <v>-6.5570270278497697E-2</v>
      </c>
      <c r="M189">
        <v>0.97518603046022401</v>
      </c>
      <c r="N189" t="s">
        <v>41</v>
      </c>
      <c r="O189" t="s">
        <v>41</v>
      </c>
      <c r="P189" t="s">
        <v>41</v>
      </c>
      <c r="Q189" t="s">
        <v>41</v>
      </c>
      <c r="R189" t="s">
        <v>41</v>
      </c>
      <c r="S189" t="s">
        <v>41</v>
      </c>
      <c r="T189" t="s">
        <v>41</v>
      </c>
    </row>
    <row r="190" spans="1:20" x14ac:dyDescent="0.3">
      <c r="A190" t="s">
        <v>231</v>
      </c>
      <c r="B190">
        <v>49.354787399149899</v>
      </c>
      <c r="C190">
        <v>-6.0197863015563902E-2</v>
      </c>
      <c r="D190">
        <v>0.120866502846524</v>
      </c>
      <c r="E190">
        <v>0.96910060568060297</v>
      </c>
      <c r="F190">
        <v>50.167195165230702</v>
      </c>
      <c r="G190">
        <v>-4.12815893145164E-2</v>
      </c>
      <c r="H190">
        <v>0.14112074225250101</v>
      </c>
      <c r="I190">
        <v>0.98551684986098198</v>
      </c>
      <c r="J190" t="s">
        <v>231</v>
      </c>
      <c r="K190" s="4">
        <v>0.81240776608076004</v>
      </c>
      <c r="L190">
        <v>-6.0197863015563902E-2</v>
      </c>
      <c r="M190">
        <v>0.97518603046022401</v>
      </c>
      <c r="N190" t="s">
        <v>41</v>
      </c>
      <c r="O190" t="s">
        <v>41</v>
      </c>
      <c r="P190" t="s">
        <v>41</v>
      </c>
      <c r="Q190" t="s">
        <v>41</v>
      </c>
      <c r="R190" t="s">
        <v>41</v>
      </c>
      <c r="S190" t="s">
        <v>41</v>
      </c>
      <c r="T190" t="s">
        <v>41</v>
      </c>
    </row>
    <row r="191" spans="1:20" x14ac:dyDescent="0.3">
      <c r="A191" t="s">
        <v>195</v>
      </c>
      <c r="B191">
        <v>50.547901464545703</v>
      </c>
      <c r="C191">
        <v>-4.8892334393608697E-2</v>
      </c>
      <c r="D191">
        <v>4.98764741006444E-2</v>
      </c>
      <c r="E191">
        <v>0.99091861790206004</v>
      </c>
      <c r="F191">
        <v>51.386967292621897</v>
      </c>
      <c r="G191">
        <v>-4.7452188593190503E-2</v>
      </c>
      <c r="H191">
        <v>8.3043116588041296E-2</v>
      </c>
      <c r="I191">
        <v>0.99698912633897996</v>
      </c>
      <c r="J191" t="s">
        <v>195</v>
      </c>
      <c r="K191" s="4">
        <v>0.839065828076201</v>
      </c>
      <c r="L191">
        <v>-4.8892334393608697E-2</v>
      </c>
      <c r="M191">
        <v>0.97518603046022401</v>
      </c>
      <c r="N191" t="s">
        <v>41</v>
      </c>
      <c r="O191" t="s">
        <v>41</v>
      </c>
      <c r="P191" t="s">
        <v>41</v>
      </c>
      <c r="Q191" t="s">
        <v>41</v>
      </c>
      <c r="R191" t="s">
        <v>41</v>
      </c>
      <c r="S191" t="s">
        <v>41</v>
      </c>
      <c r="T191" t="s">
        <v>41</v>
      </c>
    </row>
    <row r="192" spans="1:20" x14ac:dyDescent="0.3">
      <c r="A192" t="s">
        <v>516</v>
      </c>
      <c r="B192">
        <v>43.694534965186399</v>
      </c>
      <c r="C192">
        <v>-5.7523194269615198E-2</v>
      </c>
      <c r="D192">
        <v>0.10493911805072</v>
      </c>
      <c r="E192">
        <v>0.97727002827752796</v>
      </c>
      <c r="F192">
        <v>44.549374601726399</v>
      </c>
      <c r="G192">
        <v>-0.16189011199819101</v>
      </c>
      <c r="H192">
        <v>0.211524657758241</v>
      </c>
      <c r="I192">
        <v>0.98911092199135597</v>
      </c>
      <c r="J192" t="s">
        <v>516</v>
      </c>
      <c r="K192" s="4">
        <v>0.85483963653994999</v>
      </c>
      <c r="L192">
        <v>-0.16189011199819101</v>
      </c>
      <c r="M192">
        <v>0.97518603046022401</v>
      </c>
      <c r="N192" t="s">
        <v>41</v>
      </c>
      <c r="O192" t="s">
        <v>41</v>
      </c>
      <c r="P192" t="s">
        <v>41</v>
      </c>
      <c r="Q192" t="s">
        <v>41</v>
      </c>
      <c r="R192" t="s">
        <v>41</v>
      </c>
      <c r="S192" t="s">
        <v>41</v>
      </c>
      <c r="T192" t="s">
        <v>41</v>
      </c>
    </row>
    <row r="193" spans="1:20" x14ac:dyDescent="0.3">
      <c r="A193" t="s">
        <v>330</v>
      </c>
      <c r="B193">
        <v>54.167588429195298</v>
      </c>
      <c r="C193">
        <v>-3.3877418647345399E-2</v>
      </c>
      <c r="D193">
        <v>0</v>
      </c>
      <c r="E193">
        <v>0.99719333490712203</v>
      </c>
      <c r="F193">
        <v>55.032710283812698</v>
      </c>
      <c r="G193">
        <v>-3.4819426657102102E-2</v>
      </c>
      <c r="H193">
        <v>0</v>
      </c>
      <c r="I193">
        <v>0.97237748568446303</v>
      </c>
      <c r="J193" t="s">
        <v>330</v>
      </c>
      <c r="K193" s="4">
        <v>0.86512185461733504</v>
      </c>
      <c r="L193">
        <v>-3.4819426657102102E-2</v>
      </c>
      <c r="M193">
        <v>0.97518603046022401</v>
      </c>
      <c r="N193" t="s">
        <v>41</v>
      </c>
      <c r="O193" t="s">
        <v>41</v>
      </c>
      <c r="P193" t="s">
        <v>41</v>
      </c>
      <c r="Q193" t="s">
        <v>41</v>
      </c>
      <c r="R193" t="s">
        <v>41</v>
      </c>
      <c r="S193" t="s">
        <v>41</v>
      </c>
      <c r="T193" t="s">
        <v>41</v>
      </c>
    </row>
    <row r="194" spans="1:20" x14ac:dyDescent="0.3">
      <c r="A194" t="s">
        <v>465</v>
      </c>
      <c r="B194">
        <v>57.650130852672497</v>
      </c>
      <c r="C194">
        <v>-6.3970749660063303E-2</v>
      </c>
      <c r="D194">
        <v>0</v>
      </c>
      <c r="E194">
        <v>0.86266170310272206</v>
      </c>
      <c r="F194">
        <v>58.551781400352297</v>
      </c>
      <c r="G194">
        <v>-7.4782726703856106E-2</v>
      </c>
      <c r="H194">
        <v>0</v>
      </c>
      <c r="I194">
        <v>0.896253057522443</v>
      </c>
      <c r="J194" t="s">
        <v>465</v>
      </c>
      <c r="K194" s="4">
        <v>0.90165054767980002</v>
      </c>
      <c r="L194">
        <v>-7.4782726703856106E-2</v>
      </c>
      <c r="M194">
        <v>0.97518603046022401</v>
      </c>
      <c r="N194" t="s">
        <v>41</v>
      </c>
      <c r="O194" t="s">
        <v>41</v>
      </c>
      <c r="P194" t="s">
        <v>41</v>
      </c>
      <c r="Q194" t="s">
        <v>41</v>
      </c>
      <c r="R194" t="s">
        <v>41</v>
      </c>
      <c r="S194" t="s">
        <v>41</v>
      </c>
      <c r="T194" t="s">
        <v>41</v>
      </c>
    </row>
    <row r="195" spans="1:20" x14ac:dyDescent="0.3">
      <c r="A195" t="s">
        <v>170</v>
      </c>
      <c r="B195">
        <v>52.828145495153002</v>
      </c>
      <c r="C195">
        <v>-3.05633598359276E-2</v>
      </c>
      <c r="D195">
        <v>7.2415288738717901E-2</v>
      </c>
      <c r="E195">
        <v>0.95647382434986505</v>
      </c>
      <c r="F195">
        <v>53.750901462577403</v>
      </c>
      <c r="G195">
        <v>-4.2222862273535798E-2</v>
      </c>
      <c r="H195">
        <v>0.23048940847156699</v>
      </c>
      <c r="I195">
        <v>0.98835663261027096</v>
      </c>
      <c r="J195" t="s">
        <v>170</v>
      </c>
      <c r="K195" s="4">
        <v>0.92275596742440802</v>
      </c>
      <c r="L195">
        <v>-4.2222862273535798E-2</v>
      </c>
      <c r="M195">
        <v>0.97518603046022401</v>
      </c>
      <c r="N195" t="s">
        <v>41</v>
      </c>
      <c r="O195" t="s">
        <v>41</v>
      </c>
      <c r="P195" t="s">
        <v>41</v>
      </c>
      <c r="Q195" t="s">
        <v>41</v>
      </c>
      <c r="R195" t="s">
        <v>41</v>
      </c>
      <c r="S195" t="s">
        <v>41</v>
      </c>
      <c r="T195" t="s">
        <v>41</v>
      </c>
    </row>
    <row r="196" spans="1:20" x14ac:dyDescent="0.3">
      <c r="A196" t="s">
        <v>210</v>
      </c>
      <c r="B196">
        <v>47.122918627047603</v>
      </c>
      <c r="C196">
        <v>-8.9420789403595102E-2</v>
      </c>
      <c r="D196">
        <v>6.9166314790453307E-2</v>
      </c>
      <c r="E196">
        <v>0.99061315629987201</v>
      </c>
      <c r="F196">
        <v>48.057100676009497</v>
      </c>
      <c r="G196">
        <v>-7.6677687316371104E-2</v>
      </c>
      <c r="H196">
        <v>9.1180299261031605E-2</v>
      </c>
      <c r="I196">
        <v>0.98809649558478496</v>
      </c>
      <c r="J196" t="s">
        <v>210</v>
      </c>
      <c r="K196" s="4">
        <v>0.93418204896188695</v>
      </c>
      <c r="L196">
        <v>-8.9420789403595102E-2</v>
      </c>
      <c r="M196">
        <v>0.97518603046022401</v>
      </c>
      <c r="N196" t="s">
        <v>41</v>
      </c>
      <c r="O196" t="s">
        <v>41</v>
      </c>
      <c r="P196" t="s">
        <v>41</v>
      </c>
      <c r="Q196" t="s">
        <v>41</v>
      </c>
      <c r="R196" t="s">
        <v>41</v>
      </c>
      <c r="S196" t="s">
        <v>41</v>
      </c>
      <c r="T196" t="s">
        <v>41</v>
      </c>
    </row>
    <row r="197" spans="1:20" x14ac:dyDescent="0.3">
      <c r="A197" t="s">
        <v>54</v>
      </c>
      <c r="B197">
        <v>56.254419902090497</v>
      </c>
      <c r="C197">
        <v>-3.1707012917913301E-2</v>
      </c>
      <c r="D197">
        <v>0</v>
      </c>
      <c r="E197">
        <v>0.95226441122370498</v>
      </c>
      <c r="F197">
        <v>57.215523531252202</v>
      </c>
      <c r="G197">
        <v>-3.1492151617408697E-2</v>
      </c>
      <c r="H197">
        <v>0</v>
      </c>
      <c r="I197">
        <v>0.93825939407160097</v>
      </c>
      <c r="J197" t="s">
        <v>54</v>
      </c>
      <c r="K197" s="4">
        <v>0.96110362916167003</v>
      </c>
      <c r="L197">
        <v>-3.1707012917913301E-2</v>
      </c>
      <c r="M197">
        <v>0.97518603046022401</v>
      </c>
      <c r="N197" t="s">
        <v>41</v>
      </c>
      <c r="O197" t="s">
        <v>41</v>
      </c>
      <c r="P197" t="s">
        <v>41</v>
      </c>
      <c r="Q197" t="s">
        <v>41</v>
      </c>
      <c r="R197" t="s">
        <v>41</v>
      </c>
      <c r="S197" t="s">
        <v>41</v>
      </c>
      <c r="T197" t="s">
        <v>41</v>
      </c>
    </row>
    <row r="198" spans="1:20" x14ac:dyDescent="0.3">
      <c r="A198" t="s">
        <v>347</v>
      </c>
      <c r="B198">
        <v>52.563913934175602</v>
      </c>
      <c r="C198">
        <v>-3.8735966038270099E-2</v>
      </c>
      <c r="D198">
        <v>0</v>
      </c>
      <c r="E198">
        <v>0.99655139486120803</v>
      </c>
      <c r="F198">
        <v>53.556700243768603</v>
      </c>
      <c r="G198">
        <v>-4.1457916019720299E-2</v>
      </c>
      <c r="H198">
        <v>0</v>
      </c>
      <c r="I198">
        <v>0.96680236403187603</v>
      </c>
      <c r="J198" t="s">
        <v>347</v>
      </c>
      <c r="K198" s="4">
        <v>0.99278630959306502</v>
      </c>
      <c r="L198">
        <v>-4.1457916019720299E-2</v>
      </c>
      <c r="M198">
        <v>0.97518603046022401</v>
      </c>
      <c r="N198" t="s">
        <v>41</v>
      </c>
      <c r="O198" t="s">
        <v>41</v>
      </c>
      <c r="P198" t="s">
        <v>41</v>
      </c>
      <c r="Q198" t="s">
        <v>41</v>
      </c>
      <c r="R198" t="s">
        <v>41</v>
      </c>
      <c r="S198" t="s">
        <v>41</v>
      </c>
      <c r="T198" t="s">
        <v>41</v>
      </c>
    </row>
    <row r="199" spans="1:20" x14ac:dyDescent="0.3">
      <c r="A199" t="s">
        <v>434</v>
      </c>
      <c r="B199">
        <v>49.2697514237843</v>
      </c>
      <c r="C199">
        <v>-4.7587661822205203E-2</v>
      </c>
      <c r="D199">
        <v>0</v>
      </c>
      <c r="E199">
        <v>0.956250117651262</v>
      </c>
      <c r="F199">
        <v>50.314570183345197</v>
      </c>
      <c r="G199">
        <v>-0.123649301536973</v>
      </c>
      <c r="H199">
        <v>0.146713619734573</v>
      </c>
      <c r="I199">
        <v>0.99329443991587496</v>
      </c>
      <c r="J199" t="s">
        <v>434</v>
      </c>
      <c r="K199" s="4">
        <v>1.04481875956089</v>
      </c>
      <c r="L199">
        <v>-0.123649301536973</v>
      </c>
      <c r="M199">
        <v>0.97518603046022401</v>
      </c>
      <c r="N199" t="s">
        <v>41</v>
      </c>
      <c r="O199" t="s">
        <v>41</v>
      </c>
      <c r="P199" t="s">
        <v>41</v>
      </c>
      <c r="Q199" t="s">
        <v>41</v>
      </c>
      <c r="R199" t="s">
        <v>41</v>
      </c>
      <c r="S199" t="s">
        <v>41</v>
      </c>
      <c r="T199" t="s">
        <v>41</v>
      </c>
    </row>
    <row r="200" spans="1:20" x14ac:dyDescent="0.3">
      <c r="A200" t="s">
        <v>78</v>
      </c>
      <c r="B200">
        <v>49.506437653430197</v>
      </c>
      <c r="C200">
        <v>-3.7334068618210703E-2</v>
      </c>
      <c r="D200">
        <v>0.141446065373702</v>
      </c>
      <c r="E200">
        <v>0.96671370969572201</v>
      </c>
      <c r="F200">
        <v>50.564189195449501</v>
      </c>
      <c r="G200">
        <v>-5.9404081530486701E-2</v>
      </c>
      <c r="H200">
        <v>0.47603308138716299</v>
      </c>
      <c r="I200">
        <v>0.86806041684936897</v>
      </c>
      <c r="J200" t="s">
        <v>78</v>
      </c>
      <c r="K200" s="4">
        <v>1.0577515420193699</v>
      </c>
      <c r="L200">
        <v>-5.9404081530486701E-2</v>
      </c>
      <c r="M200">
        <v>0.97518603046022401</v>
      </c>
      <c r="N200" t="s">
        <v>41</v>
      </c>
      <c r="O200" t="s">
        <v>41</v>
      </c>
      <c r="P200" t="s">
        <v>41</v>
      </c>
      <c r="Q200" t="s">
        <v>41</v>
      </c>
      <c r="R200" t="s">
        <v>41</v>
      </c>
      <c r="S200" t="s">
        <v>41</v>
      </c>
      <c r="T200" t="s">
        <v>41</v>
      </c>
    </row>
    <row r="201" spans="1:20" x14ac:dyDescent="0.3">
      <c r="A201" t="s">
        <v>257</v>
      </c>
      <c r="B201">
        <v>65.857534644256305</v>
      </c>
      <c r="C201">
        <v>-0.78096700218858806</v>
      </c>
      <c r="D201">
        <v>9.8548669102579006E-2</v>
      </c>
      <c r="E201">
        <v>0.74819452606560999</v>
      </c>
      <c r="F201">
        <v>66.9295438629415</v>
      </c>
      <c r="G201">
        <v>-0.63571658756192895</v>
      </c>
      <c r="H201">
        <v>8.29417257830634E-2</v>
      </c>
      <c r="I201">
        <v>0.64536925178556304</v>
      </c>
      <c r="J201" t="s">
        <v>257</v>
      </c>
      <c r="K201" s="4">
        <v>1.0720092186852099</v>
      </c>
      <c r="L201">
        <v>-0.78096700218858806</v>
      </c>
      <c r="N201" t="s">
        <v>44</v>
      </c>
      <c r="O201" t="s">
        <v>41</v>
      </c>
      <c r="P201" t="s">
        <v>41</v>
      </c>
      <c r="Q201" t="s">
        <v>41</v>
      </c>
      <c r="R201" t="s">
        <v>41</v>
      </c>
      <c r="S201" t="s">
        <v>41</v>
      </c>
      <c r="T201" t="s">
        <v>41</v>
      </c>
    </row>
    <row r="202" spans="1:20" x14ac:dyDescent="0.3">
      <c r="A202" t="s">
        <v>449</v>
      </c>
      <c r="B202">
        <v>61.029856986504903</v>
      </c>
      <c r="C202">
        <v>-1.9075212161883699E-2</v>
      </c>
      <c r="D202">
        <v>0</v>
      </c>
      <c r="E202">
        <v>0.84903459748434995</v>
      </c>
      <c r="F202">
        <v>62.105867439534698</v>
      </c>
      <c r="G202">
        <v>-3.2078132993783301E-2</v>
      </c>
      <c r="H202">
        <v>0</v>
      </c>
      <c r="I202">
        <v>0.84371085802284795</v>
      </c>
      <c r="J202" t="s">
        <v>449</v>
      </c>
      <c r="K202" s="4">
        <v>1.0760104530297501</v>
      </c>
      <c r="L202">
        <v>-3.2078132993783301E-2</v>
      </c>
      <c r="M202">
        <v>0.97518603046022401</v>
      </c>
      <c r="N202" t="s">
        <v>41</v>
      </c>
      <c r="O202" t="s">
        <v>41</v>
      </c>
      <c r="P202" t="s">
        <v>41</v>
      </c>
      <c r="Q202" t="s">
        <v>41</v>
      </c>
      <c r="R202" t="s">
        <v>41</v>
      </c>
      <c r="S202" t="s">
        <v>41</v>
      </c>
      <c r="T202" t="s">
        <v>41</v>
      </c>
    </row>
    <row r="203" spans="1:20" x14ac:dyDescent="0.3">
      <c r="A203" t="s">
        <v>285</v>
      </c>
      <c r="B203">
        <v>49.488088098010401</v>
      </c>
      <c r="C203">
        <v>-6.6532529027636497E-2</v>
      </c>
      <c r="D203">
        <v>0.19499433443919101</v>
      </c>
      <c r="E203">
        <v>0.99189631205954798</v>
      </c>
      <c r="F203">
        <v>50.614424262977202</v>
      </c>
      <c r="G203">
        <v>-7.7844521965169805E-2</v>
      </c>
      <c r="H203">
        <v>9.0022089061893504E-2</v>
      </c>
      <c r="I203">
        <v>0.99170155139674299</v>
      </c>
      <c r="J203" t="s">
        <v>285</v>
      </c>
      <c r="K203" s="4">
        <v>1.12633616496683</v>
      </c>
      <c r="L203">
        <v>-7.7844521965169805E-2</v>
      </c>
      <c r="M203">
        <v>0.97518603046022401</v>
      </c>
      <c r="N203" t="s">
        <v>41</v>
      </c>
      <c r="O203" t="s">
        <v>41</v>
      </c>
      <c r="P203" t="s">
        <v>41</v>
      </c>
      <c r="Q203" t="s">
        <v>41</v>
      </c>
      <c r="R203" t="s">
        <v>41</v>
      </c>
      <c r="S203" t="s">
        <v>41</v>
      </c>
      <c r="T203" t="s">
        <v>41</v>
      </c>
    </row>
    <row r="204" spans="1:20" x14ac:dyDescent="0.3">
      <c r="A204" t="s">
        <v>168</v>
      </c>
      <c r="B204">
        <v>45.789866819942901</v>
      </c>
      <c r="C204">
        <v>-9.7247092427447196E-2</v>
      </c>
      <c r="D204">
        <v>8.4931313265418196E-2</v>
      </c>
      <c r="E204">
        <v>0.99408960860846696</v>
      </c>
      <c r="F204">
        <v>46.921724716098097</v>
      </c>
      <c r="G204">
        <v>-0.11566148562170001</v>
      </c>
      <c r="H204">
        <v>0.110255730996197</v>
      </c>
      <c r="I204">
        <v>0.99784657847116298</v>
      </c>
      <c r="J204" t="s">
        <v>168</v>
      </c>
      <c r="K204" s="4">
        <v>1.1318578961552499</v>
      </c>
      <c r="L204">
        <v>-0.11566148562170001</v>
      </c>
      <c r="M204">
        <v>0.97518603046022401</v>
      </c>
      <c r="N204" t="s">
        <v>41</v>
      </c>
      <c r="O204" t="s">
        <v>41</v>
      </c>
      <c r="P204" t="s">
        <v>41</v>
      </c>
      <c r="Q204" t="s">
        <v>41</v>
      </c>
      <c r="R204" t="s">
        <v>41</v>
      </c>
      <c r="S204" t="s">
        <v>41</v>
      </c>
      <c r="T204" t="s">
        <v>41</v>
      </c>
    </row>
    <row r="205" spans="1:20" x14ac:dyDescent="0.3">
      <c r="A205" t="s">
        <v>255</v>
      </c>
      <c r="B205">
        <v>48.765303484610698</v>
      </c>
      <c r="C205">
        <v>-3.6265155675797897E-2</v>
      </c>
      <c r="D205">
        <v>0</v>
      </c>
      <c r="E205">
        <v>0.974684406142034</v>
      </c>
      <c r="F205">
        <v>49.899231427883699</v>
      </c>
      <c r="G205">
        <v>-6.3674115666347605E-2</v>
      </c>
      <c r="H205">
        <v>0.102453928192247</v>
      </c>
      <c r="I205">
        <v>0.99770769881314803</v>
      </c>
      <c r="J205" t="s">
        <v>255</v>
      </c>
      <c r="K205" s="4">
        <v>1.13392794327305</v>
      </c>
      <c r="L205">
        <v>-6.3674115666347605E-2</v>
      </c>
      <c r="M205">
        <v>0.97518603046022401</v>
      </c>
      <c r="N205" t="s">
        <v>41</v>
      </c>
      <c r="O205" t="s">
        <v>41</v>
      </c>
      <c r="P205" t="s">
        <v>41</v>
      </c>
      <c r="Q205" t="s">
        <v>41</v>
      </c>
      <c r="R205" t="s">
        <v>41</v>
      </c>
      <c r="S205" t="s">
        <v>41</v>
      </c>
      <c r="T205" t="s">
        <v>41</v>
      </c>
    </row>
    <row r="206" spans="1:20" x14ac:dyDescent="0.3">
      <c r="A206" t="s">
        <v>212</v>
      </c>
      <c r="B206">
        <v>50.1363950407261</v>
      </c>
      <c r="C206">
        <v>-4.4272011133160802E-2</v>
      </c>
      <c r="D206">
        <v>0</v>
      </c>
      <c r="E206">
        <v>0.98648104001161496</v>
      </c>
      <c r="F206">
        <v>51.275240984570601</v>
      </c>
      <c r="G206">
        <v>-4.51519307809959E-2</v>
      </c>
      <c r="H206">
        <v>6.0377586689933302E-2</v>
      </c>
      <c r="I206">
        <v>0.99522251058031397</v>
      </c>
      <c r="J206" t="s">
        <v>212</v>
      </c>
      <c r="K206" s="4">
        <v>1.13884594384454</v>
      </c>
      <c r="L206">
        <v>-4.51519307809959E-2</v>
      </c>
      <c r="M206">
        <v>0.97518603046022401</v>
      </c>
      <c r="N206" t="s">
        <v>41</v>
      </c>
      <c r="O206" t="s">
        <v>41</v>
      </c>
      <c r="P206" t="s">
        <v>41</v>
      </c>
      <c r="Q206" t="s">
        <v>41</v>
      </c>
      <c r="R206" t="s">
        <v>41</v>
      </c>
      <c r="S206" t="s">
        <v>41</v>
      </c>
      <c r="T206" t="s">
        <v>41</v>
      </c>
    </row>
    <row r="207" spans="1:20" x14ac:dyDescent="0.3">
      <c r="A207" t="s">
        <v>211</v>
      </c>
      <c r="B207">
        <v>49.419769928827499</v>
      </c>
      <c r="C207">
        <v>-5.56055882080096E-2</v>
      </c>
      <c r="D207">
        <v>8.45136875643476E-2</v>
      </c>
      <c r="E207">
        <v>0.99050261482163404</v>
      </c>
      <c r="F207">
        <v>50.629268393069403</v>
      </c>
      <c r="G207">
        <v>-5.0965900406934397E-2</v>
      </c>
      <c r="H207">
        <v>0</v>
      </c>
      <c r="I207">
        <v>0.99148377016974398</v>
      </c>
      <c r="J207" t="s">
        <v>211</v>
      </c>
      <c r="K207" s="4">
        <v>1.20949846424188</v>
      </c>
      <c r="L207">
        <v>-5.56055882080096E-2</v>
      </c>
      <c r="M207">
        <v>0.97518603046022401</v>
      </c>
      <c r="N207" t="s">
        <v>41</v>
      </c>
      <c r="O207" t="s">
        <v>41</v>
      </c>
      <c r="P207" t="s">
        <v>41</v>
      </c>
      <c r="Q207" t="s">
        <v>41</v>
      </c>
      <c r="R207" t="s">
        <v>41</v>
      </c>
      <c r="S207" t="s">
        <v>41</v>
      </c>
      <c r="T207" t="s">
        <v>41</v>
      </c>
    </row>
    <row r="208" spans="1:20" x14ac:dyDescent="0.3">
      <c r="A208" t="s">
        <v>503</v>
      </c>
      <c r="B208">
        <v>47.0046286521765</v>
      </c>
      <c r="C208">
        <v>-6.0611407265771501E-2</v>
      </c>
      <c r="D208">
        <v>0</v>
      </c>
      <c r="E208">
        <v>0.97628071842520603</v>
      </c>
      <c r="F208">
        <v>48.214793414401697</v>
      </c>
      <c r="G208">
        <v>-9.6999988015524397E-2</v>
      </c>
      <c r="H208">
        <v>4.3209899684832298E-2</v>
      </c>
      <c r="I208">
        <v>0.99574897176455202</v>
      </c>
      <c r="J208" t="s">
        <v>503</v>
      </c>
      <c r="K208" s="4">
        <v>1.2101647622252001</v>
      </c>
      <c r="L208">
        <v>-9.6999988015524397E-2</v>
      </c>
      <c r="M208">
        <v>0.97518603046022401</v>
      </c>
      <c r="N208" t="s">
        <v>41</v>
      </c>
      <c r="O208" t="s">
        <v>41</v>
      </c>
      <c r="P208" t="s">
        <v>41</v>
      </c>
      <c r="Q208" t="s">
        <v>41</v>
      </c>
      <c r="R208" t="s">
        <v>41</v>
      </c>
      <c r="S208" t="s">
        <v>41</v>
      </c>
      <c r="T208" t="s">
        <v>41</v>
      </c>
    </row>
    <row r="209" spans="1:20" x14ac:dyDescent="0.3">
      <c r="A209" t="s">
        <v>165</v>
      </c>
      <c r="B209">
        <v>54.543730156931602</v>
      </c>
      <c r="C209">
        <v>-3.4228774850958099E-2</v>
      </c>
      <c r="D209">
        <v>0</v>
      </c>
      <c r="E209">
        <v>0.95480845812253701</v>
      </c>
      <c r="F209">
        <v>55.770059881565899</v>
      </c>
      <c r="G209">
        <v>-3.1820055796483102E-2</v>
      </c>
      <c r="H209">
        <v>0</v>
      </c>
      <c r="I209">
        <v>0.932052501514676</v>
      </c>
      <c r="J209" t="s">
        <v>165</v>
      </c>
      <c r="K209" s="4">
        <v>1.2263297246343099</v>
      </c>
      <c r="L209">
        <v>-3.4228774850958099E-2</v>
      </c>
      <c r="M209">
        <v>0.97518603046022401</v>
      </c>
      <c r="N209" t="s">
        <v>41</v>
      </c>
      <c r="O209" t="s">
        <v>41</v>
      </c>
      <c r="P209" t="s">
        <v>41</v>
      </c>
      <c r="Q209" t="s">
        <v>41</v>
      </c>
      <c r="R209" t="s">
        <v>41</v>
      </c>
      <c r="S209" t="s">
        <v>41</v>
      </c>
      <c r="T209" t="s">
        <v>41</v>
      </c>
    </row>
    <row r="210" spans="1:20" x14ac:dyDescent="0.3">
      <c r="A210" t="s">
        <v>276</v>
      </c>
      <c r="B210">
        <v>50.243612746847397</v>
      </c>
      <c r="C210">
        <v>-4.6092027863547901E-2</v>
      </c>
      <c r="D210">
        <v>3.1332610070738898E-2</v>
      </c>
      <c r="E210">
        <v>0.99408626205662898</v>
      </c>
      <c r="F210">
        <v>51.478600437247202</v>
      </c>
      <c r="G210">
        <v>-5.3777581409819697E-2</v>
      </c>
      <c r="H210">
        <v>0.21508852852077701</v>
      </c>
      <c r="I210">
        <v>0.98139855578585</v>
      </c>
      <c r="J210" t="s">
        <v>276</v>
      </c>
      <c r="K210" s="4">
        <v>1.2349876903997901</v>
      </c>
      <c r="L210">
        <v>-5.3777581409819697E-2</v>
      </c>
      <c r="M210">
        <v>0.97518603046022401</v>
      </c>
      <c r="N210" t="s">
        <v>41</v>
      </c>
      <c r="O210" t="s">
        <v>41</v>
      </c>
      <c r="P210" t="s">
        <v>41</v>
      </c>
      <c r="Q210" t="s">
        <v>41</v>
      </c>
      <c r="R210" t="s">
        <v>41</v>
      </c>
      <c r="S210" t="s">
        <v>41</v>
      </c>
      <c r="T210" t="s">
        <v>41</v>
      </c>
    </row>
    <row r="211" spans="1:20" x14ac:dyDescent="0.3">
      <c r="A211" t="s">
        <v>496</v>
      </c>
      <c r="B211">
        <v>52.280366670609503</v>
      </c>
      <c r="C211">
        <v>-4.6553716355347899E-2</v>
      </c>
      <c r="D211">
        <v>0</v>
      </c>
      <c r="E211">
        <v>0.98064723115374497</v>
      </c>
      <c r="F211">
        <v>53.528421129840702</v>
      </c>
      <c r="G211">
        <v>-3.9296891765825299E-2</v>
      </c>
      <c r="H211">
        <v>0</v>
      </c>
      <c r="I211">
        <v>0.97462864813091299</v>
      </c>
      <c r="J211" t="s">
        <v>496</v>
      </c>
      <c r="K211" s="4">
        <v>1.24805445923118</v>
      </c>
      <c r="L211">
        <v>-4.6553716355347899E-2</v>
      </c>
      <c r="M211">
        <v>0.97518603046022401</v>
      </c>
      <c r="N211" t="s">
        <v>41</v>
      </c>
      <c r="O211" t="s">
        <v>41</v>
      </c>
      <c r="P211" t="s">
        <v>41</v>
      </c>
      <c r="Q211" t="s">
        <v>41</v>
      </c>
      <c r="R211" t="s">
        <v>41</v>
      </c>
      <c r="S211" t="s">
        <v>41</v>
      </c>
      <c r="T211" t="s">
        <v>41</v>
      </c>
    </row>
    <row r="212" spans="1:20" x14ac:dyDescent="0.3">
      <c r="A212" t="s">
        <v>441</v>
      </c>
      <c r="B212">
        <v>48.074507712882699</v>
      </c>
      <c r="C212">
        <v>-5.6056080755462201E-2</v>
      </c>
      <c r="D212">
        <v>9.3453947494503406E-2</v>
      </c>
      <c r="E212">
        <v>0.98789762825694105</v>
      </c>
      <c r="F212">
        <v>49.322744447170997</v>
      </c>
      <c r="G212">
        <v>-7.7813327858190603E-2</v>
      </c>
      <c r="H212">
        <v>0.126590227052849</v>
      </c>
      <c r="I212">
        <v>0.98994844341062804</v>
      </c>
      <c r="J212" t="s">
        <v>441</v>
      </c>
      <c r="K212" s="4">
        <v>1.24823673428833</v>
      </c>
      <c r="L212">
        <v>-7.7813327858190603E-2</v>
      </c>
      <c r="M212">
        <v>0.97518603046022401</v>
      </c>
      <c r="N212" t="s">
        <v>41</v>
      </c>
      <c r="O212" t="s">
        <v>41</v>
      </c>
      <c r="P212" t="s">
        <v>41</v>
      </c>
      <c r="Q212" t="s">
        <v>41</v>
      </c>
      <c r="R212" t="s">
        <v>41</v>
      </c>
      <c r="S212" t="s">
        <v>41</v>
      </c>
      <c r="T212" t="s">
        <v>41</v>
      </c>
    </row>
    <row r="213" spans="1:20" x14ac:dyDescent="0.3">
      <c r="A213" t="s">
        <v>525</v>
      </c>
      <c r="B213">
        <v>50.559234253559701</v>
      </c>
      <c r="C213">
        <v>-6.3541583355171696E-2</v>
      </c>
      <c r="D213">
        <v>4.9535830867143499E-2</v>
      </c>
      <c r="E213">
        <v>0.97949438543040901</v>
      </c>
      <c r="F213">
        <v>51.8088651332327</v>
      </c>
      <c r="G213">
        <v>-4.1768657259382898E-2</v>
      </c>
      <c r="H213">
        <v>0</v>
      </c>
      <c r="I213">
        <v>0.96881781820092505</v>
      </c>
      <c r="J213" t="s">
        <v>525</v>
      </c>
      <c r="K213" s="4">
        <v>1.24963087967296</v>
      </c>
      <c r="L213">
        <v>-6.3541583355171696E-2</v>
      </c>
      <c r="M213">
        <v>0.97518603046022401</v>
      </c>
      <c r="N213" t="s">
        <v>41</v>
      </c>
      <c r="O213" t="s">
        <v>41</v>
      </c>
      <c r="P213" t="s">
        <v>41</v>
      </c>
      <c r="Q213" t="s">
        <v>41</v>
      </c>
      <c r="R213" t="s">
        <v>41</v>
      </c>
      <c r="S213" t="s">
        <v>41</v>
      </c>
      <c r="T213" t="s">
        <v>41</v>
      </c>
    </row>
    <row r="214" spans="1:20" x14ac:dyDescent="0.3">
      <c r="A214" t="s">
        <v>102</v>
      </c>
      <c r="B214">
        <v>50.450588699031897</v>
      </c>
      <c r="C214">
        <v>-5.6421624338079603E-2</v>
      </c>
      <c r="D214">
        <v>2.7625076344091101E-2</v>
      </c>
      <c r="E214">
        <v>0.99582777992402904</v>
      </c>
      <c r="F214">
        <v>51.829396102648701</v>
      </c>
      <c r="G214">
        <v>-4.9282937552330097E-2</v>
      </c>
      <c r="H214">
        <v>3.1117452013473299E-2</v>
      </c>
      <c r="I214">
        <v>0.99210849381390298</v>
      </c>
      <c r="J214" t="s">
        <v>102</v>
      </c>
      <c r="K214" s="4">
        <v>1.3788074036167901</v>
      </c>
      <c r="L214">
        <v>-5.6421624338079603E-2</v>
      </c>
      <c r="M214">
        <v>0.97518603046022401</v>
      </c>
      <c r="N214" t="s">
        <v>41</v>
      </c>
      <c r="O214" t="s">
        <v>41</v>
      </c>
      <c r="P214" t="s">
        <v>41</v>
      </c>
      <c r="Q214" t="s">
        <v>41</v>
      </c>
      <c r="R214" t="s">
        <v>41</v>
      </c>
      <c r="S214" t="s">
        <v>41</v>
      </c>
      <c r="T214" t="s">
        <v>41</v>
      </c>
    </row>
    <row r="215" spans="1:20" x14ac:dyDescent="0.3">
      <c r="A215" t="s">
        <v>444</v>
      </c>
      <c r="B215">
        <v>52.626432048117998</v>
      </c>
      <c r="C215">
        <v>-4.4283314496165398E-2</v>
      </c>
      <c r="D215">
        <v>5.1382462001616898E-2</v>
      </c>
      <c r="E215">
        <v>0.98601705022900299</v>
      </c>
      <c r="F215">
        <v>54.020623405197099</v>
      </c>
      <c r="G215">
        <v>-4.7962070780002301E-2</v>
      </c>
      <c r="H215">
        <v>1.5212288862366301E-2</v>
      </c>
      <c r="I215">
        <v>0.95547175103403903</v>
      </c>
      <c r="J215" t="s">
        <v>444</v>
      </c>
      <c r="K215" s="4">
        <v>1.3941913570791</v>
      </c>
      <c r="L215">
        <v>-4.7962070780002301E-2</v>
      </c>
      <c r="M215">
        <v>0.97518603046022401</v>
      </c>
      <c r="N215" t="s">
        <v>41</v>
      </c>
      <c r="O215" t="s">
        <v>41</v>
      </c>
      <c r="P215" t="s">
        <v>41</v>
      </c>
      <c r="Q215" t="s">
        <v>41</v>
      </c>
      <c r="R215" t="s">
        <v>41</v>
      </c>
      <c r="S215" t="s">
        <v>41</v>
      </c>
      <c r="T215" t="s">
        <v>41</v>
      </c>
    </row>
    <row r="216" spans="1:20" x14ac:dyDescent="0.3">
      <c r="A216" t="s">
        <v>305</v>
      </c>
      <c r="B216">
        <v>52.773919822948997</v>
      </c>
      <c r="C216">
        <v>-4.4942167051008397E-2</v>
      </c>
      <c r="D216">
        <v>0</v>
      </c>
      <c r="E216">
        <v>0.95708090175387095</v>
      </c>
      <c r="F216">
        <v>54.291496838491597</v>
      </c>
      <c r="G216">
        <v>-4.3348034405699301E-2</v>
      </c>
      <c r="H216">
        <v>0</v>
      </c>
      <c r="I216">
        <v>0.95181489517022899</v>
      </c>
      <c r="J216" t="s">
        <v>305</v>
      </c>
      <c r="K216" s="4">
        <v>1.51757701554261</v>
      </c>
      <c r="L216">
        <v>-4.4942167051008397E-2</v>
      </c>
      <c r="M216">
        <v>0.97518603046022401</v>
      </c>
      <c r="N216" t="s">
        <v>41</v>
      </c>
      <c r="O216" t="s">
        <v>41</v>
      </c>
      <c r="P216" t="s">
        <v>41</v>
      </c>
      <c r="Q216" t="s">
        <v>41</v>
      </c>
      <c r="R216" t="s">
        <v>41</v>
      </c>
      <c r="S216" t="s">
        <v>41</v>
      </c>
      <c r="T216" t="s">
        <v>41</v>
      </c>
    </row>
    <row r="217" spans="1:20" x14ac:dyDescent="0.3">
      <c r="A217" t="s">
        <v>410</v>
      </c>
      <c r="B217">
        <v>47.856939548229398</v>
      </c>
      <c r="C217">
        <v>-4.9685855383404497E-2</v>
      </c>
      <c r="D217">
        <v>5.6236403011699403E-2</v>
      </c>
      <c r="E217">
        <v>0.97855670166865305</v>
      </c>
      <c r="F217">
        <v>49.402362479785999</v>
      </c>
      <c r="G217">
        <v>-6.8614043274418002E-2</v>
      </c>
      <c r="H217">
        <v>0.16109826174526401</v>
      </c>
      <c r="I217">
        <v>0.99575287039978599</v>
      </c>
      <c r="J217" t="s">
        <v>410</v>
      </c>
      <c r="K217" s="4">
        <v>1.5454229315565899</v>
      </c>
      <c r="L217">
        <v>-6.8614043274418002E-2</v>
      </c>
      <c r="M217">
        <v>0.97518603046022401</v>
      </c>
      <c r="N217" t="s">
        <v>41</v>
      </c>
      <c r="O217" t="s">
        <v>41</v>
      </c>
      <c r="P217" t="s">
        <v>41</v>
      </c>
      <c r="Q217" t="s">
        <v>41</v>
      </c>
      <c r="R217" t="s">
        <v>41</v>
      </c>
      <c r="S217" t="s">
        <v>41</v>
      </c>
      <c r="T217" t="s">
        <v>41</v>
      </c>
    </row>
    <row r="218" spans="1:20" x14ac:dyDescent="0.3">
      <c r="A218" t="s">
        <v>149</v>
      </c>
      <c r="B218">
        <v>48.3856476502947</v>
      </c>
      <c r="C218">
        <v>-5.86698137542127E-2</v>
      </c>
      <c r="D218">
        <v>1.7380361361215201E-2</v>
      </c>
      <c r="E218">
        <v>0.97504896708463196</v>
      </c>
      <c r="F218">
        <v>49.942194985062898</v>
      </c>
      <c r="G218">
        <v>-8.6557462003298793E-2</v>
      </c>
      <c r="H218">
        <v>0.10119460814414701</v>
      </c>
      <c r="I218">
        <v>0.98411488742642195</v>
      </c>
      <c r="J218" t="s">
        <v>149</v>
      </c>
      <c r="K218" s="4">
        <v>1.55654733476816</v>
      </c>
      <c r="L218">
        <v>-8.6557462003298793E-2</v>
      </c>
      <c r="M218">
        <v>0.97518603046022401</v>
      </c>
      <c r="N218" t="s">
        <v>41</v>
      </c>
      <c r="O218" t="s">
        <v>41</v>
      </c>
      <c r="P218" t="s">
        <v>41</v>
      </c>
      <c r="Q218" t="s">
        <v>41</v>
      </c>
      <c r="R218" t="s">
        <v>41</v>
      </c>
      <c r="S218" t="s">
        <v>41</v>
      </c>
      <c r="T218" t="s">
        <v>41</v>
      </c>
    </row>
    <row r="219" spans="1:20" x14ac:dyDescent="0.3">
      <c r="A219" t="s">
        <v>280</v>
      </c>
      <c r="B219">
        <v>55.473861869599602</v>
      </c>
      <c r="C219">
        <v>-4.5404152246755501E-2</v>
      </c>
      <c r="D219">
        <v>0</v>
      </c>
      <c r="E219">
        <v>0.96501599061480803</v>
      </c>
      <c r="F219">
        <v>57.036185535203302</v>
      </c>
      <c r="G219">
        <v>-5.2236561281707103E-2</v>
      </c>
      <c r="H219">
        <v>0</v>
      </c>
      <c r="I219">
        <v>0.93333301068992203</v>
      </c>
      <c r="J219" t="s">
        <v>280</v>
      </c>
      <c r="K219" s="4">
        <v>1.5623236656036801</v>
      </c>
      <c r="L219">
        <v>-5.2236561281707103E-2</v>
      </c>
      <c r="M219">
        <v>0.97518603046022401</v>
      </c>
      <c r="N219" t="s">
        <v>41</v>
      </c>
      <c r="O219" t="s">
        <v>41</v>
      </c>
      <c r="P219" t="s">
        <v>41</v>
      </c>
      <c r="Q219" t="s">
        <v>41</v>
      </c>
      <c r="R219" t="s">
        <v>41</v>
      </c>
      <c r="S219" t="s">
        <v>41</v>
      </c>
      <c r="T219" t="s">
        <v>41</v>
      </c>
    </row>
    <row r="220" spans="1:20" x14ac:dyDescent="0.3">
      <c r="A220" t="s">
        <v>235</v>
      </c>
      <c r="B220">
        <v>50.185527756004497</v>
      </c>
      <c r="C220">
        <v>-6.9456871307833401E-2</v>
      </c>
      <c r="D220">
        <v>9.1102601598591806E-2</v>
      </c>
      <c r="E220">
        <v>0.93095105853413995</v>
      </c>
      <c r="F220">
        <v>51.7637861568098</v>
      </c>
      <c r="G220">
        <v>-8.1627042188558402E-2</v>
      </c>
      <c r="H220">
        <v>0.13408361418043899</v>
      </c>
      <c r="I220">
        <v>0.96774263812725603</v>
      </c>
      <c r="J220" t="s">
        <v>235</v>
      </c>
      <c r="K220" s="4">
        <v>1.57825840080524</v>
      </c>
      <c r="L220">
        <v>-8.1627042188558402E-2</v>
      </c>
      <c r="M220">
        <v>0.97518603046022401</v>
      </c>
      <c r="N220" t="s">
        <v>41</v>
      </c>
      <c r="O220" t="s">
        <v>41</v>
      </c>
      <c r="P220" t="s">
        <v>41</v>
      </c>
      <c r="Q220" t="s">
        <v>41</v>
      </c>
      <c r="R220" t="s">
        <v>41</v>
      </c>
      <c r="S220" t="s">
        <v>41</v>
      </c>
      <c r="T220" t="s">
        <v>41</v>
      </c>
    </row>
    <row r="221" spans="1:20" x14ac:dyDescent="0.3">
      <c r="A221" t="s">
        <v>367</v>
      </c>
      <c r="B221">
        <v>50.781966828271202</v>
      </c>
      <c r="C221">
        <v>-5.1970707496426703E-2</v>
      </c>
      <c r="D221">
        <v>0</v>
      </c>
      <c r="E221">
        <v>0.97692158311125199</v>
      </c>
      <c r="F221">
        <v>52.3722884125877</v>
      </c>
      <c r="G221">
        <v>-6.6440084512549499E-2</v>
      </c>
      <c r="H221">
        <v>6.7005460469634704E-3</v>
      </c>
      <c r="I221">
        <v>0.98526088246993304</v>
      </c>
      <c r="J221" t="s">
        <v>367</v>
      </c>
      <c r="K221" s="4">
        <v>1.59032158431647</v>
      </c>
      <c r="L221">
        <v>-6.6440084512549499E-2</v>
      </c>
      <c r="M221">
        <v>0.97518603046022401</v>
      </c>
      <c r="N221" t="s">
        <v>41</v>
      </c>
      <c r="O221" t="s">
        <v>41</v>
      </c>
      <c r="P221" t="s">
        <v>41</v>
      </c>
      <c r="Q221" t="s">
        <v>41</v>
      </c>
      <c r="R221" t="s">
        <v>41</v>
      </c>
      <c r="S221" t="s">
        <v>41</v>
      </c>
      <c r="T221" t="s">
        <v>41</v>
      </c>
    </row>
    <row r="222" spans="1:20" x14ac:dyDescent="0.3">
      <c r="A222" t="s">
        <v>423</v>
      </c>
      <c r="B222">
        <v>49.803498252129501</v>
      </c>
      <c r="C222">
        <v>-5.9390152036846201E-2</v>
      </c>
      <c r="D222">
        <v>3.3762184520857899E-2</v>
      </c>
      <c r="E222">
        <v>0.99332884144824896</v>
      </c>
      <c r="F222">
        <v>51.511262407232202</v>
      </c>
      <c r="G222">
        <v>-7.9846864415014596E-2</v>
      </c>
      <c r="H222">
        <v>4.7030054682368802E-2</v>
      </c>
      <c r="I222">
        <v>0.99372261722858901</v>
      </c>
      <c r="J222" t="s">
        <v>423</v>
      </c>
      <c r="K222" s="4">
        <v>1.7077641551026901</v>
      </c>
      <c r="L222">
        <v>-7.9846864415014596E-2</v>
      </c>
      <c r="M222">
        <v>0.97518603046022401</v>
      </c>
      <c r="N222" t="s">
        <v>41</v>
      </c>
      <c r="O222" t="s">
        <v>41</v>
      </c>
      <c r="P222" t="s">
        <v>41</v>
      </c>
      <c r="Q222" t="s">
        <v>41</v>
      </c>
      <c r="R222" t="s">
        <v>41</v>
      </c>
      <c r="S222" t="s">
        <v>41</v>
      </c>
      <c r="T222" t="s">
        <v>41</v>
      </c>
    </row>
    <row r="223" spans="1:20" x14ac:dyDescent="0.3">
      <c r="A223" t="s">
        <v>394</v>
      </c>
      <c r="B223">
        <v>49.571094939459798</v>
      </c>
      <c r="C223">
        <v>-5.7601166218456498E-2</v>
      </c>
      <c r="D223">
        <v>7.6503183695190602E-2</v>
      </c>
      <c r="E223">
        <v>0.99791988912816898</v>
      </c>
      <c r="F223">
        <v>51.281681562042102</v>
      </c>
      <c r="G223">
        <v>-5.5273633976736798E-2</v>
      </c>
      <c r="H223">
        <v>2.9248593387633899E-4</v>
      </c>
      <c r="I223">
        <v>0.99407160707894104</v>
      </c>
      <c r="J223" t="s">
        <v>394</v>
      </c>
      <c r="K223" s="4">
        <v>1.7105866225823201</v>
      </c>
      <c r="L223">
        <v>-5.7601166218456498E-2</v>
      </c>
      <c r="M223">
        <v>0.97518603046022401</v>
      </c>
      <c r="N223" t="s">
        <v>41</v>
      </c>
      <c r="O223" t="s">
        <v>41</v>
      </c>
      <c r="P223" t="s">
        <v>41</v>
      </c>
      <c r="Q223" t="s">
        <v>41</v>
      </c>
      <c r="R223" t="s">
        <v>41</v>
      </c>
      <c r="S223" t="s">
        <v>41</v>
      </c>
      <c r="T223" t="s">
        <v>41</v>
      </c>
    </row>
    <row r="224" spans="1:20" x14ac:dyDescent="0.3">
      <c r="A224" t="s">
        <v>227</v>
      </c>
      <c r="B224">
        <v>56.774471719833201</v>
      </c>
      <c r="C224">
        <v>-4.7737823408103203E-2</v>
      </c>
      <c r="D224">
        <v>0</v>
      </c>
      <c r="E224">
        <v>0.87829711633198704</v>
      </c>
      <c r="F224">
        <v>58.488837072572899</v>
      </c>
      <c r="G224">
        <v>-4.9173564281751701E-2</v>
      </c>
      <c r="H224">
        <v>0</v>
      </c>
      <c r="I224">
        <v>0.93947682427657597</v>
      </c>
      <c r="J224" t="s">
        <v>227</v>
      </c>
      <c r="K224" s="4">
        <v>1.7143653527396601</v>
      </c>
      <c r="L224">
        <v>-4.9173564281751701E-2</v>
      </c>
      <c r="M224">
        <v>0.97518603046022401</v>
      </c>
      <c r="N224" t="s">
        <v>41</v>
      </c>
      <c r="O224" t="s">
        <v>41</v>
      </c>
      <c r="P224" t="s">
        <v>41</v>
      </c>
      <c r="Q224" t="s">
        <v>41</v>
      </c>
      <c r="R224" t="s">
        <v>41</v>
      </c>
      <c r="S224" t="s">
        <v>41</v>
      </c>
      <c r="T224" t="s">
        <v>41</v>
      </c>
    </row>
    <row r="225" spans="1:20" x14ac:dyDescent="0.3">
      <c r="A225" t="s">
        <v>67</v>
      </c>
      <c r="B225">
        <v>53.4087528720015</v>
      </c>
      <c r="C225">
        <v>-5.3241336290763698E-2</v>
      </c>
      <c r="D225">
        <v>0</v>
      </c>
      <c r="E225">
        <v>0.96575814910301805</v>
      </c>
      <c r="F225">
        <v>55.134214545595903</v>
      </c>
      <c r="G225">
        <v>-5.4378235985221998E-2</v>
      </c>
      <c r="H225">
        <v>0</v>
      </c>
      <c r="I225">
        <v>0.96447021346291495</v>
      </c>
      <c r="J225" t="s">
        <v>67</v>
      </c>
      <c r="K225" s="4">
        <v>1.72546167359436</v>
      </c>
      <c r="L225">
        <v>-5.4378235985221998E-2</v>
      </c>
      <c r="M225">
        <v>0.97518603046022401</v>
      </c>
      <c r="N225" t="s">
        <v>41</v>
      </c>
      <c r="O225" t="s">
        <v>41</v>
      </c>
      <c r="P225" t="s">
        <v>41</v>
      </c>
      <c r="Q225" t="s">
        <v>41</v>
      </c>
      <c r="R225" t="s">
        <v>41</v>
      </c>
      <c r="S225" t="s">
        <v>41</v>
      </c>
      <c r="T225" t="s">
        <v>41</v>
      </c>
    </row>
    <row r="226" spans="1:20" x14ac:dyDescent="0.3">
      <c r="A226" t="s">
        <v>60</v>
      </c>
      <c r="B226">
        <v>48.023798427395299</v>
      </c>
      <c r="C226">
        <v>-5.6312410158407503E-2</v>
      </c>
      <c r="D226">
        <v>0.107827216998558</v>
      </c>
      <c r="E226">
        <v>0.97533961258767399</v>
      </c>
      <c r="F226">
        <v>49.772881192856602</v>
      </c>
      <c r="G226">
        <v>-7.0663975127024395E-2</v>
      </c>
      <c r="H226">
        <v>0.24719749859882401</v>
      </c>
      <c r="I226">
        <v>0.99525354526718401</v>
      </c>
      <c r="J226" t="s">
        <v>60</v>
      </c>
      <c r="K226" s="4">
        <v>1.7490827654612999</v>
      </c>
      <c r="L226">
        <v>-7.0663975127024395E-2</v>
      </c>
      <c r="M226">
        <v>0.97518603046022401</v>
      </c>
      <c r="N226" t="s">
        <v>41</v>
      </c>
      <c r="O226" t="s">
        <v>41</v>
      </c>
      <c r="P226" t="s">
        <v>41</v>
      </c>
      <c r="Q226" t="s">
        <v>41</v>
      </c>
      <c r="R226" t="s">
        <v>41</v>
      </c>
      <c r="S226" t="s">
        <v>41</v>
      </c>
      <c r="T226" t="s">
        <v>41</v>
      </c>
    </row>
    <row r="227" spans="1:20" x14ac:dyDescent="0.3">
      <c r="A227" t="s">
        <v>327</v>
      </c>
      <c r="B227">
        <v>64.005066947561204</v>
      </c>
      <c r="C227">
        <v>-0.27235883416331302</v>
      </c>
      <c r="D227">
        <v>0.109979167821526</v>
      </c>
      <c r="E227">
        <v>0.83504116399560702</v>
      </c>
      <c r="F227">
        <v>65.765170413370996</v>
      </c>
      <c r="G227">
        <v>-0.81724318186732503</v>
      </c>
      <c r="H227">
        <v>5.8534238306951897E-2</v>
      </c>
      <c r="I227">
        <v>0.781842005276564</v>
      </c>
      <c r="J227" t="s">
        <v>327</v>
      </c>
      <c r="K227" s="4">
        <v>1.76010346580979</v>
      </c>
      <c r="L227">
        <v>-0.81724318186732503</v>
      </c>
      <c r="N227" t="s">
        <v>44</v>
      </c>
      <c r="O227" t="s">
        <v>41</v>
      </c>
      <c r="P227" t="s">
        <v>41</v>
      </c>
      <c r="Q227" t="s">
        <v>41</v>
      </c>
      <c r="R227" t="s">
        <v>41</v>
      </c>
      <c r="S227" t="s">
        <v>41</v>
      </c>
      <c r="T227" t="s">
        <v>41</v>
      </c>
    </row>
    <row r="228" spans="1:20" x14ac:dyDescent="0.3">
      <c r="A228" t="s">
        <v>472</v>
      </c>
      <c r="B228">
        <v>52.278622357760298</v>
      </c>
      <c r="C228">
        <v>-5.13593263449027E-2</v>
      </c>
      <c r="D228">
        <v>0</v>
      </c>
      <c r="E228">
        <v>0.96999103484982097</v>
      </c>
      <c r="F228">
        <v>54.057729227516198</v>
      </c>
      <c r="G228">
        <v>-5.1944211900072701E-2</v>
      </c>
      <c r="H228">
        <v>0</v>
      </c>
      <c r="I228">
        <v>0.958858339489991</v>
      </c>
      <c r="J228" t="s">
        <v>472</v>
      </c>
      <c r="K228" s="4">
        <v>1.77910686975596</v>
      </c>
      <c r="L228">
        <v>-5.1944211900072701E-2</v>
      </c>
      <c r="M228">
        <v>0.97518603046022401</v>
      </c>
      <c r="N228" t="s">
        <v>41</v>
      </c>
      <c r="O228" t="s">
        <v>41</v>
      </c>
      <c r="P228" t="s">
        <v>41</v>
      </c>
      <c r="Q228" t="s">
        <v>41</v>
      </c>
      <c r="R228" t="s">
        <v>41</v>
      </c>
      <c r="S228" t="s">
        <v>41</v>
      </c>
      <c r="T228" t="s">
        <v>41</v>
      </c>
    </row>
    <row r="229" spans="1:20" x14ac:dyDescent="0.3">
      <c r="A229" t="s">
        <v>389</v>
      </c>
      <c r="B229">
        <v>49.510805270523001</v>
      </c>
      <c r="C229">
        <v>-6.6422990690413103E-2</v>
      </c>
      <c r="D229">
        <v>4.0236692430815997E-3</v>
      </c>
      <c r="E229">
        <v>0.993567702806056</v>
      </c>
      <c r="F229">
        <v>51.324991888619799</v>
      </c>
      <c r="G229">
        <v>-7.6186705402461599E-2</v>
      </c>
      <c r="H229">
        <v>3.9527983087115299E-3</v>
      </c>
      <c r="I229">
        <v>0.99108661383682695</v>
      </c>
      <c r="J229" t="s">
        <v>389</v>
      </c>
      <c r="K229" s="4">
        <v>1.81418661809686</v>
      </c>
      <c r="L229">
        <v>-7.6186705402461599E-2</v>
      </c>
      <c r="M229">
        <v>0.97518603046022401</v>
      </c>
      <c r="N229" t="s">
        <v>41</v>
      </c>
      <c r="O229" t="s">
        <v>41</v>
      </c>
      <c r="P229" t="s">
        <v>41</v>
      </c>
      <c r="Q229" t="s">
        <v>41</v>
      </c>
      <c r="R229" t="s">
        <v>41</v>
      </c>
      <c r="S229" t="s">
        <v>41</v>
      </c>
      <c r="T229" t="s">
        <v>41</v>
      </c>
    </row>
    <row r="230" spans="1:20" x14ac:dyDescent="0.3">
      <c r="A230" t="s">
        <v>244</v>
      </c>
      <c r="B230">
        <v>47.511351592185697</v>
      </c>
      <c r="C230">
        <v>-0.12965275295828901</v>
      </c>
      <c r="D230">
        <v>9.7017566408548805E-2</v>
      </c>
      <c r="E230">
        <v>0.99709598926759402</v>
      </c>
      <c r="F230">
        <v>49.362132214755299</v>
      </c>
      <c r="G230">
        <v>-0.11608464940924</v>
      </c>
      <c r="H230">
        <v>5.9666158736963501E-2</v>
      </c>
      <c r="I230">
        <v>0.97341790865409905</v>
      </c>
      <c r="J230" t="s">
        <v>244</v>
      </c>
      <c r="K230" s="4">
        <v>1.85078062256961</v>
      </c>
      <c r="L230">
        <v>-0.12965275295828901</v>
      </c>
      <c r="M230">
        <v>0.97518603046022401</v>
      </c>
      <c r="N230" t="s">
        <v>41</v>
      </c>
      <c r="O230" t="s">
        <v>41</v>
      </c>
      <c r="P230" t="s">
        <v>41</v>
      </c>
      <c r="Q230" t="s">
        <v>41</v>
      </c>
      <c r="R230" t="s">
        <v>41</v>
      </c>
      <c r="S230" t="s">
        <v>41</v>
      </c>
      <c r="T230" t="s">
        <v>41</v>
      </c>
    </row>
    <row r="231" spans="1:20" x14ac:dyDescent="0.3">
      <c r="A231" t="s">
        <v>89</v>
      </c>
      <c r="B231">
        <v>54.801089742265503</v>
      </c>
      <c r="C231">
        <v>-3.0322971345316401E-2</v>
      </c>
      <c r="D231">
        <v>0</v>
      </c>
      <c r="E231">
        <v>0.96244212426090903</v>
      </c>
      <c r="F231">
        <v>56.678011059431697</v>
      </c>
      <c r="G231">
        <v>-3.3642936588629997E-2</v>
      </c>
      <c r="H231">
        <v>0.144240348995469</v>
      </c>
      <c r="I231">
        <v>0.96382692983996998</v>
      </c>
      <c r="J231" t="s">
        <v>89</v>
      </c>
      <c r="K231" s="4">
        <v>1.87692131716619</v>
      </c>
      <c r="L231">
        <v>-3.3642936588629997E-2</v>
      </c>
      <c r="M231">
        <v>0.97518603046022401</v>
      </c>
      <c r="N231" t="s">
        <v>41</v>
      </c>
      <c r="O231" t="s">
        <v>41</v>
      </c>
      <c r="P231" t="s">
        <v>41</v>
      </c>
      <c r="Q231" t="s">
        <v>41</v>
      </c>
      <c r="R231" t="s">
        <v>41</v>
      </c>
      <c r="S231" t="s">
        <v>41</v>
      </c>
      <c r="T231" t="s">
        <v>41</v>
      </c>
    </row>
    <row r="232" spans="1:20" x14ac:dyDescent="0.3">
      <c r="A232" t="s">
        <v>247</v>
      </c>
      <c r="B232">
        <v>52.384363634816197</v>
      </c>
      <c r="C232">
        <v>-4.51882154587342E-2</v>
      </c>
      <c r="D232">
        <v>0</v>
      </c>
      <c r="E232">
        <v>0.97131508257996801</v>
      </c>
      <c r="F232">
        <v>54.272920477665203</v>
      </c>
      <c r="G232">
        <v>-5.2199059614535803E-2</v>
      </c>
      <c r="H232">
        <v>3.5723485284251601E-2</v>
      </c>
      <c r="I232">
        <v>0.99135805604041005</v>
      </c>
      <c r="J232" t="s">
        <v>247</v>
      </c>
      <c r="K232" s="4">
        <v>1.8885568428490001</v>
      </c>
      <c r="L232">
        <v>-5.2199059614535803E-2</v>
      </c>
      <c r="M232">
        <v>0.97518603046022401</v>
      </c>
      <c r="N232" t="s">
        <v>41</v>
      </c>
      <c r="O232" t="s">
        <v>41</v>
      </c>
      <c r="P232" t="s">
        <v>41</v>
      </c>
      <c r="Q232" t="s">
        <v>41</v>
      </c>
      <c r="R232" t="s">
        <v>41</v>
      </c>
      <c r="S232" t="s">
        <v>41</v>
      </c>
      <c r="T232" t="s">
        <v>41</v>
      </c>
    </row>
    <row r="233" spans="1:20" x14ac:dyDescent="0.3">
      <c r="A233" t="s">
        <v>254</v>
      </c>
      <c r="B233">
        <v>49.873411090364101</v>
      </c>
      <c r="C233">
        <v>-6.2591264309856898E-2</v>
      </c>
      <c r="D233">
        <v>5.2193299220193903E-2</v>
      </c>
      <c r="E233">
        <v>0.969418307181237</v>
      </c>
      <c r="F233">
        <v>51.782403458518097</v>
      </c>
      <c r="G233">
        <v>-8.0903033533719707E-2</v>
      </c>
      <c r="H233">
        <v>0.140317136023663</v>
      </c>
      <c r="I233">
        <v>0.97866779219789102</v>
      </c>
      <c r="J233" t="s">
        <v>254</v>
      </c>
      <c r="K233" s="4">
        <v>1.908992368154</v>
      </c>
      <c r="L233">
        <v>-8.0903033533719707E-2</v>
      </c>
      <c r="M233">
        <v>0.97518603046022401</v>
      </c>
      <c r="N233" t="s">
        <v>41</v>
      </c>
      <c r="O233" t="s">
        <v>41</v>
      </c>
      <c r="P233" t="s">
        <v>41</v>
      </c>
      <c r="Q233" t="s">
        <v>41</v>
      </c>
      <c r="R233" t="s">
        <v>41</v>
      </c>
      <c r="S233" t="s">
        <v>41</v>
      </c>
      <c r="T233" t="s">
        <v>41</v>
      </c>
    </row>
    <row r="234" spans="1:20" x14ac:dyDescent="0.3">
      <c r="A234" t="s">
        <v>501</v>
      </c>
      <c r="B234">
        <v>49.713966530099597</v>
      </c>
      <c r="C234">
        <v>-5.5387872664444997E-2</v>
      </c>
      <c r="D234">
        <v>0</v>
      </c>
      <c r="E234">
        <v>0.98443685764525601</v>
      </c>
      <c r="F234">
        <v>51.634268106001201</v>
      </c>
      <c r="G234">
        <v>-8.8584536405229106E-2</v>
      </c>
      <c r="H234">
        <v>0.16629830601985901</v>
      </c>
      <c r="I234">
        <v>0.975942129087638</v>
      </c>
      <c r="J234" t="s">
        <v>501</v>
      </c>
      <c r="K234" s="4">
        <v>1.9203015759016</v>
      </c>
      <c r="L234">
        <v>-8.8584536405229106E-2</v>
      </c>
      <c r="M234">
        <v>0.97518603046022401</v>
      </c>
      <c r="N234" t="s">
        <v>41</v>
      </c>
      <c r="O234" t="s">
        <v>41</v>
      </c>
      <c r="P234" t="s">
        <v>41</v>
      </c>
      <c r="Q234" t="s">
        <v>41</v>
      </c>
      <c r="R234" t="s">
        <v>41</v>
      </c>
      <c r="S234" t="s">
        <v>41</v>
      </c>
      <c r="T234" t="s">
        <v>41</v>
      </c>
    </row>
    <row r="235" spans="1:20" x14ac:dyDescent="0.3">
      <c r="A235" t="s">
        <v>148</v>
      </c>
      <c r="B235">
        <v>46.044853180865701</v>
      </c>
      <c r="C235">
        <v>-5.3183670414371803E-2</v>
      </c>
      <c r="D235">
        <v>0</v>
      </c>
      <c r="E235">
        <v>0.97429831691151003</v>
      </c>
      <c r="F235">
        <v>48.000180760624502</v>
      </c>
      <c r="G235">
        <v>-8.4521088482851101E-2</v>
      </c>
      <c r="H235">
        <v>0.119170889860016</v>
      </c>
      <c r="I235">
        <v>0.98701147342088602</v>
      </c>
      <c r="J235" t="s">
        <v>148</v>
      </c>
      <c r="K235" s="4">
        <v>1.9553275797588101</v>
      </c>
      <c r="L235">
        <v>-8.4521088482851101E-2</v>
      </c>
      <c r="M235">
        <v>0.97518603046022401</v>
      </c>
      <c r="N235" t="s">
        <v>41</v>
      </c>
      <c r="O235" t="s">
        <v>41</v>
      </c>
      <c r="P235" t="s">
        <v>41</v>
      </c>
      <c r="Q235" t="s">
        <v>41</v>
      </c>
      <c r="R235" t="s">
        <v>41</v>
      </c>
      <c r="S235" t="s">
        <v>41</v>
      </c>
      <c r="T235" t="s">
        <v>41</v>
      </c>
    </row>
    <row r="236" spans="1:20" x14ac:dyDescent="0.3">
      <c r="A236" t="s">
        <v>208</v>
      </c>
      <c r="B236">
        <v>64.254706170378498</v>
      </c>
      <c r="C236">
        <v>-0.10627392332826301</v>
      </c>
      <c r="D236">
        <v>0</v>
      </c>
      <c r="E236">
        <v>0.84794303256213899</v>
      </c>
      <c r="F236">
        <v>66.211546729251296</v>
      </c>
      <c r="G236">
        <v>-0.79843426185458399</v>
      </c>
      <c r="H236">
        <v>5.1727072727907102E-2</v>
      </c>
      <c r="I236">
        <v>0.73701850151422699</v>
      </c>
      <c r="J236" t="s">
        <v>208</v>
      </c>
      <c r="K236" s="4">
        <v>1.95684055887276</v>
      </c>
      <c r="L236">
        <v>-0.79843426185458399</v>
      </c>
      <c r="N236" t="s">
        <v>44</v>
      </c>
      <c r="O236" t="s">
        <v>41</v>
      </c>
      <c r="P236" t="s">
        <v>41</v>
      </c>
      <c r="Q236" t="s">
        <v>41</v>
      </c>
      <c r="R236" t="s">
        <v>41</v>
      </c>
      <c r="S236" t="s">
        <v>41</v>
      </c>
      <c r="T236" t="s">
        <v>41</v>
      </c>
    </row>
    <row r="237" spans="1:20" x14ac:dyDescent="0.3">
      <c r="A237" t="s">
        <v>46</v>
      </c>
      <c r="B237">
        <v>51.578221310664397</v>
      </c>
      <c r="C237">
        <v>-4.1562080717663097E-2</v>
      </c>
      <c r="D237">
        <v>0.12167084278031801</v>
      </c>
      <c r="E237">
        <v>0.973920981561052</v>
      </c>
      <c r="F237">
        <v>53.537374207928899</v>
      </c>
      <c r="G237">
        <v>-4.0959675219408E-2</v>
      </c>
      <c r="H237">
        <v>9.5819000767245102E-2</v>
      </c>
      <c r="I237">
        <v>0.96572412824061404</v>
      </c>
      <c r="J237" t="s">
        <v>46</v>
      </c>
      <c r="K237" s="4">
        <v>1.95915289726454</v>
      </c>
      <c r="L237">
        <v>-4.1562080717663097E-2</v>
      </c>
      <c r="M237">
        <v>0.97518603046022401</v>
      </c>
      <c r="N237" t="s">
        <v>41</v>
      </c>
      <c r="O237" t="s">
        <v>41</v>
      </c>
      <c r="P237" t="s">
        <v>41</v>
      </c>
      <c r="Q237" t="s">
        <v>41</v>
      </c>
      <c r="R237" t="s">
        <v>41</v>
      </c>
      <c r="S237" t="s">
        <v>41</v>
      </c>
      <c r="T237" t="s">
        <v>41</v>
      </c>
    </row>
    <row r="238" spans="1:20" x14ac:dyDescent="0.3">
      <c r="A238" t="s">
        <v>333</v>
      </c>
      <c r="B238">
        <v>55.453509433406701</v>
      </c>
      <c r="C238">
        <v>-3.6286407949439103E-2</v>
      </c>
      <c r="D238">
        <v>0</v>
      </c>
      <c r="E238">
        <v>0.96197159682003897</v>
      </c>
      <c r="F238">
        <v>57.545248432087</v>
      </c>
      <c r="G238">
        <v>-4.19116342136584E-2</v>
      </c>
      <c r="H238">
        <v>0</v>
      </c>
      <c r="I238">
        <v>0.94626881393220597</v>
      </c>
      <c r="J238" t="s">
        <v>333</v>
      </c>
      <c r="K238" s="4">
        <v>2.0917389986802601</v>
      </c>
      <c r="L238">
        <v>-4.19116342136584E-2</v>
      </c>
      <c r="M238">
        <v>0.97518603046022401</v>
      </c>
      <c r="N238" t="s">
        <v>41</v>
      </c>
      <c r="O238" t="s">
        <v>41</v>
      </c>
      <c r="P238" t="s">
        <v>41</v>
      </c>
      <c r="Q238" t="s">
        <v>41</v>
      </c>
      <c r="R238" t="s">
        <v>41</v>
      </c>
      <c r="S238" t="s">
        <v>41</v>
      </c>
      <c r="T238" t="s">
        <v>41</v>
      </c>
    </row>
    <row r="239" spans="1:20" x14ac:dyDescent="0.3">
      <c r="A239" t="s">
        <v>279</v>
      </c>
      <c r="B239">
        <v>57.2820625370464</v>
      </c>
      <c r="C239">
        <v>-2.8410032647597099E-2</v>
      </c>
      <c r="D239">
        <v>0.42502371140260498</v>
      </c>
      <c r="E239">
        <v>0.90690079366462995</v>
      </c>
      <c r="F239">
        <v>59.398431056967397</v>
      </c>
      <c r="G239">
        <v>-2.99227049928836E-2</v>
      </c>
      <c r="H239">
        <v>0.22771923569642999</v>
      </c>
      <c r="I239">
        <v>0.88134971258415495</v>
      </c>
      <c r="J239" t="s">
        <v>279</v>
      </c>
      <c r="K239" s="4">
        <v>2.11636851992102</v>
      </c>
      <c r="L239">
        <v>-2.99227049928836E-2</v>
      </c>
      <c r="N239" t="s">
        <v>44</v>
      </c>
      <c r="O239" t="s">
        <v>41</v>
      </c>
      <c r="P239" t="s">
        <v>41</v>
      </c>
      <c r="Q239" t="s">
        <v>41</v>
      </c>
      <c r="R239" t="s">
        <v>41</v>
      </c>
      <c r="S239" t="s">
        <v>41</v>
      </c>
      <c r="T239" t="s">
        <v>41</v>
      </c>
    </row>
    <row r="240" spans="1:20" x14ac:dyDescent="0.3">
      <c r="A240" t="s">
        <v>261</v>
      </c>
      <c r="B240">
        <v>48.772852721248199</v>
      </c>
      <c r="C240">
        <v>-5.2659618427317902E-2</v>
      </c>
      <c r="D240">
        <v>0</v>
      </c>
      <c r="E240">
        <v>0.98399544493204605</v>
      </c>
      <c r="F240">
        <v>50.898410633667801</v>
      </c>
      <c r="G240">
        <v>-6.8934450766087896E-2</v>
      </c>
      <c r="H240">
        <v>2.8036357917656601E-2</v>
      </c>
      <c r="I240">
        <v>0.98346332866225705</v>
      </c>
      <c r="J240" t="s">
        <v>261</v>
      </c>
      <c r="K240" s="4">
        <v>2.12555791241964</v>
      </c>
      <c r="L240">
        <v>-6.8934450766087896E-2</v>
      </c>
      <c r="M240">
        <v>0.97518603046022401</v>
      </c>
      <c r="N240" t="s">
        <v>41</v>
      </c>
      <c r="O240" t="s">
        <v>41</v>
      </c>
      <c r="P240" t="s">
        <v>41</v>
      </c>
      <c r="Q240" t="s">
        <v>41</v>
      </c>
      <c r="R240" t="s">
        <v>41</v>
      </c>
      <c r="S240" t="s">
        <v>41</v>
      </c>
      <c r="T240" t="s">
        <v>41</v>
      </c>
    </row>
    <row r="241" spans="1:20" x14ac:dyDescent="0.3">
      <c r="A241" t="s">
        <v>329</v>
      </c>
      <c r="B241">
        <v>48.882394405160802</v>
      </c>
      <c r="C241">
        <v>-7.9527147224512498E-2</v>
      </c>
      <c r="D241">
        <v>0.152949878860974</v>
      </c>
      <c r="E241">
        <v>0.99724235324139499</v>
      </c>
      <c r="F241">
        <v>51.099018790759999</v>
      </c>
      <c r="G241">
        <v>-5.1941282936141003E-2</v>
      </c>
      <c r="H241">
        <v>0.15196017526483099</v>
      </c>
      <c r="I241">
        <v>0.99121648464136003</v>
      </c>
      <c r="J241" t="s">
        <v>329</v>
      </c>
      <c r="K241" s="4">
        <v>2.2166243855991801</v>
      </c>
      <c r="L241">
        <v>-7.9527147224512498E-2</v>
      </c>
      <c r="M241">
        <v>0.97518603046022401</v>
      </c>
      <c r="N241" t="s">
        <v>41</v>
      </c>
      <c r="O241" t="s">
        <v>41</v>
      </c>
      <c r="P241" t="s">
        <v>41</v>
      </c>
      <c r="Q241" t="s">
        <v>41</v>
      </c>
      <c r="R241" t="s">
        <v>41</v>
      </c>
      <c r="S241" t="s">
        <v>41</v>
      </c>
      <c r="T241" t="s">
        <v>41</v>
      </c>
    </row>
    <row r="242" spans="1:20" x14ac:dyDescent="0.3">
      <c r="A242" t="s">
        <v>338</v>
      </c>
      <c r="B242">
        <v>49.146744133058</v>
      </c>
      <c r="C242">
        <v>-7.1016093084723494E-2</v>
      </c>
      <c r="D242">
        <v>7.8756963895426593E-2</v>
      </c>
      <c r="E242">
        <v>0.99875410956793698</v>
      </c>
      <c r="F242">
        <v>51.407492669842803</v>
      </c>
      <c r="G242">
        <v>-5.6421023506337598E-2</v>
      </c>
      <c r="H242">
        <v>7.4409308344158404E-2</v>
      </c>
      <c r="I242">
        <v>0.98950213476522497</v>
      </c>
      <c r="J242" t="s">
        <v>338</v>
      </c>
      <c r="K242" s="4">
        <v>2.2607485367848201</v>
      </c>
      <c r="L242">
        <v>-7.1016093084723494E-2</v>
      </c>
      <c r="M242">
        <v>0.97518603046022401</v>
      </c>
      <c r="N242" t="s">
        <v>41</v>
      </c>
      <c r="O242" t="s">
        <v>41</v>
      </c>
      <c r="P242" t="s">
        <v>41</v>
      </c>
      <c r="Q242" t="s">
        <v>41</v>
      </c>
      <c r="R242" t="s">
        <v>41</v>
      </c>
      <c r="S242" t="s">
        <v>41</v>
      </c>
      <c r="T242" t="s">
        <v>41</v>
      </c>
    </row>
    <row r="243" spans="1:20" x14ac:dyDescent="0.3">
      <c r="A243" t="s">
        <v>234</v>
      </c>
      <c r="B243">
        <v>52.633830155456302</v>
      </c>
      <c r="C243">
        <v>-3.2542049987464503E-2</v>
      </c>
      <c r="D243">
        <v>0</v>
      </c>
      <c r="E243">
        <v>0.97636012428436803</v>
      </c>
      <c r="F243">
        <v>54.920434053284602</v>
      </c>
      <c r="G243">
        <v>-3.11935894633576E-2</v>
      </c>
      <c r="H243">
        <v>0.21278724722523401</v>
      </c>
      <c r="I243">
        <v>0.960435759401286</v>
      </c>
      <c r="J243" t="s">
        <v>234</v>
      </c>
      <c r="K243" s="4">
        <v>2.2866038978282401</v>
      </c>
      <c r="L243">
        <v>-3.2542049987464503E-2</v>
      </c>
      <c r="M243">
        <v>0.97518603046022401</v>
      </c>
      <c r="N243" t="s">
        <v>41</v>
      </c>
      <c r="O243" t="s">
        <v>41</v>
      </c>
      <c r="P243" t="s">
        <v>41</v>
      </c>
      <c r="Q243" t="s">
        <v>41</v>
      </c>
      <c r="R243" t="s">
        <v>41</v>
      </c>
      <c r="S243" t="s">
        <v>41</v>
      </c>
      <c r="T243" t="s">
        <v>41</v>
      </c>
    </row>
    <row r="244" spans="1:20" x14ac:dyDescent="0.3">
      <c r="A244" t="s">
        <v>426</v>
      </c>
      <c r="B244">
        <v>48.619416663689897</v>
      </c>
      <c r="C244">
        <v>-7.7311446893088706E-2</v>
      </c>
      <c r="D244">
        <v>0.226237351550553</v>
      </c>
      <c r="E244">
        <v>0.980794461531724</v>
      </c>
      <c r="F244">
        <v>50.928780112886898</v>
      </c>
      <c r="G244">
        <v>-5.3303250241059003E-2</v>
      </c>
      <c r="H244">
        <v>0</v>
      </c>
      <c r="I244">
        <v>0.98966267235452998</v>
      </c>
      <c r="J244" t="s">
        <v>426</v>
      </c>
      <c r="K244" s="4">
        <v>2.3093634491969799</v>
      </c>
      <c r="L244">
        <v>-7.7311446893088706E-2</v>
      </c>
      <c r="M244">
        <v>0.97518603046022401</v>
      </c>
      <c r="N244" t="s">
        <v>41</v>
      </c>
      <c r="O244" t="s">
        <v>41</v>
      </c>
      <c r="P244" t="s">
        <v>41</v>
      </c>
      <c r="Q244" t="s">
        <v>41</v>
      </c>
      <c r="R244" t="s">
        <v>41</v>
      </c>
      <c r="S244" t="s">
        <v>41</v>
      </c>
      <c r="T244" t="s">
        <v>41</v>
      </c>
    </row>
    <row r="245" spans="1:20" x14ac:dyDescent="0.3">
      <c r="A245" t="s">
        <v>294</v>
      </c>
      <c r="B245">
        <v>64.9598465139171</v>
      </c>
      <c r="C245">
        <v>-3.0129820517391499E-2</v>
      </c>
      <c r="D245">
        <v>0</v>
      </c>
      <c r="E245">
        <v>0.59073615107202304</v>
      </c>
      <c r="F245">
        <v>67.280272488287096</v>
      </c>
      <c r="G245">
        <v>-1.4794696298745001E-2</v>
      </c>
      <c r="H245">
        <v>0</v>
      </c>
      <c r="I245">
        <v>0.455792734281739</v>
      </c>
      <c r="J245" t="s">
        <v>294</v>
      </c>
      <c r="K245" s="4">
        <v>2.3204259743699498</v>
      </c>
      <c r="L245">
        <v>-3.0129820517391499E-2</v>
      </c>
      <c r="N245" t="s">
        <v>44</v>
      </c>
      <c r="O245" t="s">
        <v>41</v>
      </c>
      <c r="P245" t="s">
        <v>41</v>
      </c>
      <c r="Q245" t="s">
        <v>41</v>
      </c>
      <c r="R245" t="s">
        <v>41</v>
      </c>
      <c r="S245" t="s">
        <v>41</v>
      </c>
      <c r="T245" t="s">
        <v>41</v>
      </c>
    </row>
    <row r="246" spans="1:20" x14ac:dyDescent="0.3">
      <c r="A246" t="s">
        <v>354</v>
      </c>
      <c r="B246">
        <v>54.2690558637645</v>
      </c>
      <c r="C246">
        <v>-4.6272878256565897E-2</v>
      </c>
      <c r="D246">
        <v>0.37593951656736402</v>
      </c>
      <c r="E246">
        <v>0.95692692915230304</v>
      </c>
      <c r="F246">
        <v>56.610488761977201</v>
      </c>
      <c r="G246">
        <v>-4.4122758394502602E-2</v>
      </c>
      <c r="H246">
        <v>0.106089435882496</v>
      </c>
      <c r="I246">
        <v>0.98819172629637797</v>
      </c>
      <c r="J246" t="s">
        <v>354</v>
      </c>
      <c r="K246" s="4">
        <v>2.34143289821262</v>
      </c>
      <c r="L246">
        <v>-4.6272878256565897E-2</v>
      </c>
      <c r="N246" t="s">
        <v>44</v>
      </c>
      <c r="O246" t="s">
        <v>41</v>
      </c>
      <c r="P246" t="s">
        <v>41</v>
      </c>
      <c r="Q246" t="s">
        <v>41</v>
      </c>
      <c r="R246" t="s">
        <v>41</v>
      </c>
      <c r="S246" t="s">
        <v>41</v>
      </c>
      <c r="T246" t="s">
        <v>41</v>
      </c>
    </row>
    <row r="247" spans="1:20" x14ac:dyDescent="0.3">
      <c r="A247" t="s">
        <v>325</v>
      </c>
      <c r="B247">
        <v>55.998083958928703</v>
      </c>
      <c r="C247">
        <v>-4.1665765446269001E-2</v>
      </c>
      <c r="D247">
        <v>0</v>
      </c>
      <c r="E247">
        <v>0.84294128373962496</v>
      </c>
      <c r="F247">
        <v>58.4073352236231</v>
      </c>
      <c r="G247">
        <v>-0.126594609121849</v>
      </c>
      <c r="H247">
        <v>0.113113390700343</v>
      </c>
      <c r="I247">
        <v>0.97202373056095104</v>
      </c>
      <c r="J247" t="s">
        <v>325</v>
      </c>
      <c r="K247" s="4">
        <v>2.4092512646943498</v>
      </c>
      <c r="L247">
        <v>-0.126594609121849</v>
      </c>
      <c r="M247">
        <v>0.97418480489135895</v>
      </c>
      <c r="N247" t="s">
        <v>41</v>
      </c>
      <c r="O247" t="s">
        <v>41</v>
      </c>
      <c r="P247" t="s">
        <v>41</v>
      </c>
      <c r="Q247" t="s">
        <v>41</v>
      </c>
      <c r="R247" t="s">
        <v>41</v>
      </c>
      <c r="S247" t="s">
        <v>41</v>
      </c>
      <c r="T247" t="s">
        <v>41</v>
      </c>
    </row>
    <row r="248" spans="1:20" x14ac:dyDescent="0.3">
      <c r="A248" t="s">
        <v>337</v>
      </c>
      <c r="B248">
        <v>47.164910399362498</v>
      </c>
      <c r="C248">
        <v>-5.5582353608126703E-2</v>
      </c>
      <c r="D248">
        <v>0</v>
      </c>
      <c r="E248">
        <v>0.96838539320532402</v>
      </c>
      <c r="F248">
        <v>49.631508495968099</v>
      </c>
      <c r="G248">
        <v>-9.4253872953398696E-2</v>
      </c>
      <c r="H248">
        <v>0.101858465638972</v>
      </c>
      <c r="I248">
        <v>0.98580306182050903</v>
      </c>
      <c r="J248" t="s">
        <v>337</v>
      </c>
      <c r="K248" s="4">
        <v>2.4665980966056198</v>
      </c>
      <c r="L248">
        <v>-9.4253872953398696E-2</v>
      </c>
      <c r="M248">
        <v>0.97418480489135895</v>
      </c>
      <c r="N248" t="s">
        <v>41</v>
      </c>
      <c r="O248" t="s">
        <v>41</v>
      </c>
      <c r="P248" t="s">
        <v>41</v>
      </c>
      <c r="Q248" t="s">
        <v>41</v>
      </c>
      <c r="R248" t="s">
        <v>41</v>
      </c>
      <c r="S248" t="s">
        <v>41</v>
      </c>
      <c r="T248" t="s">
        <v>41</v>
      </c>
    </row>
    <row r="249" spans="1:20" x14ac:dyDescent="0.3">
      <c r="A249" t="s">
        <v>290</v>
      </c>
      <c r="B249">
        <v>58.557244434171899</v>
      </c>
      <c r="C249">
        <v>-3.13008444871022E-2</v>
      </c>
      <c r="D249">
        <v>0</v>
      </c>
      <c r="E249">
        <v>0.78804688521701005</v>
      </c>
      <c r="F249">
        <v>61.032146076985299</v>
      </c>
      <c r="G249">
        <v>-4.3704400263446602E-2</v>
      </c>
      <c r="H249">
        <v>0</v>
      </c>
      <c r="I249">
        <v>0.86153966752732403</v>
      </c>
      <c r="J249" t="s">
        <v>290</v>
      </c>
      <c r="K249" s="4">
        <v>2.4749016428133399</v>
      </c>
      <c r="L249">
        <v>-4.3704400263446602E-2</v>
      </c>
      <c r="N249" t="s">
        <v>44</v>
      </c>
      <c r="O249" t="s">
        <v>41</v>
      </c>
      <c r="P249" t="s">
        <v>41</v>
      </c>
      <c r="Q249" t="s">
        <v>41</v>
      </c>
      <c r="R249" t="s">
        <v>41</v>
      </c>
      <c r="S249" t="s">
        <v>41</v>
      </c>
      <c r="T249" t="s">
        <v>41</v>
      </c>
    </row>
    <row r="250" spans="1:20" x14ac:dyDescent="0.3">
      <c r="A250" t="s">
        <v>74</v>
      </c>
      <c r="B250">
        <v>48.402507578203803</v>
      </c>
      <c r="C250">
        <v>-4.5647531058405501E-2</v>
      </c>
      <c r="D250">
        <v>0</v>
      </c>
      <c r="E250">
        <v>0.97881026101880297</v>
      </c>
      <c r="F250">
        <v>50.919295430931399</v>
      </c>
      <c r="G250">
        <v>-5.3877711233058401E-2</v>
      </c>
      <c r="H250">
        <v>4.1144800800850298E-2</v>
      </c>
      <c r="I250">
        <v>0.983734724381643</v>
      </c>
      <c r="J250" t="s">
        <v>74</v>
      </c>
      <c r="K250" s="4">
        <v>2.5167878527276102</v>
      </c>
      <c r="L250">
        <v>-5.3877711233058401E-2</v>
      </c>
      <c r="M250">
        <v>0.97418480489135895</v>
      </c>
      <c r="N250" t="s">
        <v>41</v>
      </c>
      <c r="O250" t="s">
        <v>41</v>
      </c>
      <c r="P250" t="s">
        <v>41</v>
      </c>
      <c r="Q250" t="s">
        <v>41</v>
      </c>
      <c r="R250" t="s">
        <v>41</v>
      </c>
      <c r="S250" t="s">
        <v>41</v>
      </c>
      <c r="T250" t="s">
        <v>41</v>
      </c>
    </row>
    <row r="251" spans="1:20" x14ac:dyDescent="0.3">
      <c r="A251" t="s">
        <v>439</v>
      </c>
      <c r="B251">
        <v>51.295448475628298</v>
      </c>
      <c r="C251">
        <v>-4.6432890688416301E-2</v>
      </c>
      <c r="D251">
        <v>0</v>
      </c>
      <c r="E251">
        <v>0.97816894161298196</v>
      </c>
      <c r="F251">
        <v>53.889823775660297</v>
      </c>
      <c r="G251">
        <v>-4.5364569586851401E-2</v>
      </c>
      <c r="H251">
        <v>0</v>
      </c>
      <c r="I251">
        <v>0.955832617360444</v>
      </c>
      <c r="J251" t="s">
        <v>439</v>
      </c>
      <c r="K251" s="4">
        <v>2.59437530003196</v>
      </c>
      <c r="L251">
        <v>-4.6432890688416301E-2</v>
      </c>
      <c r="M251">
        <v>0.94481099870075003</v>
      </c>
      <c r="N251" t="s">
        <v>41</v>
      </c>
      <c r="O251" t="s">
        <v>41</v>
      </c>
      <c r="P251" t="s">
        <v>41</v>
      </c>
      <c r="Q251" t="s">
        <v>41</v>
      </c>
      <c r="R251" t="s">
        <v>41</v>
      </c>
      <c r="S251" t="s">
        <v>41</v>
      </c>
      <c r="T251" t="s">
        <v>41</v>
      </c>
    </row>
    <row r="252" spans="1:20" x14ac:dyDescent="0.3">
      <c r="A252" t="s">
        <v>381</v>
      </c>
      <c r="B252">
        <v>50.547134279095999</v>
      </c>
      <c r="C252">
        <v>-5.7575605184999601E-2</v>
      </c>
      <c r="D252">
        <v>7.5538332057235397E-2</v>
      </c>
      <c r="E252">
        <v>0.98776687380352102</v>
      </c>
      <c r="F252">
        <v>53.242527933390797</v>
      </c>
      <c r="G252">
        <v>-0.12178603911939501</v>
      </c>
      <c r="H252">
        <v>0.10093176469045</v>
      </c>
      <c r="I252">
        <v>0.98795579545104195</v>
      </c>
      <c r="J252" t="s">
        <v>381</v>
      </c>
      <c r="K252" s="4">
        <v>2.6953936542947798</v>
      </c>
      <c r="L252">
        <v>-0.12178603911939501</v>
      </c>
      <c r="M252">
        <v>0.92297548438729005</v>
      </c>
      <c r="N252" t="s">
        <v>41</v>
      </c>
      <c r="O252" t="s">
        <v>41</v>
      </c>
      <c r="P252" t="s">
        <v>41</v>
      </c>
      <c r="Q252" t="s">
        <v>41</v>
      </c>
      <c r="R252" t="s">
        <v>41</v>
      </c>
      <c r="S252" t="s">
        <v>41</v>
      </c>
      <c r="T252" t="s">
        <v>41</v>
      </c>
    </row>
    <row r="253" spans="1:20" x14ac:dyDescent="0.3">
      <c r="A253" t="s">
        <v>260</v>
      </c>
      <c r="B253">
        <v>63.737071035192997</v>
      </c>
      <c r="C253">
        <v>-2.30771901798466E-2</v>
      </c>
      <c r="D253">
        <v>0</v>
      </c>
      <c r="E253">
        <v>0.76456867126005301</v>
      </c>
      <c r="F253">
        <v>66.443079657721597</v>
      </c>
      <c r="G253">
        <v>-0.65775649489889798</v>
      </c>
      <c r="H253">
        <v>0.18859465475325801</v>
      </c>
      <c r="I253">
        <v>0.72184124443322495</v>
      </c>
      <c r="J253" t="s">
        <v>260</v>
      </c>
      <c r="K253" s="4">
        <v>2.70600862252856</v>
      </c>
      <c r="L253">
        <v>-0.65775649489889798</v>
      </c>
      <c r="N253" t="s">
        <v>44</v>
      </c>
      <c r="O253" t="s">
        <v>41</v>
      </c>
      <c r="P253" t="s">
        <v>41</v>
      </c>
      <c r="Q253" t="s">
        <v>41</v>
      </c>
      <c r="R253" t="s">
        <v>41</v>
      </c>
      <c r="S253" t="s">
        <v>41</v>
      </c>
      <c r="T253" t="s">
        <v>41</v>
      </c>
    </row>
    <row r="254" spans="1:20" x14ac:dyDescent="0.3">
      <c r="A254" t="s">
        <v>216</v>
      </c>
      <c r="B254">
        <v>49.217975405399102</v>
      </c>
      <c r="C254">
        <v>-4.5025336191772701E-2</v>
      </c>
      <c r="D254">
        <v>0</v>
      </c>
      <c r="E254">
        <v>0.99544164221209996</v>
      </c>
      <c r="F254">
        <v>51.9322172815573</v>
      </c>
      <c r="G254">
        <v>-3.9847632398392001E-2</v>
      </c>
      <c r="H254">
        <v>4.1531460159302197E-3</v>
      </c>
      <c r="I254">
        <v>0.99049224572982497</v>
      </c>
      <c r="J254" t="s">
        <v>216</v>
      </c>
      <c r="K254" s="4">
        <v>2.71424187615813</v>
      </c>
      <c r="L254">
        <v>-4.5025336191772701E-2</v>
      </c>
      <c r="M254">
        <v>0.92297548438729005</v>
      </c>
      <c r="N254" t="s">
        <v>41</v>
      </c>
      <c r="O254" t="s">
        <v>41</v>
      </c>
      <c r="P254" t="s">
        <v>41</v>
      </c>
      <c r="Q254" t="s">
        <v>41</v>
      </c>
      <c r="R254" t="s">
        <v>41</v>
      </c>
      <c r="S254" t="s">
        <v>41</v>
      </c>
      <c r="T254" t="s">
        <v>41</v>
      </c>
    </row>
    <row r="255" spans="1:20" x14ac:dyDescent="0.3">
      <c r="A255" t="s">
        <v>82</v>
      </c>
      <c r="B255">
        <v>49.787219268930599</v>
      </c>
      <c r="C255">
        <v>-3.6317819191409202E-2</v>
      </c>
      <c r="D255">
        <v>5.1061610074348299E-2</v>
      </c>
      <c r="E255">
        <v>0.969775653180449</v>
      </c>
      <c r="F255">
        <v>52.511354201902101</v>
      </c>
      <c r="G255">
        <v>-5.0708601779441802E-2</v>
      </c>
      <c r="H255">
        <v>0.21395340531745299</v>
      </c>
      <c r="I255">
        <v>0.99337422877423598</v>
      </c>
      <c r="J255" t="s">
        <v>82</v>
      </c>
      <c r="K255" s="4">
        <v>2.7241349329715101</v>
      </c>
      <c r="L255">
        <v>-5.0708601779441802E-2</v>
      </c>
      <c r="M255">
        <v>0.92297548438729005</v>
      </c>
      <c r="N255" t="s">
        <v>41</v>
      </c>
      <c r="O255" t="s">
        <v>41</v>
      </c>
      <c r="P255" t="s">
        <v>41</v>
      </c>
      <c r="Q255" t="s">
        <v>41</v>
      </c>
      <c r="R255" t="s">
        <v>41</v>
      </c>
      <c r="S255" t="s">
        <v>41</v>
      </c>
      <c r="T255" t="s">
        <v>41</v>
      </c>
    </row>
    <row r="256" spans="1:20" x14ac:dyDescent="0.3">
      <c r="A256" t="s">
        <v>421</v>
      </c>
      <c r="B256">
        <v>50.728180024569298</v>
      </c>
      <c r="C256">
        <v>-4.4945630626284101E-2</v>
      </c>
      <c r="D256">
        <v>0.10186146617040601</v>
      </c>
      <c r="E256">
        <v>0.98883956459764899</v>
      </c>
      <c r="F256">
        <v>53.456200172566597</v>
      </c>
      <c r="G256">
        <v>-4.2040386935143399E-2</v>
      </c>
      <c r="H256">
        <v>0</v>
      </c>
      <c r="I256">
        <v>0.956618756360616</v>
      </c>
      <c r="J256" t="s">
        <v>421</v>
      </c>
      <c r="K256" s="4">
        <v>2.7280201479972899</v>
      </c>
      <c r="L256">
        <v>-4.4945630626284101E-2</v>
      </c>
      <c r="M256">
        <v>0.92297548438729005</v>
      </c>
      <c r="N256" t="s">
        <v>41</v>
      </c>
      <c r="O256" t="s">
        <v>41</v>
      </c>
      <c r="P256" t="s">
        <v>41</v>
      </c>
      <c r="Q256" t="s">
        <v>41</v>
      </c>
      <c r="R256" t="s">
        <v>41</v>
      </c>
      <c r="S256" t="s">
        <v>41</v>
      </c>
      <c r="T256" t="s">
        <v>41</v>
      </c>
    </row>
    <row r="257" spans="1:20" x14ac:dyDescent="0.3">
      <c r="A257" t="s">
        <v>222</v>
      </c>
      <c r="B257">
        <v>50.776258219664697</v>
      </c>
      <c r="C257">
        <v>-4.7440178322986103E-2</v>
      </c>
      <c r="D257">
        <v>2.6738385578592299E-2</v>
      </c>
      <c r="E257">
        <v>0.99189313422442105</v>
      </c>
      <c r="F257">
        <v>53.505491254575396</v>
      </c>
      <c r="G257">
        <v>-4.6245285993172597E-2</v>
      </c>
      <c r="H257">
        <v>4.3413299791472799E-2</v>
      </c>
      <c r="I257">
        <v>0.99498106477369397</v>
      </c>
      <c r="J257" t="s">
        <v>222</v>
      </c>
      <c r="K257" s="4">
        <v>2.7292330349107199</v>
      </c>
      <c r="L257">
        <v>-4.7440178322986103E-2</v>
      </c>
      <c r="M257">
        <v>0.92297548438729005</v>
      </c>
      <c r="N257" t="s">
        <v>41</v>
      </c>
      <c r="O257" t="s">
        <v>41</v>
      </c>
      <c r="P257" t="s">
        <v>41</v>
      </c>
      <c r="Q257" t="s">
        <v>41</v>
      </c>
      <c r="R257" t="s">
        <v>41</v>
      </c>
      <c r="S257" t="s">
        <v>41</v>
      </c>
      <c r="T257" t="s">
        <v>41</v>
      </c>
    </row>
    <row r="258" spans="1:20" x14ac:dyDescent="0.3">
      <c r="A258" t="s">
        <v>248</v>
      </c>
      <c r="B258">
        <v>59.552319569038097</v>
      </c>
      <c r="C258">
        <v>-2.5886975063331801E-2</v>
      </c>
      <c r="D258">
        <v>0</v>
      </c>
      <c r="E258">
        <v>0.80877854105940905</v>
      </c>
      <c r="F258">
        <v>62.409129751346804</v>
      </c>
      <c r="G258">
        <v>-3.1090930075110899E-2</v>
      </c>
      <c r="H258">
        <v>0</v>
      </c>
      <c r="I258">
        <v>0.703812727308057</v>
      </c>
      <c r="J258" t="s">
        <v>248</v>
      </c>
      <c r="K258" s="4">
        <v>2.8568101823087599</v>
      </c>
      <c r="L258">
        <v>-3.1090930075110899E-2</v>
      </c>
      <c r="N258" t="s">
        <v>44</v>
      </c>
      <c r="O258" t="s">
        <v>41</v>
      </c>
      <c r="P258" t="s">
        <v>41</v>
      </c>
      <c r="Q258" t="s">
        <v>41</v>
      </c>
      <c r="R258" t="s">
        <v>41</v>
      </c>
      <c r="S258" t="s">
        <v>41</v>
      </c>
      <c r="T258" t="s">
        <v>41</v>
      </c>
    </row>
    <row r="259" spans="1:20" x14ac:dyDescent="0.3">
      <c r="A259" t="s">
        <v>166</v>
      </c>
      <c r="B259">
        <v>48.929906070904103</v>
      </c>
      <c r="C259">
        <v>-4.8812464569162203E-2</v>
      </c>
      <c r="D259">
        <v>0</v>
      </c>
      <c r="E259">
        <v>0.94278819622421695</v>
      </c>
      <c r="F259">
        <v>51.928250609053997</v>
      </c>
      <c r="G259">
        <v>-9.1354214742595793E-2</v>
      </c>
      <c r="H259">
        <v>8.3495483973599197E-2</v>
      </c>
      <c r="I259">
        <v>0.98649504403218602</v>
      </c>
      <c r="J259" t="s">
        <v>166</v>
      </c>
      <c r="K259" s="4">
        <v>2.9983445381499298</v>
      </c>
      <c r="L259">
        <v>-9.1354214742595793E-2</v>
      </c>
      <c r="M259">
        <v>0.89091689158439702</v>
      </c>
      <c r="N259" t="s">
        <v>41</v>
      </c>
      <c r="O259" t="s">
        <v>41</v>
      </c>
      <c r="P259" t="s">
        <v>41</v>
      </c>
      <c r="Q259" t="s">
        <v>41</v>
      </c>
      <c r="R259" t="s">
        <v>41</v>
      </c>
      <c r="S259" t="s">
        <v>41</v>
      </c>
      <c r="T259" t="s">
        <v>41</v>
      </c>
    </row>
    <row r="260" spans="1:20" x14ac:dyDescent="0.3">
      <c r="A260" t="s">
        <v>351</v>
      </c>
      <c r="B260">
        <v>54.9731096538519</v>
      </c>
      <c r="C260">
        <v>-3.8081688895728702E-2</v>
      </c>
      <c r="D260">
        <v>0</v>
      </c>
      <c r="E260">
        <v>0.898921051689477</v>
      </c>
      <c r="F260">
        <v>58.059933418419597</v>
      </c>
      <c r="G260">
        <v>-2.8808822147720702E-2</v>
      </c>
      <c r="H260">
        <v>0</v>
      </c>
      <c r="I260">
        <v>0.81236382382995098</v>
      </c>
      <c r="J260" t="s">
        <v>351</v>
      </c>
      <c r="K260" s="4">
        <v>3.0868237645676802</v>
      </c>
      <c r="L260">
        <v>-3.8081688895728702E-2</v>
      </c>
      <c r="M260">
        <v>0.85258117543436396</v>
      </c>
      <c r="N260" t="s">
        <v>41</v>
      </c>
      <c r="O260" t="s">
        <v>41</v>
      </c>
      <c r="P260" t="s">
        <v>41</v>
      </c>
      <c r="Q260" t="s">
        <v>41</v>
      </c>
      <c r="R260" t="s">
        <v>41</v>
      </c>
      <c r="S260" t="s">
        <v>41</v>
      </c>
      <c r="T260" t="s">
        <v>41</v>
      </c>
    </row>
    <row r="261" spans="1:20" x14ac:dyDescent="0.3">
      <c r="A261" t="s">
        <v>497</v>
      </c>
      <c r="B261">
        <v>66.243729984342195</v>
      </c>
      <c r="C261">
        <v>-0.67966634170967</v>
      </c>
      <c r="D261">
        <v>0.203504843812335</v>
      </c>
      <c r="E261">
        <v>0.670840744066029</v>
      </c>
      <c r="F261">
        <v>69.4771690715788</v>
      </c>
      <c r="G261">
        <v>-0.77693432048067101</v>
      </c>
      <c r="H261">
        <v>0</v>
      </c>
      <c r="I261">
        <v>0.70760761646304504</v>
      </c>
      <c r="J261" t="s">
        <v>497</v>
      </c>
      <c r="K261" s="4">
        <v>3.2334390872365999</v>
      </c>
      <c r="L261">
        <v>-0.77693432048067101</v>
      </c>
      <c r="N261" t="s">
        <v>44</v>
      </c>
      <c r="O261" t="s">
        <v>41</v>
      </c>
      <c r="P261" t="s">
        <v>41</v>
      </c>
      <c r="Q261" t="s">
        <v>41</v>
      </c>
      <c r="R261" t="s">
        <v>41</v>
      </c>
      <c r="S261" t="s">
        <v>41</v>
      </c>
      <c r="T261" t="s">
        <v>41</v>
      </c>
    </row>
    <row r="262" spans="1:20" x14ac:dyDescent="0.3">
      <c r="A262" t="s">
        <v>401</v>
      </c>
      <c r="B262">
        <v>50.735526353360903</v>
      </c>
      <c r="C262">
        <v>-4.0438712976532197E-2</v>
      </c>
      <c r="D262">
        <v>7.4063520817176402E-3</v>
      </c>
      <c r="E262">
        <v>0.99566361095338896</v>
      </c>
      <c r="F262">
        <v>54.039154824917198</v>
      </c>
      <c r="G262">
        <v>-3.50144289992372E-2</v>
      </c>
      <c r="H262">
        <v>0</v>
      </c>
      <c r="I262">
        <v>0.97198875977223798</v>
      </c>
      <c r="J262" t="s">
        <v>401</v>
      </c>
      <c r="K262" s="4">
        <v>3.3036284715563302</v>
      </c>
      <c r="L262">
        <v>-4.0438712976532197E-2</v>
      </c>
      <c r="M262">
        <v>0.81233453694655799</v>
      </c>
      <c r="N262" t="s">
        <v>41</v>
      </c>
      <c r="O262" t="s">
        <v>41</v>
      </c>
      <c r="P262" t="s">
        <v>41</v>
      </c>
      <c r="Q262" t="s">
        <v>41</v>
      </c>
      <c r="R262" t="s">
        <v>41</v>
      </c>
      <c r="S262" t="s">
        <v>41</v>
      </c>
      <c r="T262" t="s">
        <v>41</v>
      </c>
    </row>
    <row r="263" spans="1:20" x14ac:dyDescent="0.3">
      <c r="A263" t="s">
        <v>61</v>
      </c>
      <c r="B263">
        <v>53.352894645404703</v>
      </c>
      <c r="C263">
        <v>-3.5504197419906597E-2</v>
      </c>
      <c r="D263">
        <v>0</v>
      </c>
      <c r="E263">
        <v>0.90401011523812302</v>
      </c>
      <c r="F263">
        <v>56.766943733838403</v>
      </c>
      <c r="G263">
        <v>-3.1587979042322703E-2</v>
      </c>
      <c r="H263">
        <v>0</v>
      </c>
      <c r="I263">
        <v>0.79609383914905096</v>
      </c>
      <c r="J263" t="s">
        <v>61</v>
      </c>
      <c r="K263" s="4">
        <v>3.4140490884336501</v>
      </c>
      <c r="L263">
        <v>-3.5504197419906597E-2</v>
      </c>
      <c r="N263" t="s">
        <v>44</v>
      </c>
      <c r="O263" t="s">
        <v>41</v>
      </c>
      <c r="P263" t="s">
        <v>41</v>
      </c>
      <c r="Q263" t="s">
        <v>41</v>
      </c>
      <c r="R263" t="s">
        <v>41</v>
      </c>
      <c r="S263" t="s">
        <v>41</v>
      </c>
      <c r="T263" t="s">
        <v>41</v>
      </c>
    </row>
    <row r="264" spans="1:20" x14ac:dyDescent="0.3">
      <c r="A264" t="s">
        <v>277</v>
      </c>
      <c r="B264">
        <v>54.313327798543199</v>
      </c>
      <c r="C264">
        <v>-3.1177696681047199E-2</v>
      </c>
      <c r="D264">
        <v>0</v>
      </c>
      <c r="E264">
        <v>0.96827424746010804</v>
      </c>
      <c r="F264">
        <v>57.751877707026701</v>
      </c>
      <c r="G264">
        <v>-3.0587840758021199E-2</v>
      </c>
      <c r="H264">
        <v>2.9058513928812198E-2</v>
      </c>
      <c r="I264">
        <v>0.94021515152566804</v>
      </c>
      <c r="J264" t="s">
        <v>277</v>
      </c>
      <c r="K264" s="4">
        <v>3.4385499084834201</v>
      </c>
      <c r="L264">
        <v>-3.1177696681047199E-2</v>
      </c>
      <c r="M264">
        <v>0.76458743343944202</v>
      </c>
      <c r="N264" t="s">
        <v>41</v>
      </c>
      <c r="O264" t="s">
        <v>41</v>
      </c>
      <c r="P264" t="s">
        <v>41</v>
      </c>
      <c r="Q264" t="s">
        <v>41</v>
      </c>
      <c r="R264" t="s">
        <v>41</v>
      </c>
      <c r="S264" t="s">
        <v>41</v>
      </c>
      <c r="T264" t="s">
        <v>41</v>
      </c>
    </row>
    <row r="265" spans="1:20" x14ac:dyDescent="0.3">
      <c r="A265" t="s">
        <v>301</v>
      </c>
      <c r="B265">
        <v>47.270767717049402</v>
      </c>
      <c r="C265">
        <v>-0.77119014905346395</v>
      </c>
      <c r="D265">
        <v>0.39556409695396</v>
      </c>
      <c r="E265">
        <v>0.85364749309533505</v>
      </c>
      <c r="F265">
        <v>50.714772470024101</v>
      </c>
      <c r="G265">
        <v>-2.49728939328853E-2</v>
      </c>
      <c r="H265">
        <v>3.1769296142136298E-2</v>
      </c>
      <c r="I265">
        <v>0.87232106371241003</v>
      </c>
      <c r="J265" t="s">
        <v>301</v>
      </c>
      <c r="K265" s="4">
        <v>3.4440047529747102</v>
      </c>
      <c r="L265">
        <v>-0.77119014905346395</v>
      </c>
      <c r="N265" t="s">
        <v>44</v>
      </c>
      <c r="O265" t="s">
        <v>41</v>
      </c>
      <c r="P265" t="s">
        <v>41</v>
      </c>
      <c r="Q265" t="s">
        <v>41</v>
      </c>
      <c r="R265" t="s">
        <v>41</v>
      </c>
      <c r="S265" t="s">
        <v>41</v>
      </c>
      <c r="T265" t="s">
        <v>41</v>
      </c>
    </row>
    <row r="266" spans="1:20" x14ac:dyDescent="0.3">
      <c r="A266" t="s">
        <v>159</v>
      </c>
      <c r="B266">
        <v>50.246905484829803</v>
      </c>
      <c r="C266">
        <v>-5.75351644175255E-2</v>
      </c>
      <c r="D266">
        <v>5.8517956444577003E-2</v>
      </c>
      <c r="E266">
        <v>0.99523243890714497</v>
      </c>
      <c r="F266">
        <v>53.715422820905196</v>
      </c>
      <c r="G266">
        <v>-3.50709867383922E-2</v>
      </c>
      <c r="H266">
        <v>0</v>
      </c>
      <c r="I266">
        <v>0.97637427799437104</v>
      </c>
      <c r="J266" t="s">
        <v>159</v>
      </c>
      <c r="K266" s="4">
        <v>3.4685173360754402</v>
      </c>
      <c r="L266">
        <v>-5.75351644175255E-2</v>
      </c>
      <c r="M266">
        <v>0.76458743343944202</v>
      </c>
      <c r="N266" t="s">
        <v>41</v>
      </c>
      <c r="O266" t="s">
        <v>41</v>
      </c>
      <c r="P266" t="s">
        <v>41</v>
      </c>
      <c r="Q266" t="s">
        <v>41</v>
      </c>
      <c r="R266" t="s">
        <v>41</v>
      </c>
      <c r="S266" t="s">
        <v>41</v>
      </c>
      <c r="T266" t="s">
        <v>41</v>
      </c>
    </row>
    <row r="267" spans="1:20" x14ac:dyDescent="0.3">
      <c r="A267" t="s">
        <v>379</v>
      </c>
      <c r="B267">
        <v>64.838903352294594</v>
      </c>
      <c r="C267">
        <v>-2.03527544009569E-2</v>
      </c>
      <c r="D267">
        <v>0.324602412273233</v>
      </c>
      <c r="E267">
        <v>0.78974362959673206</v>
      </c>
      <c r="F267">
        <v>68.340987814201497</v>
      </c>
      <c r="G267">
        <v>-1.6584112853742099E-2</v>
      </c>
      <c r="H267">
        <v>0</v>
      </c>
      <c r="I267">
        <v>0.65147993339233501</v>
      </c>
      <c r="J267" t="s">
        <v>379</v>
      </c>
      <c r="K267" s="4">
        <v>3.50208446190693</v>
      </c>
      <c r="L267">
        <v>-2.03527544009569E-2</v>
      </c>
      <c r="N267" t="s">
        <v>44</v>
      </c>
      <c r="O267" t="s">
        <v>41</v>
      </c>
      <c r="P267" t="s">
        <v>41</v>
      </c>
      <c r="Q267" t="s">
        <v>41</v>
      </c>
      <c r="R267" t="s">
        <v>41</v>
      </c>
      <c r="S267" t="s">
        <v>41</v>
      </c>
      <c r="T267" t="s">
        <v>41</v>
      </c>
    </row>
    <row r="268" spans="1:20" x14ac:dyDescent="0.3">
      <c r="A268" t="s">
        <v>391</v>
      </c>
      <c r="B268">
        <v>64.417357651567599</v>
      </c>
      <c r="C268">
        <v>-1.6570455360870099E-2</v>
      </c>
      <c r="D268">
        <v>0</v>
      </c>
      <c r="E268">
        <v>0.72755637351736901</v>
      </c>
      <c r="F268">
        <v>67.929804992440495</v>
      </c>
      <c r="G268">
        <v>-2.0887955003916998E-2</v>
      </c>
      <c r="H268">
        <v>0</v>
      </c>
      <c r="I268">
        <v>0.51401574841497</v>
      </c>
      <c r="J268" t="s">
        <v>391</v>
      </c>
      <c r="K268" s="4">
        <v>3.51244734087288</v>
      </c>
      <c r="L268">
        <v>-2.0887955003916998E-2</v>
      </c>
      <c r="N268" t="s">
        <v>44</v>
      </c>
      <c r="O268" t="s">
        <v>41</v>
      </c>
      <c r="P268" t="s">
        <v>41</v>
      </c>
      <c r="Q268" t="s">
        <v>41</v>
      </c>
      <c r="R268" t="s">
        <v>41</v>
      </c>
      <c r="S268" t="s">
        <v>41</v>
      </c>
      <c r="T268" t="s">
        <v>41</v>
      </c>
    </row>
    <row r="269" spans="1:20" x14ac:dyDescent="0.3">
      <c r="A269" t="s">
        <v>463</v>
      </c>
      <c r="B269">
        <v>47.820788274000002</v>
      </c>
      <c r="C269">
        <v>-0.71537367488547099</v>
      </c>
      <c r="D269">
        <v>0.45810756520353901</v>
      </c>
      <c r="E269">
        <v>0.91052429359672304</v>
      </c>
      <c r="F269">
        <v>51.342523592333301</v>
      </c>
      <c r="G269">
        <v>-4.5367815471109602E-2</v>
      </c>
      <c r="H269">
        <v>8.7931546649981707E-2</v>
      </c>
      <c r="I269">
        <v>0.99385108175255699</v>
      </c>
      <c r="J269" t="s">
        <v>463</v>
      </c>
      <c r="K269" s="4">
        <v>3.5217353183333699</v>
      </c>
      <c r="L269">
        <v>-0.71537367488547099</v>
      </c>
      <c r="N269" t="s">
        <v>44</v>
      </c>
      <c r="O269" t="s">
        <v>41</v>
      </c>
      <c r="P269" t="s">
        <v>41</v>
      </c>
      <c r="Q269" t="s">
        <v>41</v>
      </c>
      <c r="R269" t="s">
        <v>41</v>
      </c>
      <c r="S269" t="s">
        <v>41</v>
      </c>
      <c r="T269" t="s">
        <v>41</v>
      </c>
    </row>
    <row r="270" spans="1:20" x14ac:dyDescent="0.3">
      <c r="A270" t="s">
        <v>443</v>
      </c>
      <c r="B270">
        <v>51.073808871405397</v>
      </c>
      <c r="C270">
        <v>-3.4877175915063799E-2</v>
      </c>
      <c r="D270">
        <v>0</v>
      </c>
      <c r="E270">
        <v>0.99516460988302902</v>
      </c>
      <c r="F270">
        <v>54.643070776967399</v>
      </c>
      <c r="G270">
        <v>-5.1211620597328499E-2</v>
      </c>
      <c r="H270">
        <v>6.8611560530474902E-2</v>
      </c>
      <c r="I270">
        <v>0.98917507662028104</v>
      </c>
      <c r="J270" t="s">
        <v>443</v>
      </c>
      <c r="K270" s="4">
        <v>3.5692619055619401</v>
      </c>
      <c r="L270">
        <v>-5.1211620597328499E-2</v>
      </c>
      <c r="M270">
        <v>0.76458743343944202</v>
      </c>
      <c r="N270" t="s">
        <v>41</v>
      </c>
      <c r="O270" t="s">
        <v>41</v>
      </c>
      <c r="P270" t="s">
        <v>41</v>
      </c>
      <c r="Q270" t="s">
        <v>41</v>
      </c>
      <c r="R270" t="s">
        <v>41</v>
      </c>
      <c r="S270" t="s">
        <v>41</v>
      </c>
      <c r="T270" t="s">
        <v>41</v>
      </c>
    </row>
    <row r="271" spans="1:20" x14ac:dyDescent="0.3">
      <c r="A271" t="s">
        <v>94</v>
      </c>
      <c r="B271">
        <v>49.118856891919599</v>
      </c>
      <c r="C271">
        <v>-2.9714453931968102E-2</v>
      </c>
      <c r="D271">
        <v>5.6216022320680001E-2</v>
      </c>
      <c r="E271">
        <v>0.94738515116820399</v>
      </c>
      <c r="F271">
        <v>52.758040680663697</v>
      </c>
      <c r="G271">
        <v>-3.6117955981472202E-2</v>
      </c>
      <c r="H271">
        <v>0.40606802906967199</v>
      </c>
      <c r="I271">
        <v>0.72396111900986204</v>
      </c>
      <c r="J271" t="s">
        <v>94</v>
      </c>
      <c r="K271" s="4">
        <v>3.63918378874415</v>
      </c>
      <c r="L271">
        <v>-3.6117955981472202E-2</v>
      </c>
      <c r="N271" t="s">
        <v>44</v>
      </c>
      <c r="O271" t="s">
        <v>41</v>
      </c>
      <c r="P271" t="s">
        <v>41</v>
      </c>
      <c r="Q271" t="s">
        <v>41</v>
      </c>
      <c r="R271" t="s">
        <v>41</v>
      </c>
      <c r="S271" t="s">
        <v>41</v>
      </c>
      <c r="T271" t="s">
        <v>41</v>
      </c>
    </row>
    <row r="272" spans="1:20" x14ac:dyDescent="0.3">
      <c r="A272" t="s">
        <v>293</v>
      </c>
      <c r="B272">
        <v>65.821965839430007</v>
      </c>
      <c r="C272">
        <v>-0.81103049046981901</v>
      </c>
      <c r="D272">
        <v>6.4183712163007806E-2</v>
      </c>
      <c r="E272">
        <v>0.65304754181478097</v>
      </c>
      <c r="F272">
        <v>69.539717193977907</v>
      </c>
      <c r="G272">
        <v>-0.77553743239303496</v>
      </c>
      <c r="H272">
        <v>0</v>
      </c>
      <c r="I272">
        <v>0.44566735459551798</v>
      </c>
      <c r="J272" t="s">
        <v>293</v>
      </c>
      <c r="K272" s="4">
        <v>3.7177513545478602</v>
      </c>
      <c r="L272">
        <v>-0.81103049046981901</v>
      </c>
      <c r="N272" t="s">
        <v>44</v>
      </c>
      <c r="O272" t="s">
        <v>41</v>
      </c>
      <c r="P272" t="s">
        <v>41</v>
      </c>
      <c r="Q272" t="s">
        <v>41</v>
      </c>
      <c r="R272" t="s">
        <v>41</v>
      </c>
      <c r="S272" t="s">
        <v>41</v>
      </c>
      <c r="T272" t="s">
        <v>41</v>
      </c>
    </row>
    <row r="273" spans="1:20" x14ac:dyDescent="0.3">
      <c r="A273" t="s">
        <v>81</v>
      </c>
      <c r="B273">
        <v>52.592370464733897</v>
      </c>
      <c r="C273">
        <v>-3.3828703602599097E-2</v>
      </c>
      <c r="D273">
        <v>0</v>
      </c>
      <c r="E273">
        <v>0.98060969199302495</v>
      </c>
      <c r="F273">
        <v>56.511808924780198</v>
      </c>
      <c r="G273">
        <v>-3.2992558945782798E-2</v>
      </c>
      <c r="H273">
        <v>6.8645502704573605E-2</v>
      </c>
      <c r="I273">
        <v>0.97632022801290397</v>
      </c>
      <c r="J273" t="s">
        <v>81</v>
      </c>
      <c r="K273" s="4">
        <v>3.9194384600463499</v>
      </c>
      <c r="L273">
        <v>-3.3828703602599097E-2</v>
      </c>
      <c r="M273">
        <v>0.652622665857852</v>
      </c>
      <c r="N273" t="s">
        <v>41</v>
      </c>
      <c r="O273" t="s">
        <v>41</v>
      </c>
      <c r="P273" t="s">
        <v>41</v>
      </c>
      <c r="Q273" t="s">
        <v>41</v>
      </c>
      <c r="R273" t="s">
        <v>41</v>
      </c>
      <c r="S273" t="s">
        <v>41</v>
      </c>
      <c r="T273" t="s">
        <v>41</v>
      </c>
    </row>
    <row r="274" spans="1:20" x14ac:dyDescent="0.3">
      <c r="A274" t="s">
        <v>178</v>
      </c>
      <c r="B274">
        <v>55.154454626144698</v>
      </c>
      <c r="C274">
        <v>-3.3989194294740101E-2</v>
      </c>
      <c r="D274">
        <v>0</v>
      </c>
      <c r="E274">
        <v>0.87866896268626205</v>
      </c>
      <c r="F274">
        <v>59.094145858506003</v>
      </c>
      <c r="G274">
        <v>-4.1104577930318E-2</v>
      </c>
      <c r="H274">
        <v>0</v>
      </c>
      <c r="I274">
        <v>0.85904814884426695</v>
      </c>
      <c r="J274" t="s">
        <v>178</v>
      </c>
      <c r="K274" s="4">
        <v>3.9396912323612798</v>
      </c>
      <c r="L274">
        <v>-4.1104577930318E-2</v>
      </c>
      <c r="M274">
        <v>0.652622665857852</v>
      </c>
      <c r="N274" t="s">
        <v>41</v>
      </c>
      <c r="O274" t="s">
        <v>41</v>
      </c>
      <c r="P274" t="s">
        <v>41</v>
      </c>
      <c r="Q274" t="s">
        <v>41</v>
      </c>
      <c r="R274" t="s">
        <v>41</v>
      </c>
      <c r="S274" t="s">
        <v>41</v>
      </c>
      <c r="T274" t="s">
        <v>41</v>
      </c>
    </row>
    <row r="275" spans="1:20" x14ac:dyDescent="0.3">
      <c r="A275" t="s">
        <v>135</v>
      </c>
      <c r="B275">
        <v>56.436029278005599</v>
      </c>
      <c r="C275">
        <v>-2.85491354951188E-2</v>
      </c>
      <c r="D275">
        <v>0</v>
      </c>
      <c r="E275">
        <v>0.85861749422195099</v>
      </c>
      <c r="F275">
        <v>60.393949603876401</v>
      </c>
      <c r="G275">
        <v>-2.8065944857270798E-2</v>
      </c>
      <c r="H275">
        <v>0</v>
      </c>
      <c r="I275">
        <v>0.77507327770503398</v>
      </c>
      <c r="J275" t="s">
        <v>135</v>
      </c>
      <c r="K275" s="4">
        <v>3.9579203258708202</v>
      </c>
      <c r="L275">
        <v>-2.85491354951188E-2</v>
      </c>
      <c r="N275" t="s">
        <v>44</v>
      </c>
      <c r="O275" t="s">
        <v>41</v>
      </c>
      <c r="P275" t="s">
        <v>41</v>
      </c>
      <c r="Q275" t="s">
        <v>41</v>
      </c>
      <c r="R275" t="s">
        <v>41</v>
      </c>
      <c r="S275" t="s">
        <v>41</v>
      </c>
      <c r="T275" t="s">
        <v>41</v>
      </c>
    </row>
    <row r="276" spans="1:20" x14ac:dyDescent="0.3">
      <c r="A276" t="s">
        <v>68</v>
      </c>
      <c r="B276">
        <v>50.5188678617601</v>
      </c>
      <c r="C276">
        <v>-2.7426599463587199E-2</v>
      </c>
      <c r="D276">
        <v>0</v>
      </c>
      <c r="E276">
        <v>0.93823299546123395</v>
      </c>
      <c r="F276">
        <v>54.543080392558103</v>
      </c>
      <c r="G276">
        <v>-3.6342416124590597E-2</v>
      </c>
      <c r="H276">
        <v>0.40381525463794099</v>
      </c>
      <c r="I276">
        <v>0.95177380417800905</v>
      </c>
      <c r="J276" t="s">
        <v>68</v>
      </c>
      <c r="K276" s="4">
        <v>4.0242125307979899</v>
      </c>
      <c r="L276">
        <v>-3.6342416124590597E-2</v>
      </c>
      <c r="M276">
        <v>0.64495929127151297</v>
      </c>
      <c r="N276" t="s">
        <v>41</v>
      </c>
      <c r="O276" t="s">
        <v>41</v>
      </c>
      <c r="P276" t="s">
        <v>41</v>
      </c>
      <c r="Q276" t="s">
        <v>41</v>
      </c>
      <c r="R276" t="s">
        <v>41</v>
      </c>
      <c r="S276" t="s">
        <v>41</v>
      </c>
      <c r="T276" t="s">
        <v>41</v>
      </c>
    </row>
    <row r="277" spans="1:20" x14ac:dyDescent="0.3">
      <c r="A277" t="s">
        <v>407</v>
      </c>
      <c r="B277">
        <v>50.1569978574963</v>
      </c>
      <c r="C277">
        <v>-3.5330767590279699E-2</v>
      </c>
      <c r="D277">
        <v>0</v>
      </c>
      <c r="E277">
        <v>0.99356294792189004</v>
      </c>
      <c r="F277">
        <v>54.235282413462301</v>
      </c>
      <c r="G277">
        <v>-3.2290587167854302E-2</v>
      </c>
      <c r="H277">
        <v>5.8788717635075802E-2</v>
      </c>
      <c r="I277">
        <v>0.99276479887743596</v>
      </c>
      <c r="J277" t="s">
        <v>407</v>
      </c>
      <c r="K277" s="4">
        <v>4.0782845559659204</v>
      </c>
      <c r="L277">
        <v>-3.5330767590279699E-2</v>
      </c>
      <c r="M277">
        <v>0.63302526252069402</v>
      </c>
      <c r="N277" t="s">
        <v>41</v>
      </c>
      <c r="O277" t="s">
        <v>41</v>
      </c>
      <c r="P277" t="s">
        <v>41</v>
      </c>
      <c r="Q277" t="s">
        <v>41</v>
      </c>
      <c r="R277" t="s">
        <v>41</v>
      </c>
      <c r="S277" t="s">
        <v>41</v>
      </c>
      <c r="T277" t="s">
        <v>41</v>
      </c>
    </row>
    <row r="278" spans="1:20" x14ac:dyDescent="0.3">
      <c r="A278" t="s">
        <v>356</v>
      </c>
      <c r="B278">
        <v>62.408290328239097</v>
      </c>
      <c r="C278">
        <v>-2.3893670336405399E-2</v>
      </c>
      <c r="D278">
        <v>0</v>
      </c>
      <c r="E278">
        <v>0.73314083673601105</v>
      </c>
      <c r="F278">
        <v>66.582747054511103</v>
      </c>
      <c r="G278">
        <v>-0.67530103116517104</v>
      </c>
      <c r="H278">
        <v>0.205456671745612</v>
      </c>
      <c r="I278">
        <v>0.63647269178127197</v>
      </c>
      <c r="J278" t="s">
        <v>356</v>
      </c>
      <c r="K278" s="4">
        <v>4.1744567262720604</v>
      </c>
      <c r="L278">
        <v>-0.67530103116517104</v>
      </c>
      <c r="N278" t="s">
        <v>44</v>
      </c>
      <c r="O278" t="s">
        <v>41</v>
      </c>
      <c r="P278" t="s">
        <v>41</v>
      </c>
      <c r="Q278" t="s">
        <v>41</v>
      </c>
      <c r="R278" t="s">
        <v>41</v>
      </c>
      <c r="S278" t="s">
        <v>41</v>
      </c>
      <c r="T278" t="s">
        <v>41</v>
      </c>
    </row>
    <row r="279" spans="1:20" x14ac:dyDescent="0.3">
      <c r="A279" t="s">
        <v>103</v>
      </c>
      <c r="B279">
        <v>54.087782380502702</v>
      </c>
      <c r="C279">
        <v>-3.10861918025797E-2</v>
      </c>
      <c r="D279">
        <v>0.32732134121989098</v>
      </c>
      <c r="E279">
        <v>0.91522249111112097</v>
      </c>
      <c r="F279">
        <v>58.310781201162698</v>
      </c>
      <c r="G279">
        <v>-2.70987097423393E-2</v>
      </c>
      <c r="H279">
        <v>0.15173693867440399</v>
      </c>
      <c r="I279">
        <v>0.85586826187979204</v>
      </c>
      <c r="J279" t="s">
        <v>103</v>
      </c>
      <c r="K279" s="4">
        <v>4.2229988206600702</v>
      </c>
      <c r="L279">
        <v>-3.10861918025797E-2</v>
      </c>
      <c r="N279" t="s">
        <v>44</v>
      </c>
      <c r="O279" t="s">
        <v>41</v>
      </c>
      <c r="P279" t="s">
        <v>41</v>
      </c>
      <c r="Q279" t="s">
        <v>41</v>
      </c>
      <c r="R279" t="s">
        <v>41</v>
      </c>
      <c r="S279" t="s">
        <v>41</v>
      </c>
      <c r="T279" t="s">
        <v>41</v>
      </c>
    </row>
    <row r="280" spans="1:20" x14ac:dyDescent="0.3">
      <c r="A280" t="s">
        <v>358</v>
      </c>
      <c r="B280">
        <v>51.189707194618101</v>
      </c>
      <c r="C280">
        <v>-3.0637322576695498E-2</v>
      </c>
      <c r="D280">
        <v>0</v>
      </c>
      <c r="E280">
        <v>0.94434901598582799</v>
      </c>
      <c r="F280">
        <v>55.470091536070498</v>
      </c>
      <c r="G280">
        <v>-3.9682029292960101E-2</v>
      </c>
      <c r="H280">
        <v>0</v>
      </c>
      <c r="I280">
        <v>0.96325108833222495</v>
      </c>
      <c r="J280" t="s">
        <v>358</v>
      </c>
      <c r="K280" s="4">
        <v>4.2803843414524501</v>
      </c>
      <c r="L280">
        <v>-3.9682029292960101E-2</v>
      </c>
      <c r="M280">
        <v>0.57855287129869004</v>
      </c>
      <c r="N280" t="s">
        <v>41</v>
      </c>
      <c r="O280" t="s">
        <v>41</v>
      </c>
      <c r="P280" t="s">
        <v>41</v>
      </c>
      <c r="Q280" t="s">
        <v>41</v>
      </c>
      <c r="R280" t="s">
        <v>41</v>
      </c>
      <c r="S280" t="s">
        <v>41</v>
      </c>
      <c r="T280" t="s">
        <v>41</v>
      </c>
    </row>
    <row r="281" spans="1:20" x14ac:dyDescent="0.3">
      <c r="A281" t="s">
        <v>268</v>
      </c>
      <c r="B281">
        <v>54.367418525818401</v>
      </c>
      <c r="C281">
        <v>-3.4302348823087102E-2</v>
      </c>
      <c r="D281">
        <v>0</v>
      </c>
      <c r="E281">
        <v>0.98564693988111696</v>
      </c>
      <c r="F281">
        <v>58.7826769970873</v>
      </c>
      <c r="G281">
        <v>-0.150400591957246</v>
      </c>
      <c r="H281">
        <v>0.18435964063844101</v>
      </c>
      <c r="I281">
        <v>0.97095379282276395</v>
      </c>
      <c r="J281" t="s">
        <v>268</v>
      </c>
      <c r="K281" s="4">
        <v>4.4152584712689</v>
      </c>
      <c r="L281">
        <v>-0.150400591957246</v>
      </c>
      <c r="M281">
        <v>0.57855287129869004</v>
      </c>
      <c r="N281" t="s">
        <v>41</v>
      </c>
      <c r="O281" t="s">
        <v>41</v>
      </c>
      <c r="P281" t="s">
        <v>41</v>
      </c>
      <c r="Q281" t="s">
        <v>41</v>
      </c>
      <c r="R281" t="s">
        <v>41</v>
      </c>
      <c r="S281" t="s">
        <v>41</v>
      </c>
      <c r="T281" t="s">
        <v>41</v>
      </c>
    </row>
    <row r="282" spans="1:20" x14ac:dyDescent="0.3">
      <c r="A282" t="s">
        <v>418</v>
      </c>
      <c r="B282">
        <v>53.849779588239002</v>
      </c>
      <c r="C282">
        <v>-3.00231696273312E-2</v>
      </c>
      <c r="D282">
        <v>0</v>
      </c>
      <c r="E282">
        <v>0.82153578962280904</v>
      </c>
      <c r="F282">
        <v>58.269914317098802</v>
      </c>
      <c r="G282">
        <v>-5.9606426017302601E-2</v>
      </c>
      <c r="H282">
        <v>0</v>
      </c>
      <c r="I282">
        <v>0.94798958711974801</v>
      </c>
      <c r="J282" t="s">
        <v>418</v>
      </c>
      <c r="K282" s="4">
        <v>4.4201347288598196</v>
      </c>
      <c r="L282">
        <v>-5.9606426017302601E-2</v>
      </c>
      <c r="M282">
        <v>0.57855287129869004</v>
      </c>
      <c r="N282" t="s">
        <v>41</v>
      </c>
      <c r="O282" t="s">
        <v>41</v>
      </c>
      <c r="P282" t="s">
        <v>41</v>
      </c>
      <c r="Q282" t="s">
        <v>41</v>
      </c>
      <c r="R282" t="s">
        <v>41</v>
      </c>
      <c r="S282" t="s">
        <v>41</v>
      </c>
      <c r="T282" t="s">
        <v>41</v>
      </c>
    </row>
    <row r="283" spans="1:20" x14ac:dyDescent="0.3">
      <c r="A283" t="s">
        <v>116</v>
      </c>
      <c r="B283">
        <v>57.690817596898697</v>
      </c>
      <c r="C283">
        <v>-2.3551950795410798E-2</v>
      </c>
      <c r="D283">
        <v>0</v>
      </c>
      <c r="E283">
        <v>0.75893299448333296</v>
      </c>
      <c r="F283">
        <v>62.417694360514702</v>
      </c>
      <c r="G283">
        <v>-2.3989142661408499E-2</v>
      </c>
      <c r="H283">
        <v>0</v>
      </c>
      <c r="I283">
        <v>0.64996005746114505</v>
      </c>
      <c r="J283" t="s">
        <v>116</v>
      </c>
      <c r="K283" s="4">
        <v>4.7268767636159801</v>
      </c>
      <c r="L283">
        <v>-2.3989142661408499E-2</v>
      </c>
      <c r="N283" t="s">
        <v>44</v>
      </c>
      <c r="O283" t="s">
        <v>41</v>
      </c>
      <c r="P283" t="s">
        <v>41</v>
      </c>
      <c r="Q283" t="s">
        <v>41</v>
      </c>
      <c r="R283" t="s">
        <v>41</v>
      </c>
      <c r="S283" t="s">
        <v>41</v>
      </c>
      <c r="T283" t="s">
        <v>41</v>
      </c>
    </row>
    <row r="284" spans="1:20" x14ac:dyDescent="0.3">
      <c r="A284" t="s">
        <v>382</v>
      </c>
      <c r="B284">
        <v>52.132973445524101</v>
      </c>
      <c r="C284">
        <v>-4.2775637986445299E-2</v>
      </c>
      <c r="D284">
        <v>0.132132456351089</v>
      </c>
      <c r="E284">
        <v>0.98137979639066397</v>
      </c>
      <c r="F284">
        <v>56.879685866657901</v>
      </c>
      <c r="G284">
        <v>-3.77238439537778E-2</v>
      </c>
      <c r="H284">
        <v>0.42956022443894398</v>
      </c>
      <c r="I284">
        <v>0.97269647689835004</v>
      </c>
      <c r="J284" t="s">
        <v>382</v>
      </c>
      <c r="K284" s="4">
        <v>4.7467124211338501</v>
      </c>
      <c r="L284">
        <v>-4.2775637986445299E-2</v>
      </c>
      <c r="M284">
        <v>0.513748408294328</v>
      </c>
      <c r="N284" t="s">
        <v>41</v>
      </c>
      <c r="O284" t="s">
        <v>41</v>
      </c>
      <c r="P284" t="s">
        <v>41</v>
      </c>
      <c r="Q284" t="s">
        <v>41</v>
      </c>
      <c r="R284" t="s">
        <v>41</v>
      </c>
      <c r="S284" t="s">
        <v>41</v>
      </c>
      <c r="T284" t="s">
        <v>41</v>
      </c>
    </row>
    <row r="285" spans="1:20" x14ac:dyDescent="0.3">
      <c r="A285" t="s">
        <v>137</v>
      </c>
      <c r="B285">
        <v>53.498760602271602</v>
      </c>
      <c r="C285">
        <v>-3.65550524808122E-2</v>
      </c>
      <c r="D285">
        <v>0</v>
      </c>
      <c r="E285">
        <v>0.97557919831154705</v>
      </c>
      <c r="F285">
        <v>58.461775402000796</v>
      </c>
      <c r="G285">
        <v>-3.49694397008792E-2</v>
      </c>
      <c r="H285">
        <v>0</v>
      </c>
      <c r="I285">
        <v>0.94179739659643502</v>
      </c>
      <c r="J285" t="s">
        <v>137</v>
      </c>
      <c r="K285" s="4">
        <v>4.9630147997291898</v>
      </c>
      <c r="L285">
        <v>-3.65550524808122E-2</v>
      </c>
      <c r="M285">
        <v>0.43696676971538301</v>
      </c>
      <c r="N285" t="s">
        <v>41</v>
      </c>
      <c r="O285" t="s">
        <v>41</v>
      </c>
      <c r="P285" t="s">
        <v>41</v>
      </c>
      <c r="Q285" t="s">
        <v>41</v>
      </c>
      <c r="R285" t="s">
        <v>41</v>
      </c>
      <c r="S285" t="s">
        <v>41</v>
      </c>
      <c r="T285" t="s">
        <v>41</v>
      </c>
    </row>
    <row r="286" spans="1:20" x14ac:dyDescent="0.3">
      <c r="A286" t="s">
        <v>209</v>
      </c>
      <c r="B286">
        <v>52.1017345414133</v>
      </c>
      <c r="C286">
        <v>-3.80387298856339E-2</v>
      </c>
      <c r="D286">
        <v>0</v>
      </c>
      <c r="E286">
        <v>0.96029813844283296</v>
      </c>
      <c r="F286">
        <v>57.0752280410384</v>
      </c>
      <c r="G286">
        <v>-4.8650780393684402E-2</v>
      </c>
      <c r="H286">
        <v>0.12607609449690299</v>
      </c>
      <c r="I286">
        <v>0.91059554022028499</v>
      </c>
      <c r="J286" t="s">
        <v>209</v>
      </c>
      <c r="K286" s="4">
        <v>4.9734934996251097</v>
      </c>
      <c r="L286">
        <v>-4.8650780393684402E-2</v>
      </c>
      <c r="M286">
        <v>0.43696676971538301</v>
      </c>
      <c r="N286" t="s">
        <v>41</v>
      </c>
      <c r="O286" t="s">
        <v>41</v>
      </c>
      <c r="P286" t="s">
        <v>41</v>
      </c>
      <c r="Q286" t="s">
        <v>41</v>
      </c>
      <c r="R286" t="s">
        <v>41</v>
      </c>
      <c r="S286" t="s">
        <v>41</v>
      </c>
      <c r="T286" t="s">
        <v>41</v>
      </c>
    </row>
    <row r="287" spans="1:20" x14ac:dyDescent="0.3">
      <c r="A287" t="s">
        <v>303</v>
      </c>
      <c r="B287">
        <v>52.267873186367702</v>
      </c>
      <c r="C287">
        <v>-2.85631080924112E-2</v>
      </c>
      <c r="D287">
        <v>0</v>
      </c>
      <c r="E287">
        <v>0.90242853253713595</v>
      </c>
      <c r="F287">
        <v>57.2527816646353</v>
      </c>
      <c r="G287">
        <v>-2.98089928464347E-2</v>
      </c>
      <c r="H287">
        <v>0</v>
      </c>
      <c r="I287">
        <v>0.84469604314885005</v>
      </c>
      <c r="J287" t="s">
        <v>303</v>
      </c>
      <c r="K287" s="4">
        <v>4.9849084782676503</v>
      </c>
      <c r="L287">
        <v>-2.98089928464347E-2</v>
      </c>
      <c r="M287">
        <v>0.43696676971538301</v>
      </c>
      <c r="N287" t="s">
        <v>41</v>
      </c>
      <c r="O287" t="s">
        <v>41</v>
      </c>
      <c r="P287" t="s">
        <v>41</v>
      </c>
      <c r="Q287" t="s">
        <v>41</v>
      </c>
      <c r="R287" t="s">
        <v>41</v>
      </c>
      <c r="S287" t="s">
        <v>41</v>
      </c>
      <c r="T287" t="s">
        <v>41</v>
      </c>
    </row>
    <row r="288" spans="1:20" x14ac:dyDescent="0.3">
      <c r="A288" t="s">
        <v>343</v>
      </c>
      <c r="B288">
        <v>51.880401734350698</v>
      </c>
      <c r="C288">
        <v>-4.1828193809546402E-2</v>
      </c>
      <c r="D288">
        <v>1.1399432143682201E-2</v>
      </c>
      <c r="E288">
        <v>0.98866495518613395</v>
      </c>
      <c r="F288">
        <v>56.964884623529699</v>
      </c>
      <c r="G288">
        <v>-4.0526686692597902E-2</v>
      </c>
      <c r="H288">
        <v>0</v>
      </c>
      <c r="I288">
        <v>0.95123827398165295</v>
      </c>
      <c r="J288" t="s">
        <v>343</v>
      </c>
      <c r="K288" s="4">
        <v>5.0844828891790099</v>
      </c>
      <c r="L288">
        <v>-4.1828193809546402E-2</v>
      </c>
      <c r="M288">
        <v>0.43696676971538301</v>
      </c>
      <c r="N288" t="s">
        <v>41</v>
      </c>
      <c r="O288" t="s">
        <v>41</v>
      </c>
      <c r="P288" t="s">
        <v>41</v>
      </c>
      <c r="Q288" t="s">
        <v>41</v>
      </c>
      <c r="R288" t="s">
        <v>41</v>
      </c>
      <c r="S288" t="s">
        <v>41</v>
      </c>
      <c r="T288" t="s">
        <v>41</v>
      </c>
    </row>
    <row r="289" spans="1:20" x14ac:dyDescent="0.3">
      <c r="A289" t="s">
        <v>263</v>
      </c>
      <c r="B289">
        <v>56.285438529108703</v>
      </c>
      <c r="C289">
        <v>-2.6995000858330301E-2</v>
      </c>
      <c r="D289">
        <v>0</v>
      </c>
      <c r="E289">
        <v>0.87799127826204904</v>
      </c>
      <c r="F289">
        <v>61.404850661893803</v>
      </c>
      <c r="G289">
        <v>-2.38656106602326E-2</v>
      </c>
      <c r="H289">
        <v>0</v>
      </c>
      <c r="I289">
        <v>0.78921862019893796</v>
      </c>
      <c r="J289" t="s">
        <v>263</v>
      </c>
      <c r="K289" s="4">
        <v>5.1194121327850901</v>
      </c>
      <c r="L289">
        <v>-2.6995000858330301E-2</v>
      </c>
      <c r="N289" t="s">
        <v>44</v>
      </c>
      <c r="O289" t="s">
        <v>41</v>
      </c>
      <c r="P289" t="s">
        <v>41</v>
      </c>
      <c r="Q289" t="s">
        <v>41</v>
      </c>
      <c r="R289" t="s">
        <v>41</v>
      </c>
      <c r="S289" t="s">
        <v>41</v>
      </c>
      <c r="T289" t="s">
        <v>41</v>
      </c>
    </row>
    <row r="290" spans="1:20" x14ac:dyDescent="0.3">
      <c r="A290" t="s">
        <v>224</v>
      </c>
      <c r="B290">
        <v>60.395926411298902</v>
      </c>
      <c r="C290">
        <v>-3.1639734810052597E-2</v>
      </c>
      <c r="D290">
        <v>0</v>
      </c>
      <c r="E290">
        <v>0.87361480896485499</v>
      </c>
      <c r="F290">
        <v>65.639659374470497</v>
      </c>
      <c r="G290">
        <v>-0.71017789600022696</v>
      </c>
      <c r="H290">
        <v>0.18744761110309199</v>
      </c>
      <c r="I290">
        <v>0.90062914566779395</v>
      </c>
      <c r="J290" t="s">
        <v>224</v>
      </c>
      <c r="K290" s="4">
        <v>5.2437329631715901</v>
      </c>
      <c r="L290">
        <v>-0.71017789600022696</v>
      </c>
      <c r="M290">
        <v>0.43696676971538301</v>
      </c>
      <c r="N290" t="s">
        <v>41</v>
      </c>
      <c r="O290" t="s">
        <v>41</v>
      </c>
      <c r="P290" t="s">
        <v>41</v>
      </c>
      <c r="Q290" t="s">
        <v>41</v>
      </c>
      <c r="R290" t="s">
        <v>41</v>
      </c>
      <c r="S290" t="s">
        <v>41</v>
      </c>
      <c r="T290" t="s">
        <v>41</v>
      </c>
    </row>
    <row r="291" spans="1:20" x14ac:dyDescent="0.3">
      <c r="A291" t="s">
        <v>230</v>
      </c>
      <c r="B291">
        <v>53.182168401542697</v>
      </c>
      <c r="C291">
        <v>-4.0656766202939898E-2</v>
      </c>
      <c r="D291">
        <v>0</v>
      </c>
      <c r="E291">
        <v>0.90607335350742801</v>
      </c>
      <c r="F291">
        <v>58.511954676897197</v>
      </c>
      <c r="G291">
        <v>-0.20090704726311201</v>
      </c>
      <c r="H291">
        <v>9.4183389740763998E-2</v>
      </c>
      <c r="I291">
        <v>0.97451787119961097</v>
      </c>
      <c r="J291" t="s">
        <v>230</v>
      </c>
      <c r="K291" s="4">
        <v>5.3297862753545404</v>
      </c>
      <c r="L291">
        <v>-0.20090704726311201</v>
      </c>
      <c r="M291">
        <v>0.43696676971538301</v>
      </c>
      <c r="N291" t="s">
        <v>41</v>
      </c>
      <c r="O291" t="s">
        <v>41</v>
      </c>
      <c r="P291" t="s">
        <v>41</v>
      </c>
      <c r="Q291" t="s">
        <v>41</v>
      </c>
      <c r="R291" t="s">
        <v>41</v>
      </c>
      <c r="S291" t="s">
        <v>41</v>
      </c>
      <c r="T291" t="s">
        <v>41</v>
      </c>
    </row>
    <row r="292" spans="1:20" x14ac:dyDescent="0.3">
      <c r="A292" t="s">
        <v>251</v>
      </c>
      <c r="B292">
        <v>51.434103889727503</v>
      </c>
      <c r="C292">
        <v>-3.2473170004934597E-2</v>
      </c>
      <c r="D292">
        <v>0.139446233072371</v>
      </c>
      <c r="E292">
        <v>0.98399354363557401</v>
      </c>
      <c r="F292">
        <v>56.865158083032199</v>
      </c>
      <c r="G292">
        <v>-3.4267458406015597E-2</v>
      </c>
      <c r="H292">
        <v>0</v>
      </c>
      <c r="I292">
        <v>0.89879264395296499</v>
      </c>
      <c r="J292" t="s">
        <v>251</v>
      </c>
      <c r="K292" s="4">
        <v>5.4310541933046501</v>
      </c>
      <c r="L292">
        <v>-3.4267458406015597E-2</v>
      </c>
      <c r="M292">
        <v>0.42604120555986102</v>
      </c>
      <c r="N292" t="s">
        <v>41</v>
      </c>
      <c r="O292" t="s">
        <v>41</v>
      </c>
      <c r="P292" t="s">
        <v>41</v>
      </c>
      <c r="Q292" t="s">
        <v>41</v>
      </c>
      <c r="R292" t="s">
        <v>41</v>
      </c>
      <c r="S292" t="s">
        <v>41</v>
      </c>
      <c r="T292" t="s">
        <v>41</v>
      </c>
    </row>
    <row r="293" spans="1:20" x14ac:dyDescent="0.3">
      <c r="A293" t="s">
        <v>162</v>
      </c>
      <c r="B293">
        <v>52.933835583617302</v>
      </c>
      <c r="C293">
        <v>-3.5526779883505097E-2</v>
      </c>
      <c r="D293">
        <v>0</v>
      </c>
      <c r="E293">
        <v>0.88741027681118301</v>
      </c>
      <c r="F293">
        <v>58.473270755404997</v>
      </c>
      <c r="G293">
        <v>-4.04429170192609E-2</v>
      </c>
      <c r="H293">
        <v>0</v>
      </c>
      <c r="I293">
        <v>0.94118050718207502</v>
      </c>
      <c r="J293" t="s">
        <v>162</v>
      </c>
      <c r="K293" s="4">
        <v>5.5394351717876598</v>
      </c>
      <c r="L293">
        <v>-4.04429170192609E-2</v>
      </c>
      <c r="M293">
        <v>0.42604120555986102</v>
      </c>
      <c r="N293" t="s">
        <v>41</v>
      </c>
      <c r="O293" t="s">
        <v>41</v>
      </c>
      <c r="P293" t="s">
        <v>41</v>
      </c>
      <c r="Q293" t="s">
        <v>41</v>
      </c>
      <c r="R293" t="s">
        <v>41</v>
      </c>
      <c r="S293" t="s">
        <v>41</v>
      </c>
      <c r="T293" t="s">
        <v>41</v>
      </c>
    </row>
    <row r="294" spans="1:20" x14ac:dyDescent="0.3">
      <c r="A294" t="s">
        <v>506</v>
      </c>
      <c r="B294">
        <v>56.863244362480799</v>
      </c>
      <c r="C294">
        <v>-3.4282692752809103E-2</v>
      </c>
      <c r="D294">
        <v>0</v>
      </c>
      <c r="E294">
        <v>0.96559108563821305</v>
      </c>
      <c r="F294">
        <v>62.551813581415701</v>
      </c>
      <c r="G294">
        <v>-5.1138322924210597E-2</v>
      </c>
      <c r="H294">
        <v>0</v>
      </c>
      <c r="I294">
        <v>0.79978368382637499</v>
      </c>
      <c r="J294" t="s">
        <v>506</v>
      </c>
      <c r="K294" s="4">
        <v>5.6885692189348198</v>
      </c>
      <c r="L294">
        <v>-5.1138322924210597E-2</v>
      </c>
      <c r="N294" t="s">
        <v>44</v>
      </c>
      <c r="O294" t="s">
        <v>41</v>
      </c>
      <c r="P294" t="s">
        <v>41</v>
      </c>
      <c r="Q294" t="s">
        <v>41</v>
      </c>
      <c r="R294" t="s">
        <v>41</v>
      </c>
      <c r="S294" t="s">
        <v>41</v>
      </c>
      <c r="T294" t="s">
        <v>41</v>
      </c>
    </row>
    <row r="295" spans="1:20" x14ac:dyDescent="0.3">
      <c r="A295" t="s">
        <v>517</v>
      </c>
      <c r="B295">
        <v>50.942906140726599</v>
      </c>
      <c r="C295">
        <v>-6.5729055567341696E-2</v>
      </c>
      <c r="D295">
        <v>0.376566373130929</v>
      </c>
      <c r="E295">
        <v>0.93364440179802399</v>
      </c>
      <c r="F295">
        <v>56.873678803159699</v>
      </c>
      <c r="G295">
        <v>-2.4446009506142601E-2</v>
      </c>
      <c r="H295">
        <v>0</v>
      </c>
      <c r="I295">
        <v>0.79842887716083399</v>
      </c>
      <c r="J295" t="s">
        <v>517</v>
      </c>
      <c r="K295" s="4">
        <v>5.93077266243316</v>
      </c>
      <c r="L295">
        <v>-6.5729055567341696E-2</v>
      </c>
      <c r="N295" t="s">
        <v>44</v>
      </c>
      <c r="O295" t="s">
        <v>41</v>
      </c>
      <c r="P295" t="s">
        <v>41</v>
      </c>
      <c r="Q295" t="s">
        <v>41</v>
      </c>
      <c r="R295" t="s">
        <v>41</v>
      </c>
      <c r="S295" t="s">
        <v>41</v>
      </c>
      <c r="T295" t="s">
        <v>41</v>
      </c>
    </row>
    <row r="296" spans="1:20" x14ac:dyDescent="0.3">
      <c r="A296" t="s">
        <v>495</v>
      </c>
      <c r="B296">
        <v>47.746573408848398</v>
      </c>
      <c r="C296">
        <v>-0.67506122891351805</v>
      </c>
      <c r="D296">
        <v>0.49318286988336801</v>
      </c>
      <c r="E296">
        <v>0.83622415133806405</v>
      </c>
      <c r="F296">
        <v>53.747831604133303</v>
      </c>
      <c r="G296">
        <v>-3.0291800514329399E-2</v>
      </c>
      <c r="H296">
        <v>0.27124775118210898</v>
      </c>
      <c r="I296">
        <v>0.98562928440511399</v>
      </c>
      <c r="J296" t="s">
        <v>495</v>
      </c>
      <c r="K296" s="4">
        <v>6.0012581952849002</v>
      </c>
      <c r="L296">
        <v>-0.67506122891351805</v>
      </c>
      <c r="N296" t="s">
        <v>44</v>
      </c>
      <c r="O296" t="s">
        <v>41</v>
      </c>
      <c r="P296" t="s">
        <v>41</v>
      </c>
      <c r="Q296" t="s">
        <v>41</v>
      </c>
      <c r="R296" t="s">
        <v>41</v>
      </c>
      <c r="S296" t="s">
        <v>41</v>
      </c>
      <c r="T296" t="s">
        <v>41</v>
      </c>
    </row>
    <row r="297" spans="1:20" x14ac:dyDescent="0.3">
      <c r="A297" t="s">
        <v>453</v>
      </c>
      <c r="B297">
        <v>49.054951246231298</v>
      </c>
      <c r="C297">
        <v>-3.72790919719201E-2</v>
      </c>
      <c r="D297">
        <v>0</v>
      </c>
      <c r="E297">
        <v>0.95051292430001499</v>
      </c>
      <c r="F297">
        <v>55.139544448688497</v>
      </c>
      <c r="G297">
        <v>-3.79846552009366E-2</v>
      </c>
      <c r="H297">
        <v>7.2640920050295293E-2</v>
      </c>
      <c r="I297">
        <v>0.91955713104592196</v>
      </c>
      <c r="J297" t="s">
        <v>453</v>
      </c>
      <c r="K297" s="4">
        <v>6.0845932024571701</v>
      </c>
      <c r="L297">
        <v>-3.79846552009366E-2</v>
      </c>
      <c r="M297">
        <v>0.330547714518796</v>
      </c>
      <c r="N297" t="s">
        <v>41</v>
      </c>
      <c r="O297" t="s">
        <v>41</v>
      </c>
      <c r="P297" t="s">
        <v>41</v>
      </c>
      <c r="Q297" t="s">
        <v>41</v>
      </c>
      <c r="R297" t="s">
        <v>41</v>
      </c>
      <c r="S297" t="s">
        <v>41</v>
      </c>
      <c r="T297" t="s">
        <v>41</v>
      </c>
    </row>
    <row r="298" spans="1:20" x14ac:dyDescent="0.3">
      <c r="A298" t="s">
        <v>136</v>
      </c>
      <c r="B298">
        <v>61.662765891294598</v>
      </c>
      <c r="C298">
        <v>-2.3517109763496101E-2</v>
      </c>
      <c r="D298">
        <v>0.387771506567129</v>
      </c>
      <c r="E298">
        <v>0.83053591054158005</v>
      </c>
      <c r="F298">
        <v>67.985077831244496</v>
      </c>
      <c r="G298">
        <v>-1.6397372708412801E-2</v>
      </c>
      <c r="H298">
        <v>0.145165819561137</v>
      </c>
      <c r="I298">
        <v>0.72803513318040902</v>
      </c>
      <c r="J298" t="s">
        <v>136</v>
      </c>
      <c r="K298" s="4">
        <v>6.3223119399498797</v>
      </c>
      <c r="L298">
        <v>-2.3517109763496101E-2</v>
      </c>
      <c r="N298" t="s">
        <v>44</v>
      </c>
      <c r="O298" t="s">
        <v>41</v>
      </c>
      <c r="P298" t="s">
        <v>41</v>
      </c>
      <c r="Q298" t="s">
        <v>41</v>
      </c>
      <c r="R298" t="s">
        <v>41</v>
      </c>
      <c r="S298" t="s">
        <v>41</v>
      </c>
      <c r="T298" t="s">
        <v>41</v>
      </c>
    </row>
    <row r="299" spans="1:20" x14ac:dyDescent="0.3">
      <c r="A299" t="s">
        <v>509</v>
      </c>
      <c r="B299">
        <v>56.202781726630903</v>
      </c>
      <c r="C299">
        <v>-2.9215301197456099E-2</v>
      </c>
      <c r="D299">
        <v>0</v>
      </c>
      <c r="E299">
        <v>0.88126800769637303</v>
      </c>
      <c r="F299">
        <v>62.673253989868797</v>
      </c>
      <c r="G299">
        <v>-2.3234340206388902E-2</v>
      </c>
      <c r="H299">
        <v>0</v>
      </c>
      <c r="I299">
        <v>0.70328172847311998</v>
      </c>
      <c r="J299" t="s">
        <v>509</v>
      </c>
      <c r="K299" s="4">
        <v>6.47047226323786</v>
      </c>
      <c r="L299">
        <v>-2.9215301197456099E-2</v>
      </c>
      <c r="N299" t="s">
        <v>44</v>
      </c>
      <c r="O299" t="s">
        <v>41</v>
      </c>
      <c r="P299" t="s">
        <v>41</v>
      </c>
      <c r="Q299" t="s">
        <v>41</v>
      </c>
      <c r="R299" t="s">
        <v>41</v>
      </c>
      <c r="S299" t="s">
        <v>41</v>
      </c>
      <c r="T299" t="s">
        <v>41</v>
      </c>
    </row>
    <row r="300" spans="1:20" x14ac:dyDescent="0.3">
      <c r="A300" t="s">
        <v>392</v>
      </c>
      <c r="B300">
        <v>52.9785462232865</v>
      </c>
      <c r="C300">
        <v>-3.3036080722189401E-2</v>
      </c>
      <c r="D300">
        <v>0</v>
      </c>
      <c r="E300">
        <v>0.93650763349879995</v>
      </c>
      <c r="F300">
        <v>59.555647757800202</v>
      </c>
      <c r="G300">
        <v>-4.6231116122313398E-2</v>
      </c>
      <c r="H300">
        <v>0</v>
      </c>
      <c r="I300">
        <v>0.92499094621135503</v>
      </c>
      <c r="J300" t="s">
        <v>392</v>
      </c>
      <c r="K300" s="4">
        <v>6.5771015345136599</v>
      </c>
      <c r="L300">
        <v>-4.6231116122313398E-2</v>
      </c>
      <c r="M300">
        <v>0.21537298314800299</v>
      </c>
      <c r="N300" t="s">
        <v>41</v>
      </c>
      <c r="O300" t="s">
        <v>41</v>
      </c>
      <c r="P300" t="s">
        <v>41</v>
      </c>
      <c r="Q300" t="s">
        <v>41</v>
      </c>
      <c r="R300" t="s">
        <v>41</v>
      </c>
      <c r="S300" t="s">
        <v>41</v>
      </c>
      <c r="T300" t="s">
        <v>41</v>
      </c>
    </row>
    <row r="301" spans="1:20" x14ac:dyDescent="0.3">
      <c r="A301" t="s">
        <v>122</v>
      </c>
      <c r="B301">
        <v>51.746838922050998</v>
      </c>
      <c r="C301">
        <v>-2.8132190153548901E-2</v>
      </c>
      <c r="D301">
        <v>0</v>
      </c>
      <c r="E301">
        <v>0.92195038358196602</v>
      </c>
      <c r="F301">
        <v>58.435802792531</v>
      </c>
      <c r="G301">
        <v>-3.6069495854848199E-2</v>
      </c>
      <c r="H301">
        <v>0</v>
      </c>
      <c r="I301">
        <v>0.94131646187329798</v>
      </c>
      <c r="J301" t="s">
        <v>122</v>
      </c>
      <c r="K301" s="4">
        <v>6.6889638704799204</v>
      </c>
      <c r="L301">
        <v>-3.6069495854848199E-2</v>
      </c>
      <c r="M301">
        <v>0.21537298314800299</v>
      </c>
      <c r="N301" t="s">
        <v>41</v>
      </c>
      <c r="O301" t="s">
        <v>41</v>
      </c>
      <c r="P301" t="s">
        <v>41</v>
      </c>
      <c r="Q301" t="s">
        <v>41</v>
      </c>
      <c r="R301" t="s">
        <v>41</v>
      </c>
      <c r="S301" t="s">
        <v>41</v>
      </c>
      <c r="T301" t="s">
        <v>41</v>
      </c>
    </row>
    <row r="302" spans="1:20" x14ac:dyDescent="0.3">
      <c r="A302" t="s">
        <v>372</v>
      </c>
      <c r="B302">
        <v>54.784816286862203</v>
      </c>
      <c r="C302">
        <v>-3.1913551053937499E-2</v>
      </c>
      <c r="D302">
        <v>0</v>
      </c>
      <c r="E302">
        <v>0.89688512759595695</v>
      </c>
      <c r="F302">
        <v>61.5373739589065</v>
      </c>
      <c r="G302">
        <v>-7.1869389555775404E-2</v>
      </c>
      <c r="H302">
        <v>0</v>
      </c>
      <c r="I302">
        <v>0.77835774722246798</v>
      </c>
      <c r="J302" t="s">
        <v>372</v>
      </c>
      <c r="K302" s="4">
        <v>6.7525576720442997</v>
      </c>
      <c r="L302">
        <v>-7.1869389555775404E-2</v>
      </c>
      <c r="N302" t="s">
        <v>44</v>
      </c>
      <c r="O302" t="s">
        <v>41</v>
      </c>
      <c r="P302" t="s">
        <v>41</v>
      </c>
      <c r="Q302" t="s">
        <v>41</v>
      </c>
      <c r="R302" t="s">
        <v>41</v>
      </c>
      <c r="S302" t="s">
        <v>41</v>
      </c>
      <c r="T302" t="s">
        <v>41</v>
      </c>
    </row>
    <row r="303" spans="1:20" x14ac:dyDescent="0.3">
      <c r="A303" t="s">
        <v>474</v>
      </c>
      <c r="B303">
        <v>49.423327283943202</v>
      </c>
      <c r="C303">
        <v>-7.2505730793896606E-2</v>
      </c>
      <c r="D303">
        <v>0.174366711352859</v>
      </c>
      <c r="E303">
        <v>0.98555600062113302</v>
      </c>
      <c r="F303">
        <v>56.178096332982904</v>
      </c>
      <c r="G303">
        <v>-2.77880822299717E-2</v>
      </c>
      <c r="H303">
        <v>0.29015373554019402</v>
      </c>
      <c r="I303">
        <v>0.94062105735112</v>
      </c>
      <c r="J303" t="s">
        <v>474</v>
      </c>
      <c r="K303" s="4">
        <v>6.7547690490397398</v>
      </c>
      <c r="L303">
        <v>-7.2505730793896606E-2</v>
      </c>
      <c r="M303">
        <v>0.21537298314800299</v>
      </c>
      <c r="N303" t="s">
        <v>41</v>
      </c>
      <c r="O303" t="s">
        <v>41</v>
      </c>
      <c r="P303" t="s">
        <v>41</v>
      </c>
      <c r="Q303" t="s">
        <v>41</v>
      </c>
      <c r="R303" t="s">
        <v>41</v>
      </c>
      <c r="S303" t="s">
        <v>41</v>
      </c>
      <c r="T303" t="s">
        <v>41</v>
      </c>
    </row>
    <row r="304" spans="1:20" x14ac:dyDescent="0.3">
      <c r="A304" t="s">
        <v>193</v>
      </c>
      <c r="B304">
        <v>49.521805233814497</v>
      </c>
      <c r="C304">
        <v>-3.1276566951801497E-2</v>
      </c>
      <c r="D304">
        <v>0</v>
      </c>
      <c r="E304">
        <v>0.90955091377844</v>
      </c>
      <c r="F304">
        <v>56.322127658698101</v>
      </c>
      <c r="G304">
        <v>-2.4246440767518598E-2</v>
      </c>
      <c r="H304">
        <v>0</v>
      </c>
      <c r="I304">
        <v>0.94829992448103495</v>
      </c>
      <c r="J304" t="s">
        <v>193</v>
      </c>
      <c r="K304" s="4">
        <v>6.8003224248835696</v>
      </c>
      <c r="L304">
        <v>-3.1276566951801497E-2</v>
      </c>
      <c r="M304">
        <v>0.21537298314800299</v>
      </c>
      <c r="N304" t="s">
        <v>41</v>
      </c>
      <c r="O304" t="s">
        <v>41</v>
      </c>
      <c r="P304" t="s">
        <v>41</v>
      </c>
      <c r="Q304" t="s">
        <v>41</v>
      </c>
      <c r="R304" t="s">
        <v>41</v>
      </c>
      <c r="S304" t="s">
        <v>41</v>
      </c>
      <c r="T304" t="s">
        <v>41</v>
      </c>
    </row>
    <row r="305" spans="1:20" x14ac:dyDescent="0.3">
      <c r="A305" t="s">
        <v>139</v>
      </c>
      <c r="B305">
        <v>56.373749019921199</v>
      </c>
      <c r="C305">
        <v>-3.0272715451596901E-2</v>
      </c>
      <c r="D305">
        <v>0</v>
      </c>
      <c r="E305">
        <v>0.94171140175705703</v>
      </c>
      <c r="F305">
        <v>63.313998624971397</v>
      </c>
      <c r="G305">
        <v>-2.73207938147862E-2</v>
      </c>
      <c r="H305">
        <v>0</v>
      </c>
      <c r="I305">
        <v>0.81564666351956705</v>
      </c>
      <c r="J305" t="s">
        <v>139</v>
      </c>
      <c r="K305" s="4">
        <v>6.94024960505023</v>
      </c>
      <c r="L305">
        <v>-3.0272715451596901E-2</v>
      </c>
      <c r="M305">
        <v>0.21537298314800299</v>
      </c>
      <c r="N305" t="s">
        <v>41</v>
      </c>
      <c r="O305" t="s">
        <v>41</v>
      </c>
      <c r="P305" t="s">
        <v>41</v>
      </c>
      <c r="Q305" t="s">
        <v>41</v>
      </c>
      <c r="R305" t="s">
        <v>41</v>
      </c>
      <c r="S305" t="s">
        <v>41</v>
      </c>
      <c r="T305" t="s">
        <v>41</v>
      </c>
    </row>
    <row r="306" spans="1:20" x14ac:dyDescent="0.3">
      <c r="A306" t="s">
        <v>511</v>
      </c>
      <c r="B306">
        <v>52.625191462462801</v>
      </c>
      <c r="C306">
        <v>-2.8058842770324301E-2</v>
      </c>
      <c r="D306">
        <v>0</v>
      </c>
      <c r="E306">
        <v>0.90061318265451296</v>
      </c>
      <c r="F306">
        <v>60.270133871736803</v>
      </c>
      <c r="G306">
        <v>-4.1599362306476102E-2</v>
      </c>
      <c r="H306">
        <v>0</v>
      </c>
      <c r="I306">
        <v>0.90646115909879799</v>
      </c>
      <c r="J306" t="s">
        <v>511</v>
      </c>
      <c r="K306" s="4">
        <v>7.6449424092740399</v>
      </c>
      <c r="L306">
        <v>-4.1599362306476102E-2</v>
      </c>
      <c r="M306">
        <v>0.13847949211888899</v>
      </c>
      <c r="N306" t="s">
        <v>41</v>
      </c>
      <c r="O306" t="s">
        <v>41</v>
      </c>
      <c r="P306" t="s">
        <v>41</v>
      </c>
      <c r="Q306" t="s">
        <v>41</v>
      </c>
      <c r="R306" t="s">
        <v>41</v>
      </c>
      <c r="S306" t="s">
        <v>41</v>
      </c>
      <c r="T306" t="s">
        <v>41</v>
      </c>
    </row>
    <row r="307" spans="1:20" x14ac:dyDescent="0.3">
      <c r="A307" t="s">
        <v>163</v>
      </c>
      <c r="B307">
        <v>56.809207578758503</v>
      </c>
      <c r="C307">
        <v>-3.0802589615113601E-2</v>
      </c>
      <c r="D307">
        <v>0</v>
      </c>
      <c r="E307">
        <v>0.77147045959751503</v>
      </c>
      <c r="F307">
        <v>64.9643627275277</v>
      </c>
      <c r="G307">
        <v>-1.66925529672978E-2</v>
      </c>
      <c r="H307">
        <v>0</v>
      </c>
      <c r="I307">
        <v>0.28197863844454601</v>
      </c>
      <c r="J307" t="s">
        <v>163</v>
      </c>
      <c r="K307" s="4">
        <v>8.1551551487692002</v>
      </c>
      <c r="L307">
        <v>-3.0802589615113601E-2</v>
      </c>
      <c r="N307" t="s">
        <v>44</v>
      </c>
      <c r="O307" t="s">
        <v>41</v>
      </c>
      <c r="P307" t="s">
        <v>41</v>
      </c>
      <c r="Q307" t="s">
        <v>41</v>
      </c>
      <c r="R307" t="s">
        <v>41</v>
      </c>
      <c r="S307" t="s">
        <v>41</v>
      </c>
      <c r="T307" t="s">
        <v>41</v>
      </c>
    </row>
    <row r="308" spans="1:20" x14ac:dyDescent="0.3">
      <c r="A308" t="s">
        <v>304</v>
      </c>
      <c r="B308">
        <v>53.9795187647087</v>
      </c>
      <c r="C308">
        <v>-3.6597155682105698E-2</v>
      </c>
      <c r="D308">
        <v>0</v>
      </c>
      <c r="E308">
        <v>0.95956388017425498</v>
      </c>
      <c r="F308">
        <v>62.814374432867901</v>
      </c>
      <c r="G308">
        <v>-2.2072042474802898E-2</v>
      </c>
      <c r="H308">
        <v>0</v>
      </c>
      <c r="I308">
        <v>0.88233805126160603</v>
      </c>
      <c r="J308" t="s">
        <v>304</v>
      </c>
      <c r="K308" s="4">
        <v>8.8348556681591806</v>
      </c>
      <c r="L308">
        <v>-3.6597155682105698E-2</v>
      </c>
      <c r="M308">
        <v>3.4699588995959603E-2</v>
      </c>
      <c r="N308" t="s">
        <v>41</v>
      </c>
      <c r="O308" t="s">
        <v>41</v>
      </c>
      <c r="P308" t="s">
        <v>41</v>
      </c>
      <c r="Q308" t="s">
        <v>41</v>
      </c>
      <c r="R308" t="s">
        <v>41</v>
      </c>
      <c r="S308" t="s">
        <v>41</v>
      </c>
      <c r="T308" t="s">
        <v>41</v>
      </c>
    </row>
    <row r="309" spans="1:20" x14ac:dyDescent="0.3">
      <c r="A309" t="s">
        <v>141</v>
      </c>
      <c r="B309">
        <v>51.075412735820201</v>
      </c>
      <c r="C309">
        <v>-3.8368911502282901E-2</v>
      </c>
      <c r="D309">
        <v>0</v>
      </c>
      <c r="E309">
        <v>0.96516719700442999</v>
      </c>
      <c r="F309">
        <v>60.158679789382198</v>
      </c>
      <c r="G309">
        <v>-3.73362076751486E-2</v>
      </c>
      <c r="H309">
        <v>0.39464924274294699</v>
      </c>
      <c r="I309">
        <v>0.90445119161978205</v>
      </c>
      <c r="J309" t="s">
        <v>141</v>
      </c>
      <c r="K309" s="4">
        <v>9.0832670535619506</v>
      </c>
      <c r="L309">
        <v>-3.8368911502282901E-2</v>
      </c>
      <c r="M309">
        <v>3.4699588995959603E-2</v>
      </c>
      <c r="N309" t="s">
        <v>41</v>
      </c>
      <c r="O309" t="s">
        <v>41</v>
      </c>
      <c r="P309" t="s">
        <v>41</v>
      </c>
      <c r="Q309" t="s">
        <v>41</v>
      </c>
      <c r="R309" t="s">
        <v>41</v>
      </c>
      <c r="S309" t="s">
        <v>41</v>
      </c>
      <c r="T309" t="s">
        <v>41</v>
      </c>
    </row>
    <row r="310" spans="1:20" x14ac:dyDescent="0.3">
      <c r="A310" t="s">
        <v>179</v>
      </c>
      <c r="B310">
        <v>57.727680126006703</v>
      </c>
      <c r="C310">
        <v>-2.2303444718267399E-2</v>
      </c>
      <c r="D310">
        <v>0</v>
      </c>
      <c r="E310">
        <v>0.89431767896302705</v>
      </c>
      <c r="F310">
        <v>67.560340614952196</v>
      </c>
      <c r="G310">
        <v>-1.96476197887747E-2</v>
      </c>
      <c r="H310">
        <v>0</v>
      </c>
      <c r="I310">
        <v>0.68319217218440498</v>
      </c>
      <c r="J310" t="s">
        <v>179</v>
      </c>
      <c r="K310" s="4">
        <v>9.8326604889454607</v>
      </c>
      <c r="L310">
        <v>-2.2303444718267399E-2</v>
      </c>
      <c r="N310" t="s">
        <v>44</v>
      </c>
      <c r="O310" t="s">
        <v>41</v>
      </c>
      <c r="P310" t="s">
        <v>41</v>
      </c>
      <c r="Q310" t="s">
        <v>41</v>
      </c>
      <c r="R310" t="s">
        <v>41</v>
      </c>
      <c r="S310" t="s">
        <v>41</v>
      </c>
      <c r="T310" t="s">
        <v>41</v>
      </c>
    </row>
    <row r="311" spans="1:20" x14ac:dyDescent="0.3">
      <c r="A311" t="s">
        <v>138</v>
      </c>
      <c r="B311">
        <v>51.005313398047399</v>
      </c>
      <c r="C311">
        <v>-3.4212214361777099E-2</v>
      </c>
      <c r="D311">
        <v>0</v>
      </c>
      <c r="E311">
        <v>0.97458763878050203</v>
      </c>
      <c r="F311">
        <v>61.700968239065404</v>
      </c>
      <c r="G311">
        <v>-5.8354150276385103E-2</v>
      </c>
      <c r="H311">
        <v>0.49671772064572001</v>
      </c>
      <c r="I311">
        <v>0.75881302342332202</v>
      </c>
      <c r="J311" t="s">
        <v>138</v>
      </c>
      <c r="K311" s="4">
        <v>10.695654841018101</v>
      </c>
      <c r="L311">
        <v>-5.8354150276385103E-2</v>
      </c>
      <c r="N311" t="s">
        <v>44</v>
      </c>
      <c r="O311" t="s">
        <v>41</v>
      </c>
      <c r="P311" t="s">
        <v>41</v>
      </c>
      <c r="Q311" t="s">
        <v>41</v>
      </c>
      <c r="R311" t="s">
        <v>41</v>
      </c>
      <c r="S311" t="s">
        <v>41</v>
      </c>
      <c r="T311" t="s">
        <v>41</v>
      </c>
    </row>
    <row r="312" spans="1:20" x14ac:dyDescent="0.3">
      <c r="A312" t="s">
        <v>284</v>
      </c>
      <c r="B312">
        <v>48.454671953386502</v>
      </c>
      <c r="C312">
        <v>-3.3768125455421502E-2</v>
      </c>
      <c r="D312">
        <v>0</v>
      </c>
      <c r="E312">
        <v>0.88026665560645001</v>
      </c>
      <c r="F312">
        <v>59.606190169613299</v>
      </c>
      <c r="G312">
        <v>-2.2579511116994602E-2</v>
      </c>
      <c r="H312">
        <v>0</v>
      </c>
      <c r="I312">
        <v>0.71707372017138404</v>
      </c>
      <c r="J312" t="s">
        <v>284</v>
      </c>
      <c r="K312" s="4">
        <v>11.151518216226799</v>
      </c>
      <c r="L312">
        <v>-3.3768125455421502E-2</v>
      </c>
      <c r="N312" t="s">
        <v>44</v>
      </c>
      <c r="O312" t="s">
        <v>41</v>
      </c>
      <c r="P312" t="s">
        <v>41</v>
      </c>
      <c r="Q312" t="s">
        <v>41</v>
      </c>
      <c r="R312" t="s">
        <v>41</v>
      </c>
      <c r="S312" t="s">
        <v>41</v>
      </c>
      <c r="T312" t="s">
        <v>41</v>
      </c>
    </row>
    <row r="313" spans="1:20" x14ac:dyDescent="0.3">
      <c r="A313" t="s">
        <v>377</v>
      </c>
      <c r="B313">
        <v>52.510163092872602</v>
      </c>
      <c r="C313">
        <v>-2.66397547535334E-2</v>
      </c>
      <c r="D313">
        <v>0</v>
      </c>
      <c r="E313">
        <v>0.87445528088185898</v>
      </c>
      <c r="F313">
        <v>64.388764015747398</v>
      </c>
      <c r="G313">
        <v>-2.1231165106169101E-2</v>
      </c>
      <c r="H313">
        <v>0</v>
      </c>
      <c r="I313">
        <v>0.57035159502418897</v>
      </c>
      <c r="J313" t="s">
        <v>377</v>
      </c>
      <c r="K313" s="4">
        <v>11.878600922874799</v>
      </c>
      <c r="L313">
        <v>-2.66397547535334E-2</v>
      </c>
      <c r="N313" t="s">
        <v>44</v>
      </c>
      <c r="O313" t="s">
        <v>41</v>
      </c>
      <c r="P313" t="s">
        <v>41</v>
      </c>
      <c r="Q313" t="s">
        <v>41</v>
      </c>
      <c r="R313" t="s">
        <v>41</v>
      </c>
      <c r="S313" t="s">
        <v>41</v>
      </c>
      <c r="T313" t="s">
        <v>41</v>
      </c>
    </row>
    <row r="314" spans="1:20" x14ac:dyDescent="0.3">
      <c r="A314" t="s">
        <v>95</v>
      </c>
      <c r="B314">
        <v>55.822352996431498</v>
      </c>
      <c r="C314">
        <v>-2.9227525878413201E-2</v>
      </c>
      <c r="D314">
        <v>0</v>
      </c>
      <c r="E314">
        <v>0.94827313578802397</v>
      </c>
      <c r="F314">
        <v>68.589240760691197</v>
      </c>
      <c r="G314">
        <v>-2.24535901218532E-2</v>
      </c>
      <c r="H314">
        <v>0.43989229850489803</v>
      </c>
      <c r="I314">
        <v>0.80980908743181501</v>
      </c>
      <c r="J314" t="s">
        <v>95</v>
      </c>
      <c r="K314" s="4">
        <v>12.7668877642597</v>
      </c>
      <c r="L314">
        <v>-2.9227525878413201E-2</v>
      </c>
      <c r="M314">
        <v>9.3607439657409302E-5</v>
      </c>
      <c r="N314" t="s">
        <v>41</v>
      </c>
      <c r="O314" t="s">
        <v>41</v>
      </c>
      <c r="P314" t="s">
        <v>41</v>
      </c>
      <c r="Q314" t="s">
        <v>41</v>
      </c>
      <c r="R314" t="s">
        <v>41</v>
      </c>
      <c r="S314" t="s">
        <v>41</v>
      </c>
      <c r="T314" t="s">
        <v>41</v>
      </c>
    </row>
    <row r="315" spans="1:20" x14ac:dyDescent="0.3">
      <c r="A315" t="s">
        <v>121</v>
      </c>
      <c r="B315">
        <v>55.581202867383297</v>
      </c>
      <c r="C315">
        <v>-2.63065138594228E-2</v>
      </c>
      <c r="D315">
        <v>7.3096759733893499E-2</v>
      </c>
      <c r="E315">
        <v>0.97435865310129399</v>
      </c>
      <c r="F315">
        <v>68.546432222812797</v>
      </c>
      <c r="G315">
        <v>-1.6455606371094202E-2</v>
      </c>
      <c r="H315">
        <v>0</v>
      </c>
      <c r="I315">
        <v>0.65932423224875003</v>
      </c>
      <c r="J315" t="s">
        <v>121</v>
      </c>
      <c r="K315" s="4">
        <v>12.9652293554295</v>
      </c>
      <c r="L315">
        <v>-2.63065138594228E-2</v>
      </c>
      <c r="N315" t="s">
        <v>44</v>
      </c>
      <c r="O315" t="s">
        <v>41</v>
      </c>
      <c r="P315" t="s">
        <v>41</v>
      </c>
      <c r="Q315" t="s">
        <v>41</v>
      </c>
      <c r="R315" t="s">
        <v>41</v>
      </c>
      <c r="S315" t="s">
        <v>41</v>
      </c>
      <c r="T315" t="s">
        <v>41</v>
      </c>
    </row>
    <row r="316" spans="1:20" x14ac:dyDescent="0.3">
      <c r="A316" t="s">
        <v>134</v>
      </c>
      <c r="B316">
        <v>47.655519676257597</v>
      </c>
      <c r="C316">
        <v>-0.69686440957333196</v>
      </c>
      <c r="D316">
        <v>0.47505467497910298</v>
      </c>
      <c r="E316">
        <v>0.96839756345176597</v>
      </c>
      <c r="F316">
        <v>66.787967934724705</v>
      </c>
      <c r="G316">
        <v>-2.0359507880525499E-2</v>
      </c>
      <c r="H316">
        <v>0</v>
      </c>
      <c r="I316">
        <v>0.52289673413237703</v>
      </c>
      <c r="J316" t="s">
        <v>134</v>
      </c>
      <c r="K316" s="4">
        <v>19.1324482584671</v>
      </c>
      <c r="L316">
        <v>-0.69686440957333196</v>
      </c>
      <c r="N316" t="s">
        <v>44</v>
      </c>
      <c r="O316" t="s">
        <v>41</v>
      </c>
      <c r="P316" t="s">
        <v>41</v>
      </c>
      <c r="Q316" t="s">
        <v>41</v>
      </c>
      <c r="R316" t="s">
        <v>41</v>
      </c>
      <c r="S316" t="s">
        <v>41</v>
      </c>
      <c r="T316" t="s">
        <v>41</v>
      </c>
    </row>
  </sheetData>
  <sortState xmlns:xlrd2="http://schemas.microsoft.com/office/spreadsheetml/2017/richdata2" ref="A2:T485">
    <sortCondition ref="K2:K485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77295-740A-4DD0-ACC0-79B556459A88}">
  <dimension ref="A1:U316"/>
  <sheetViews>
    <sheetView tabSelected="1" topLeftCell="A285" workbookViewId="0">
      <selection activeCell="T2" sqref="T2:T316"/>
    </sheetView>
  </sheetViews>
  <sheetFormatPr defaultRowHeight="14.4" x14ac:dyDescent="0.3"/>
  <cols>
    <col min="6" max="7" width="12.6640625" bestFit="1" customWidth="1"/>
  </cols>
  <sheetData>
    <row r="1" spans="1:21" x14ac:dyDescent="0.3">
      <c r="B1" t="s">
        <v>526</v>
      </c>
      <c r="C1" t="s">
        <v>534</v>
      </c>
      <c r="D1" t="s">
        <v>527</v>
      </c>
      <c r="F1" t="s">
        <v>526</v>
      </c>
      <c r="G1" t="s">
        <v>534</v>
      </c>
      <c r="H1" t="s">
        <v>528</v>
      </c>
      <c r="J1" t="s">
        <v>526</v>
      </c>
      <c r="K1" t="s">
        <v>534</v>
      </c>
      <c r="L1" t="s">
        <v>529</v>
      </c>
      <c r="Q1" t="s">
        <v>530</v>
      </c>
      <c r="R1" t="s">
        <v>531</v>
      </c>
      <c r="S1" t="s">
        <v>532</v>
      </c>
      <c r="T1" t="s">
        <v>533</v>
      </c>
    </row>
    <row r="2" spans="1:21" x14ac:dyDescent="0.3">
      <c r="A2" t="s">
        <v>242</v>
      </c>
      <c r="B2">
        <v>68.274649923328496</v>
      </c>
      <c r="C2">
        <v>52.818749248593001</v>
      </c>
      <c r="F2">
        <v>-2.9929770883549901E-2</v>
      </c>
      <c r="G2">
        <v>-3.6019496756348302E-2</v>
      </c>
      <c r="J2">
        <v>0.48023743348335801</v>
      </c>
      <c r="K2">
        <v>0</v>
      </c>
      <c r="P2" t="s">
        <v>242</v>
      </c>
      <c r="Q2" s="4">
        <v>-15.4559006747354</v>
      </c>
      <c r="R2">
        <v>0.21500078458833702</v>
      </c>
      <c r="S2">
        <v>3.9247747807344928</v>
      </c>
      <c r="T2" s="5">
        <v>-3.9928154696283085</v>
      </c>
      <c r="U2" t="s">
        <v>535</v>
      </c>
    </row>
    <row r="3" spans="1:21" x14ac:dyDescent="0.3">
      <c r="A3" t="s">
        <v>119</v>
      </c>
      <c r="B3">
        <v>66.961675482363901</v>
      </c>
      <c r="C3">
        <v>53.732982082761303</v>
      </c>
      <c r="F3">
        <v>-4.0446197662503999E-2</v>
      </c>
      <c r="G3">
        <v>-2.26711580583688E-2</v>
      </c>
      <c r="J3">
        <v>0</v>
      </c>
      <c r="K3">
        <v>0</v>
      </c>
      <c r="P3" t="s">
        <v>119</v>
      </c>
      <c r="Q3" s="4">
        <v>-13.2286933996026</v>
      </c>
      <c r="R3">
        <v>0.21500078458833702</v>
      </c>
      <c r="S3">
        <v>3.9247747807344928</v>
      </c>
      <c r="T3" s="5">
        <v>-3.4253415635928661</v>
      </c>
      <c r="U3" t="s">
        <v>535</v>
      </c>
    </row>
    <row r="4" spans="1:21" x14ac:dyDescent="0.3">
      <c r="A4" t="s">
        <v>71</v>
      </c>
      <c r="B4">
        <v>57.407570594120401</v>
      </c>
      <c r="C4">
        <v>46.209260700092997</v>
      </c>
      <c r="F4">
        <v>-2.8560355204805501E-2</v>
      </c>
      <c r="G4">
        <v>-9.6664826458723402E-2</v>
      </c>
      <c r="J4">
        <v>0.39564821017034002</v>
      </c>
      <c r="K4">
        <v>0.30180194596622301</v>
      </c>
      <c r="P4" t="s">
        <v>71</v>
      </c>
      <c r="Q4" s="4">
        <v>-11.198309894027499</v>
      </c>
      <c r="R4">
        <v>0.21500078458833702</v>
      </c>
      <c r="S4">
        <v>3.9247747807344928</v>
      </c>
      <c r="T4" s="5">
        <v>-2.908016718472676</v>
      </c>
      <c r="U4" t="s">
        <v>535</v>
      </c>
    </row>
    <row r="5" spans="1:21" x14ac:dyDescent="0.3">
      <c r="A5" t="s">
        <v>58</v>
      </c>
      <c r="B5">
        <v>69.405812892278902</v>
      </c>
      <c r="C5">
        <v>58.8091274821806</v>
      </c>
      <c r="F5">
        <v>-1.6812710052101901E-2</v>
      </c>
      <c r="G5">
        <v>-3.19178723395745E-2</v>
      </c>
      <c r="J5">
        <v>0</v>
      </c>
      <c r="K5">
        <v>0</v>
      </c>
      <c r="P5" t="s">
        <v>58</v>
      </c>
      <c r="Q5" s="4">
        <v>-10.596685410098299</v>
      </c>
      <c r="R5">
        <v>0.21500078458833702</v>
      </c>
      <c r="S5">
        <v>3.9247747807344928</v>
      </c>
      <c r="T5" s="5">
        <v>-2.7547277993524273</v>
      </c>
      <c r="U5" t="s">
        <v>535</v>
      </c>
    </row>
    <row r="6" spans="1:21" x14ac:dyDescent="0.3">
      <c r="A6" t="s">
        <v>396</v>
      </c>
      <c r="B6">
        <v>67.874560704710902</v>
      </c>
      <c r="C6">
        <v>57.767317243733402</v>
      </c>
      <c r="F6">
        <v>-8.16896796996016E-2</v>
      </c>
      <c r="G6">
        <v>-3.35021584678604E-2</v>
      </c>
      <c r="J6">
        <v>0</v>
      </c>
      <c r="K6">
        <v>0</v>
      </c>
      <c r="P6" t="s">
        <v>396</v>
      </c>
      <c r="Q6" s="4">
        <v>-10.1072434609775</v>
      </c>
      <c r="R6">
        <v>0.21500078458833702</v>
      </c>
      <c r="S6">
        <v>3.9247747807344928</v>
      </c>
      <c r="T6" s="5">
        <v>-2.6300220578858551</v>
      </c>
      <c r="U6" t="s">
        <v>535</v>
      </c>
    </row>
    <row r="7" spans="1:21" x14ac:dyDescent="0.3">
      <c r="A7" t="s">
        <v>274</v>
      </c>
      <c r="B7">
        <v>60.204649927577201</v>
      </c>
      <c r="C7">
        <v>52.613252546363199</v>
      </c>
      <c r="F7">
        <v>-0.80255777166488995</v>
      </c>
      <c r="G7">
        <v>-3.9836918374173899E-2</v>
      </c>
      <c r="J7">
        <v>0.22810891321562199</v>
      </c>
      <c r="K7">
        <v>0</v>
      </c>
      <c r="P7" t="s">
        <v>274</v>
      </c>
      <c r="Q7" s="4">
        <v>-7.5913973812139899</v>
      </c>
      <c r="R7">
        <v>0.21500078458833702</v>
      </c>
      <c r="S7">
        <v>3.9247747807344928</v>
      </c>
      <c r="T7" s="5">
        <v>-1.9890053829640171</v>
      </c>
      <c r="U7" t="s">
        <v>535</v>
      </c>
    </row>
    <row r="8" spans="1:21" x14ac:dyDescent="0.3">
      <c r="A8" t="s">
        <v>398</v>
      </c>
      <c r="B8">
        <v>59.674623491940501</v>
      </c>
      <c r="C8">
        <v>52.450906861896399</v>
      </c>
      <c r="F8">
        <v>-4.6729150368506597E-2</v>
      </c>
      <c r="G8">
        <v>-3.11069732413231E-2</v>
      </c>
      <c r="J8">
        <v>0</v>
      </c>
      <c r="K8">
        <v>0</v>
      </c>
      <c r="P8" t="s">
        <v>398</v>
      </c>
      <c r="Q8" s="4">
        <v>-7.2237166300440201</v>
      </c>
      <c r="R8">
        <v>0.21500078458833702</v>
      </c>
      <c r="S8">
        <v>3.9247747807344928</v>
      </c>
      <c r="T8">
        <v>-1.8953233829229446</v>
      </c>
      <c r="U8" t="s">
        <v>537</v>
      </c>
    </row>
    <row r="9" spans="1:21" x14ac:dyDescent="0.3">
      <c r="A9" t="s">
        <v>107</v>
      </c>
      <c r="B9">
        <v>68.686667294230503</v>
      </c>
      <c r="C9">
        <v>61.937545833450102</v>
      </c>
      <c r="F9">
        <v>-2.5424948597613E-2</v>
      </c>
      <c r="G9">
        <v>-2.09699074967373E-2</v>
      </c>
      <c r="J9">
        <v>0</v>
      </c>
      <c r="K9">
        <v>0.26778358394551899</v>
      </c>
      <c r="P9" t="s">
        <v>107</v>
      </c>
      <c r="Q9" s="4">
        <v>-6.7491214607803496</v>
      </c>
      <c r="R9">
        <v>0.21500078458833702</v>
      </c>
      <c r="S9">
        <v>3.9247747807344928</v>
      </c>
      <c r="T9">
        <v>-1.7744004775900546</v>
      </c>
      <c r="U9" t="s">
        <v>537</v>
      </c>
    </row>
    <row r="10" spans="1:21" x14ac:dyDescent="0.3">
      <c r="A10" t="s">
        <v>282</v>
      </c>
      <c r="B10">
        <v>57.8688395670424</v>
      </c>
      <c r="C10">
        <v>51.438089882554799</v>
      </c>
      <c r="F10">
        <v>-3.10565852577439E-2</v>
      </c>
      <c r="G10">
        <v>-4.1827377639832297E-2</v>
      </c>
      <c r="J10">
        <v>0</v>
      </c>
      <c r="K10">
        <v>0.36106750083727601</v>
      </c>
      <c r="P10" t="s">
        <v>282</v>
      </c>
      <c r="Q10" s="4">
        <v>-6.43074968448754</v>
      </c>
      <c r="R10">
        <v>0.21500078458833702</v>
      </c>
      <c r="S10">
        <v>3.9247747807344928</v>
      </c>
      <c r="T10">
        <v>-1.6932819945994897</v>
      </c>
      <c r="U10" t="s">
        <v>537</v>
      </c>
    </row>
    <row r="11" spans="1:21" x14ac:dyDescent="0.3">
      <c r="A11" t="s">
        <v>113</v>
      </c>
      <c r="B11">
        <v>58.911657787851702</v>
      </c>
      <c r="C11">
        <v>52.709960479813901</v>
      </c>
      <c r="F11">
        <v>-2.6744885850275402E-2</v>
      </c>
      <c r="G11">
        <v>-4.36449225399443E-2</v>
      </c>
      <c r="J11">
        <v>0</v>
      </c>
      <c r="K11">
        <v>4.9635159447395799E-2</v>
      </c>
      <c r="P11" t="s">
        <v>113</v>
      </c>
      <c r="Q11" s="4">
        <v>-6.2016973080378399</v>
      </c>
      <c r="R11">
        <v>0.21500078458833702</v>
      </c>
      <c r="S11">
        <v>3.9247747807344928</v>
      </c>
      <c r="T11">
        <v>-1.6349213524617427</v>
      </c>
      <c r="U11" t="s">
        <v>537</v>
      </c>
    </row>
    <row r="12" spans="1:21" x14ac:dyDescent="0.3">
      <c r="A12" t="s">
        <v>519</v>
      </c>
      <c r="B12">
        <v>55.465467467648203</v>
      </c>
      <c r="C12">
        <v>49.370446681575601</v>
      </c>
      <c r="F12">
        <v>-3.3307991625319701E-2</v>
      </c>
      <c r="G12">
        <v>-5.5873770667762099E-2</v>
      </c>
      <c r="J12">
        <v>0.30074270597414299</v>
      </c>
      <c r="K12">
        <v>7.2044949783830706E-2</v>
      </c>
      <c r="P12" t="s">
        <v>519</v>
      </c>
      <c r="Q12" s="4">
        <v>-6.0950207860725802</v>
      </c>
      <c r="R12">
        <v>0.21500078458833702</v>
      </c>
      <c r="S12">
        <v>3.9247747807344928</v>
      </c>
      <c r="T12">
        <v>-1.6077410611265808</v>
      </c>
      <c r="U12" t="s">
        <v>537</v>
      </c>
    </row>
    <row r="13" spans="1:21" x14ac:dyDescent="0.3">
      <c r="A13" t="s">
        <v>316</v>
      </c>
      <c r="B13">
        <v>57.430322105791497</v>
      </c>
      <c r="C13">
        <v>51.365043705864899</v>
      </c>
      <c r="F13">
        <v>-3.3748091842412398E-2</v>
      </c>
      <c r="G13">
        <v>-4.0882951846568802E-2</v>
      </c>
      <c r="J13">
        <v>0</v>
      </c>
      <c r="K13">
        <v>0</v>
      </c>
      <c r="P13" t="s">
        <v>316</v>
      </c>
      <c r="Q13" s="4">
        <v>-6.0652783999266298</v>
      </c>
      <c r="R13">
        <v>0.21500078458833702</v>
      </c>
      <c r="S13">
        <v>3.9247747807344928</v>
      </c>
      <c r="T13">
        <v>-1.6001629482901585</v>
      </c>
      <c r="U13" t="s">
        <v>537</v>
      </c>
    </row>
    <row r="14" spans="1:21" x14ac:dyDescent="0.3">
      <c r="A14" t="s">
        <v>236</v>
      </c>
      <c r="B14">
        <v>57.479238272544997</v>
      </c>
      <c r="C14">
        <v>51.452033610811199</v>
      </c>
      <c r="F14">
        <v>-3.4331390375399701E-2</v>
      </c>
      <c r="G14">
        <v>-4.3669513890927901E-2</v>
      </c>
      <c r="J14">
        <v>0</v>
      </c>
      <c r="K14">
        <v>0</v>
      </c>
      <c r="P14" t="s">
        <v>236</v>
      </c>
      <c r="Q14" s="4">
        <v>-6.0272046617338599</v>
      </c>
      <c r="R14">
        <v>0.21500078458833702</v>
      </c>
      <c r="S14">
        <v>3.9247747807344928</v>
      </c>
      <c r="T14">
        <v>-1.5904620761841559</v>
      </c>
      <c r="U14" t="s">
        <v>537</v>
      </c>
    </row>
    <row r="15" spans="1:21" x14ac:dyDescent="0.3">
      <c r="A15" t="s">
        <v>317</v>
      </c>
      <c r="B15">
        <v>54.269236861817298</v>
      </c>
      <c r="C15">
        <v>48.6028191888172</v>
      </c>
      <c r="F15">
        <v>-4.0674449155622003E-2</v>
      </c>
      <c r="G15">
        <v>-3.4999017342213001E-2</v>
      </c>
      <c r="J15">
        <v>0</v>
      </c>
      <c r="K15">
        <v>0</v>
      </c>
      <c r="P15" t="s">
        <v>317</v>
      </c>
      <c r="Q15" s="4">
        <v>-5.6664176730001401</v>
      </c>
      <c r="R15">
        <v>0.21500078458833702</v>
      </c>
      <c r="S15">
        <v>3.9247747807344928</v>
      </c>
      <c r="T15">
        <v>-1.4985365495259864</v>
      </c>
      <c r="U15" t="s">
        <v>537</v>
      </c>
    </row>
    <row r="16" spans="1:21" x14ac:dyDescent="0.3">
      <c r="A16" t="s">
        <v>130</v>
      </c>
      <c r="B16">
        <v>45.223681893366098</v>
      </c>
      <c r="C16">
        <v>39.570930537002901</v>
      </c>
      <c r="F16">
        <v>-0.103616634643769</v>
      </c>
      <c r="G16">
        <v>-0.10069562395746399</v>
      </c>
      <c r="J16">
        <v>6.8691073762025698E-2</v>
      </c>
      <c r="K16">
        <v>4.7238654652947E-2</v>
      </c>
      <c r="P16" t="s">
        <v>130</v>
      </c>
      <c r="Q16" s="4">
        <v>-5.6527513563632397</v>
      </c>
      <c r="R16">
        <v>0.21500078458833702</v>
      </c>
      <c r="S16">
        <v>3.9247747807344928</v>
      </c>
      <c r="T16">
        <v>-1.4950544856113934</v>
      </c>
      <c r="U16" t="s">
        <v>537</v>
      </c>
    </row>
    <row r="17" spans="1:21" x14ac:dyDescent="0.3">
      <c r="A17" t="s">
        <v>186</v>
      </c>
      <c r="B17">
        <v>45.594136316569198</v>
      </c>
      <c r="C17">
        <v>40.021243387022501</v>
      </c>
      <c r="F17">
        <v>-0.151514739123467</v>
      </c>
      <c r="G17">
        <v>-9.4569272410365099E-2</v>
      </c>
      <c r="J17">
        <v>0.124173727861539</v>
      </c>
      <c r="K17">
        <v>8.5289475585798205E-2</v>
      </c>
      <c r="P17" t="s">
        <v>186</v>
      </c>
      <c r="Q17" s="4">
        <v>-5.5728929295467697</v>
      </c>
      <c r="R17">
        <v>0.21500078458833702</v>
      </c>
      <c r="S17">
        <v>3.9247747807344928</v>
      </c>
      <c r="T17">
        <v>-1.4747072220668787</v>
      </c>
      <c r="U17" t="s">
        <v>537</v>
      </c>
    </row>
    <row r="18" spans="1:21" x14ac:dyDescent="0.3">
      <c r="A18" t="s">
        <v>386</v>
      </c>
      <c r="B18">
        <v>46.108881883001096</v>
      </c>
      <c r="C18">
        <v>40.653025301220403</v>
      </c>
      <c r="F18">
        <v>-0.104383347777774</v>
      </c>
      <c r="G18">
        <v>-6.16079117603517E-2</v>
      </c>
      <c r="J18">
        <v>0.40965883893045701</v>
      </c>
      <c r="K18">
        <v>0.37815789548754802</v>
      </c>
      <c r="P18" t="s">
        <v>386</v>
      </c>
      <c r="Q18" s="4">
        <v>-5.4558565817807496</v>
      </c>
      <c r="R18">
        <v>0.21500078458833702</v>
      </c>
      <c r="S18">
        <v>3.9247747807344928</v>
      </c>
      <c r="T18">
        <v>-1.4448873332058627</v>
      </c>
      <c r="U18" t="s">
        <v>537</v>
      </c>
    </row>
    <row r="19" spans="1:21" x14ac:dyDescent="0.3">
      <c r="A19" t="s">
        <v>125</v>
      </c>
      <c r="B19">
        <v>66.364056630695202</v>
      </c>
      <c r="C19">
        <v>61.014706508750301</v>
      </c>
      <c r="F19">
        <v>-0.62576006416795904</v>
      </c>
      <c r="G19">
        <v>-1.88273854633219E-2</v>
      </c>
      <c r="J19">
        <v>0.22335874505300299</v>
      </c>
      <c r="K19">
        <v>0</v>
      </c>
      <c r="P19" t="s">
        <v>125</v>
      </c>
      <c r="Q19" s="4">
        <v>-5.3493501219449504</v>
      </c>
      <c r="R19">
        <v>0.21500078458833702</v>
      </c>
      <c r="S19">
        <v>3.9247747807344928</v>
      </c>
      <c r="T19">
        <v>-1.4177503722881035</v>
      </c>
      <c r="U19" t="s">
        <v>537</v>
      </c>
    </row>
    <row r="20" spans="1:21" x14ac:dyDescent="0.3">
      <c r="A20" t="s">
        <v>75</v>
      </c>
      <c r="B20">
        <v>56.623917020155297</v>
      </c>
      <c r="C20">
        <v>51.441630411729101</v>
      </c>
      <c r="F20">
        <v>-4.4428054707025502E-2</v>
      </c>
      <c r="G20">
        <v>-4.4640274105754801E-2</v>
      </c>
      <c r="J20">
        <v>0.29125169566007802</v>
      </c>
      <c r="K20">
        <v>0.19475108071590599</v>
      </c>
      <c r="P20" t="s">
        <v>75</v>
      </c>
      <c r="Q20" s="4">
        <v>-5.1822866084261801</v>
      </c>
      <c r="R20">
        <v>0.21500078458833702</v>
      </c>
      <c r="S20">
        <v>3.9247747807344928</v>
      </c>
      <c r="T20">
        <v>-1.3751839773095091</v>
      </c>
      <c r="U20" t="s">
        <v>537</v>
      </c>
    </row>
    <row r="21" spans="1:21" x14ac:dyDescent="0.3">
      <c r="A21" t="s">
        <v>188</v>
      </c>
      <c r="B21">
        <v>66.7601450082322</v>
      </c>
      <c r="C21">
        <v>61.659985184992699</v>
      </c>
      <c r="F21">
        <v>-1.54585786849226E-2</v>
      </c>
      <c r="G21">
        <v>-2.2261819270597099E-2</v>
      </c>
      <c r="J21">
        <v>0</v>
      </c>
      <c r="K21">
        <v>0</v>
      </c>
      <c r="P21" t="s">
        <v>188</v>
      </c>
      <c r="Q21" s="4">
        <v>-5.1001598232394398</v>
      </c>
      <c r="R21">
        <v>0.21500078458833702</v>
      </c>
      <c r="S21">
        <v>3.9247747807344928</v>
      </c>
      <c r="T21">
        <v>-1.3542587549018756</v>
      </c>
      <c r="U21" t="s">
        <v>537</v>
      </c>
    </row>
    <row r="22" spans="1:21" x14ac:dyDescent="0.3">
      <c r="A22" t="s">
        <v>197</v>
      </c>
      <c r="B22">
        <v>54.931101836515502</v>
      </c>
      <c r="C22">
        <v>49.851476701445698</v>
      </c>
      <c r="F22">
        <v>-3.7167330471269799E-2</v>
      </c>
      <c r="G22">
        <v>-3.5979471432122503E-2</v>
      </c>
      <c r="J22">
        <v>0</v>
      </c>
      <c r="K22">
        <v>2.8845502478559899E-2</v>
      </c>
      <c r="P22" t="s">
        <v>197</v>
      </c>
      <c r="Q22" s="4">
        <v>-5.0796251350697901</v>
      </c>
      <c r="R22">
        <v>0.21500078458833702</v>
      </c>
      <c r="S22">
        <v>3.9247747807344928</v>
      </c>
      <c r="T22">
        <v>-1.3490266869955978</v>
      </c>
      <c r="U22" t="s">
        <v>537</v>
      </c>
    </row>
    <row r="23" spans="1:21" x14ac:dyDescent="0.3">
      <c r="A23" t="s">
        <v>196</v>
      </c>
      <c r="B23">
        <v>60.393067751436398</v>
      </c>
      <c r="C23">
        <v>55.340927170564903</v>
      </c>
      <c r="F23">
        <v>-2.8733348455770701E-2</v>
      </c>
      <c r="G23">
        <v>-2.7385489552490101E-2</v>
      </c>
      <c r="J23">
        <v>0</v>
      </c>
      <c r="K23">
        <v>0</v>
      </c>
      <c r="P23" t="s">
        <v>196</v>
      </c>
      <c r="Q23" s="4">
        <v>-5.0521405808715398</v>
      </c>
      <c r="R23">
        <v>0.21500078458833702</v>
      </c>
      <c r="S23">
        <v>3.9247747807344928</v>
      </c>
      <c r="T23">
        <v>-1.3420238509772959</v>
      </c>
      <c r="U23" t="s">
        <v>537</v>
      </c>
    </row>
    <row r="24" spans="1:21" x14ac:dyDescent="0.3">
      <c r="A24" t="s">
        <v>194</v>
      </c>
      <c r="B24">
        <v>45.106843196312198</v>
      </c>
      <c r="C24">
        <v>40.247231108173402</v>
      </c>
      <c r="F24">
        <v>-0.101785597309663</v>
      </c>
      <c r="G24">
        <v>-9.6011195297554794E-2</v>
      </c>
      <c r="J24">
        <v>3.0873907493222202E-2</v>
      </c>
      <c r="K24">
        <v>6.8083501578910202E-2</v>
      </c>
      <c r="P24" t="s">
        <v>194</v>
      </c>
      <c r="Q24" s="4">
        <v>-4.85961208813886</v>
      </c>
      <c r="R24">
        <v>0.21500078458833702</v>
      </c>
      <c r="S24">
        <v>3.9247747807344928</v>
      </c>
      <c r="T24">
        <v>-1.2929691909041263</v>
      </c>
      <c r="U24" t="s">
        <v>537</v>
      </c>
    </row>
    <row r="25" spans="1:21" x14ac:dyDescent="0.3">
      <c r="A25" t="s">
        <v>172</v>
      </c>
      <c r="B25">
        <v>54.076710098634599</v>
      </c>
      <c r="C25">
        <v>49.251968393244901</v>
      </c>
      <c r="F25">
        <v>-3.9341910295053899E-2</v>
      </c>
      <c r="G25">
        <v>-5.2739589912163203E-2</v>
      </c>
      <c r="J25">
        <v>9.6060236850094599E-2</v>
      </c>
      <c r="K25">
        <v>0.157245548496215</v>
      </c>
      <c r="P25" t="s">
        <v>172</v>
      </c>
      <c r="Q25" s="4">
        <v>-4.8247417053896902</v>
      </c>
      <c r="R25">
        <v>0.21500078458833702</v>
      </c>
      <c r="S25">
        <v>3.9247747807344928</v>
      </c>
      <c r="T25">
        <v>-1.2840845071458791</v>
      </c>
      <c r="U25" t="s">
        <v>537</v>
      </c>
    </row>
    <row r="26" spans="1:21" x14ac:dyDescent="0.3">
      <c r="A26" t="s">
        <v>297</v>
      </c>
      <c r="B26">
        <v>57.528929273364199</v>
      </c>
      <c r="C26">
        <v>52.744871365671301</v>
      </c>
      <c r="F26">
        <v>-4.2388582152364802E-2</v>
      </c>
      <c r="G26">
        <v>-3.1490282367770697E-2</v>
      </c>
      <c r="J26">
        <v>6.7368876996279303E-2</v>
      </c>
      <c r="K26">
        <v>0</v>
      </c>
      <c r="P26" t="s">
        <v>297</v>
      </c>
      <c r="Q26" s="4">
        <v>-4.7840579076928798</v>
      </c>
      <c r="R26">
        <v>0.21500078458833702</v>
      </c>
      <c r="S26">
        <v>3.9247747807344928</v>
      </c>
      <c r="T26">
        <v>-1.2737186135673444</v>
      </c>
      <c r="U26" t="s">
        <v>537</v>
      </c>
    </row>
    <row r="27" spans="1:21" x14ac:dyDescent="0.3">
      <c r="A27" t="s">
        <v>88</v>
      </c>
      <c r="B27">
        <v>44.427241448488999</v>
      </c>
      <c r="C27">
        <v>39.680857064258397</v>
      </c>
      <c r="F27">
        <v>-9.7789102687070001E-2</v>
      </c>
      <c r="G27">
        <v>-0.16900116331998799</v>
      </c>
      <c r="J27">
        <v>6.7975011179346206E-2</v>
      </c>
      <c r="K27">
        <v>5.95731140457482E-2</v>
      </c>
      <c r="P27" t="s">
        <v>88</v>
      </c>
      <c r="Q27" s="4">
        <v>-4.7463843842306703</v>
      </c>
      <c r="R27">
        <v>0.21500078458833702</v>
      </c>
      <c r="S27">
        <v>3.9247747807344928</v>
      </c>
      <c r="T27">
        <v>-1.2641197128489805</v>
      </c>
      <c r="U27" t="s">
        <v>537</v>
      </c>
    </row>
    <row r="28" spans="1:21" x14ac:dyDescent="0.3">
      <c r="A28" t="s">
        <v>468</v>
      </c>
      <c r="B28">
        <v>48.988858041682803</v>
      </c>
      <c r="C28">
        <v>44.250709846897699</v>
      </c>
      <c r="F28">
        <v>-6.8362402778753495E-2</v>
      </c>
      <c r="G28">
        <v>-6.8866200220942794E-2</v>
      </c>
      <c r="J28">
        <v>5.8537374765306301E-2</v>
      </c>
      <c r="K28">
        <v>0</v>
      </c>
      <c r="P28" t="s">
        <v>468</v>
      </c>
      <c r="Q28" s="4">
        <v>-4.7381481947850403</v>
      </c>
      <c r="R28">
        <v>0.21500078458833702</v>
      </c>
      <c r="S28">
        <v>3.9247747807344928</v>
      </c>
      <c r="T28">
        <v>-1.2620212002194</v>
      </c>
      <c r="U28" t="s">
        <v>537</v>
      </c>
    </row>
    <row r="29" spans="1:21" x14ac:dyDescent="0.3">
      <c r="A29" t="s">
        <v>192</v>
      </c>
      <c r="B29">
        <v>45.890720043867802</v>
      </c>
      <c r="C29">
        <v>41.266375285374401</v>
      </c>
      <c r="F29">
        <v>-0.13303741034491501</v>
      </c>
      <c r="G29">
        <v>-7.6615385216168494E-2</v>
      </c>
      <c r="J29">
        <v>0.385956874532915</v>
      </c>
      <c r="K29">
        <v>0.23121142635147701</v>
      </c>
      <c r="P29" t="s">
        <v>192</v>
      </c>
      <c r="Q29" s="4">
        <v>-4.6243447584934101</v>
      </c>
      <c r="R29">
        <v>0.21500078458833702</v>
      </c>
      <c r="S29">
        <v>3.9247747807344928</v>
      </c>
      <c r="T29">
        <v>-1.2330250303371799</v>
      </c>
      <c r="U29" t="s">
        <v>537</v>
      </c>
    </row>
    <row r="30" spans="1:21" x14ac:dyDescent="0.3">
      <c r="A30" t="s">
        <v>183</v>
      </c>
      <c r="B30">
        <v>44.202144059133303</v>
      </c>
      <c r="C30">
        <v>39.750291024156098</v>
      </c>
      <c r="F30">
        <v>-9.5000802018183506E-2</v>
      </c>
      <c r="G30">
        <v>-9.6701358065428594E-2</v>
      </c>
      <c r="J30">
        <v>2.6520002426398001E-2</v>
      </c>
      <c r="K30">
        <v>4.1309546971729803E-2</v>
      </c>
      <c r="P30" t="s">
        <v>183</v>
      </c>
      <c r="Q30" s="4">
        <v>-4.4518530349771703</v>
      </c>
      <c r="R30">
        <v>0.21500078458833702</v>
      </c>
      <c r="S30">
        <v>3.9247747807344928</v>
      </c>
      <c r="T30">
        <v>-1.189075572558622</v>
      </c>
      <c r="U30" t="s">
        <v>537</v>
      </c>
    </row>
    <row r="31" spans="1:21" x14ac:dyDescent="0.3">
      <c r="A31" t="s">
        <v>454</v>
      </c>
      <c r="B31">
        <v>56.730706647055399</v>
      </c>
      <c r="C31">
        <v>52.367980486939501</v>
      </c>
      <c r="F31">
        <v>-2.7065842166591001E-2</v>
      </c>
      <c r="G31">
        <v>-3.2470882821992397E-2</v>
      </c>
      <c r="J31">
        <v>0</v>
      </c>
      <c r="K31">
        <v>0</v>
      </c>
      <c r="P31" t="s">
        <v>454</v>
      </c>
      <c r="Q31" s="4">
        <v>-4.36272616011592</v>
      </c>
      <c r="R31">
        <v>0.21500078458833702</v>
      </c>
      <c r="S31">
        <v>3.9247747807344928</v>
      </c>
      <c r="T31">
        <v>-1.1663667854713358</v>
      </c>
      <c r="U31" t="s">
        <v>537</v>
      </c>
    </row>
    <row r="32" spans="1:21" x14ac:dyDescent="0.3">
      <c r="A32" t="s">
        <v>153</v>
      </c>
      <c r="B32">
        <v>47.299279268285702</v>
      </c>
      <c r="C32">
        <v>42.988385925917797</v>
      </c>
      <c r="F32">
        <v>-5.6993302479020999E-2</v>
      </c>
      <c r="G32">
        <v>-8.3278909208209601E-2</v>
      </c>
      <c r="J32">
        <v>0.165609286801011</v>
      </c>
      <c r="K32">
        <v>9.8532796646291596E-2</v>
      </c>
      <c r="P32" t="s">
        <v>153</v>
      </c>
      <c r="Q32" s="4">
        <v>-4.3108933423678497</v>
      </c>
      <c r="R32">
        <v>0.21500078458833702</v>
      </c>
      <c r="S32">
        <v>3.9247747807344928</v>
      </c>
      <c r="T32">
        <v>-1.1531602142299739</v>
      </c>
      <c r="U32" t="s">
        <v>537</v>
      </c>
    </row>
    <row r="33" spans="1:21" x14ac:dyDescent="0.3">
      <c r="A33" t="s">
        <v>291</v>
      </c>
      <c r="B33">
        <v>45.755275209767902</v>
      </c>
      <c r="C33">
        <v>41.507100015439299</v>
      </c>
      <c r="F33">
        <v>-4.9220591335193402E-2</v>
      </c>
      <c r="G33">
        <v>-5.5513068803467298E-2</v>
      </c>
      <c r="J33">
        <v>0</v>
      </c>
      <c r="K33">
        <v>3.1467394649114598E-2</v>
      </c>
      <c r="P33" t="s">
        <v>291</v>
      </c>
      <c r="Q33" s="4">
        <v>-4.2481751943285602</v>
      </c>
      <c r="R33">
        <v>0.21500078458833702</v>
      </c>
      <c r="S33">
        <v>3.9247747807344928</v>
      </c>
      <c r="T33">
        <v>-1.1371801512854316</v>
      </c>
      <c r="U33" t="s">
        <v>537</v>
      </c>
    </row>
    <row r="34" spans="1:21" x14ac:dyDescent="0.3">
      <c r="A34" t="s">
        <v>77</v>
      </c>
      <c r="B34">
        <v>56.704726994180902</v>
      </c>
      <c r="C34">
        <v>52.6525282474365</v>
      </c>
      <c r="F34">
        <v>-5.7067206871183301E-2</v>
      </c>
      <c r="G34">
        <v>-3.2080356755741203E-2</v>
      </c>
      <c r="J34">
        <v>0</v>
      </c>
      <c r="K34">
        <v>0</v>
      </c>
      <c r="P34" t="s">
        <v>77</v>
      </c>
      <c r="Q34" s="4">
        <v>-4.0521987467444101</v>
      </c>
      <c r="R34">
        <v>0.21500078458833702</v>
      </c>
      <c r="S34">
        <v>3.9247747807344928</v>
      </c>
      <c r="T34">
        <v>-1.0872469809679555</v>
      </c>
      <c r="U34" t="s">
        <v>537</v>
      </c>
    </row>
    <row r="35" spans="1:21" x14ac:dyDescent="0.3">
      <c r="A35" t="s">
        <v>190</v>
      </c>
      <c r="B35">
        <v>44.869111876466299</v>
      </c>
      <c r="C35">
        <v>40.883576424541502</v>
      </c>
      <c r="F35">
        <v>-0.12385337403381801</v>
      </c>
      <c r="G35">
        <v>-9.1088333225417206E-2</v>
      </c>
      <c r="J35">
        <v>0.24717241164350001</v>
      </c>
      <c r="K35">
        <v>0.24095083790583799</v>
      </c>
      <c r="P35" t="s">
        <v>190</v>
      </c>
      <c r="Q35" s="4">
        <v>-3.9855354519248398</v>
      </c>
      <c r="R35">
        <v>0.21500078458833702</v>
      </c>
      <c r="S35">
        <v>3.9247747807344928</v>
      </c>
      <c r="T35">
        <v>-1.0702617274072161</v>
      </c>
      <c r="U35" t="s">
        <v>537</v>
      </c>
    </row>
    <row r="36" spans="1:21" x14ac:dyDescent="0.3">
      <c r="A36" t="s">
        <v>357</v>
      </c>
      <c r="B36">
        <v>63.551000671336801</v>
      </c>
      <c r="C36">
        <v>59.6038165567075</v>
      </c>
      <c r="F36">
        <v>-0.18855619462245399</v>
      </c>
      <c r="G36">
        <v>-3.7221900101027501E-2</v>
      </c>
      <c r="J36">
        <v>0.127137674397586</v>
      </c>
      <c r="K36">
        <v>0</v>
      </c>
      <c r="P36" t="s">
        <v>357</v>
      </c>
      <c r="Q36" s="4">
        <v>-3.9471841146292999</v>
      </c>
      <c r="R36">
        <v>0.21500078458833702</v>
      </c>
      <c r="S36">
        <v>3.9247747807344928</v>
      </c>
      <c r="T36">
        <v>-1.0604901253566235</v>
      </c>
      <c r="U36" t="s">
        <v>537</v>
      </c>
    </row>
    <row r="37" spans="1:21" x14ac:dyDescent="0.3">
      <c r="A37" t="s">
        <v>98</v>
      </c>
      <c r="B37">
        <v>46.741598208078798</v>
      </c>
      <c r="C37">
        <v>42.823156934661597</v>
      </c>
      <c r="F37">
        <v>-4.6696169927707497E-2</v>
      </c>
      <c r="G37">
        <v>-0.11086430609437201</v>
      </c>
      <c r="J37">
        <v>5.1029756851570997E-2</v>
      </c>
      <c r="K37">
        <v>0.14913061814912701</v>
      </c>
      <c r="P37" t="s">
        <v>98</v>
      </c>
      <c r="Q37" s="4">
        <v>-3.9184412734172001</v>
      </c>
      <c r="R37">
        <v>0.21500078458833702</v>
      </c>
      <c r="S37">
        <v>3.9247747807344928</v>
      </c>
      <c r="T37">
        <v>-1.0531666882633182</v>
      </c>
      <c r="U37" t="s">
        <v>537</v>
      </c>
    </row>
    <row r="38" spans="1:21" x14ac:dyDescent="0.3">
      <c r="A38" t="s">
        <v>259</v>
      </c>
      <c r="B38">
        <v>56.932801366659398</v>
      </c>
      <c r="C38">
        <v>53.0887564070972</v>
      </c>
      <c r="F38">
        <v>-4.07771928008182E-2</v>
      </c>
      <c r="G38">
        <v>-7.3753057645655096E-2</v>
      </c>
      <c r="J38">
        <v>0</v>
      </c>
      <c r="K38">
        <v>0.310394024541848</v>
      </c>
      <c r="P38" t="s">
        <v>259</v>
      </c>
      <c r="Q38" s="4">
        <v>-3.8440449595622499</v>
      </c>
      <c r="R38">
        <v>0.21500078458833702</v>
      </c>
      <c r="S38">
        <v>3.9247747807344928</v>
      </c>
      <c r="T38">
        <v>-1.0342111257122799</v>
      </c>
      <c r="U38" t="s">
        <v>537</v>
      </c>
    </row>
    <row r="39" spans="1:21" x14ac:dyDescent="0.3">
      <c r="A39" t="s">
        <v>473</v>
      </c>
      <c r="B39">
        <v>62.802507522623102</v>
      </c>
      <c r="C39">
        <v>58.9694336609112</v>
      </c>
      <c r="F39">
        <v>-1.9439402645938301E-2</v>
      </c>
      <c r="G39">
        <v>-2.9100974109327101E-2</v>
      </c>
      <c r="J39">
        <v>0</v>
      </c>
      <c r="K39">
        <v>0</v>
      </c>
      <c r="P39" t="s">
        <v>473</v>
      </c>
      <c r="Q39" s="4">
        <v>-3.8330738617118598</v>
      </c>
      <c r="R39">
        <v>0.21500078458833702</v>
      </c>
      <c r="S39">
        <v>3.9247747807344928</v>
      </c>
      <c r="T39">
        <v>-1.0314157811477349</v>
      </c>
      <c r="U39" t="s">
        <v>537</v>
      </c>
    </row>
    <row r="40" spans="1:21" x14ac:dyDescent="0.3">
      <c r="A40" t="s">
        <v>404</v>
      </c>
      <c r="B40">
        <v>57.225349840242203</v>
      </c>
      <c r="C40">
        <v>53.513164309398398</v>
      </c>
      <c r="F40">
        <v>-3.0797488502712099E-2</v>
      </c>
      <c r="G40">
        <v>-3.4092155093491498E-2</v>
      </c>
      <c r="J40">
        <v>0</v>
      </c>
      <c r="K40">
        <v>1.9922792449597201E-2</v>
      </c>
      <c r="P40" t="s">
        <v>404</v>
      </c>
      <c r="Q40" s="4">
        <v>-3.7121855308437199</v>
      </c>
      <c r="R40">
        <v>0.21500078458833702</v>
      </c>
      <c r="S40">
        <v>3.9247747807344928</v>
      </c>
      <c r="T40">
        <v>-1.000614439001545</v>
      </c>
      <c r="U40" t="s">
        <v>537</v>
      </c>
    </row>
    <row r="41" spans="1:21" x14ac:dyDescent="0.3">
      <c r="A41" t="s">
        <v>335</v>
      </c>
      <c r="B41">
        <v>57.449300935295497</v>
      </c>
      <c r="C41">
        <v>53.793717564353898</v>
      </c>
      <c r="F41">
        <v>-3.0198535689528301E-2</v>
      </c>
      <c r="G41">
        <v>-3.8479187159111299E-2</v>
      </c>
      <c r="J41">
        <v>0</v>
      </c>
      <c r="K41">
        <v>0</v>
      </c>
      <c r="P41" t="s">
        <v>335</v>
      </c>
      <c r="Q41" s="4">
        <v>-3.6555833709416299</v>
      </c>
      <c r="R41">
        <v>0.21500078458833702</v>
      </c>
      <c r="S41">
        <v>3.9247747807344928</v>
      </c>
      <c r="T41">
        <v>-0.98619267901166419</v>
      </c>
      <c r="U41" t="s">
        <v>537</v>
      </c>
    </row>
    <row r="42" spans="1:21" x14ac:dyDescent="0.3">
      <c r="A42" t="s">
        <v>123</v>
      </c>
      <c r="B42">
        <v>49.021645408614702</v>
      </c>
      <c r="C42">
        <v>45.375448212757902</v>
      </c>
      <c r="F42">
        <v>-0.117342527769595</v>
      </c>
      <c r="G42">
        <v>-9.1066028108219496E-2</v>
      </c>
      <c r="J42">
        <v>9.0377573159472896E-2</v>
      </c>
      <c r="K42">
        <v>2.9725360130851398E-2</v>
      </c>
      <c r="P42" t="s">
        <v>123</v>
      </c>
      <c r="Q42" s="4">
        <v>-3.6461971958567498</v>
      </c>
      <c r="R42">
        <v>0.21500078458833702</v>
      </c>
      <c r="S42">
        <v>3.9247747807344928</v>
      </c>
      <c r="T42">
        <v>-0.98380115959736458</v>
      </c>
      <c r="U42" t="s">
        <v>537</v>
      </c>
    </row>
    <row r="43" spans="1:21" x14ac:dyDescent="0.3">
      <c r="A43" t="s">
        <v>488</v>
      </c>
      <c r="B43">
        <v>47.497220212849399</v>
      </c>
      <c r="C43">
        <v>43.902974583859198</v>
      </c>
      <c r="F43">
        <v>-9.5352794226151005E-2</v>
      </c>
      <c r="G43">
        <v>-5.9920540383409403E-2</v>
      </c>
      <c r="J43">
        <v>9.5754122950133996E-2</v>
      </c>
      <c r="K43">
        <v>5.9242629953023998E-2</v>
      </c>
      <c r="P43" t="s">
        <v>488</v>
      </c>
      <c r="Q43" s="4">
        <v>-3.59424562899025</v>
      </c>
      <c r="R43">
        <v>0.21500078458833702</v>
      </c>
      <c r="S43">
        <v>3.9247747807344928</v>
      </c>
      <c r="T43">
        <v>-0.97056433206740944</v>
      </c>
      <c r="U43" t="s">
        <v>537</v>
      </c>
    </row>
    <row r="44" spans="1:21" x14ac:dyDescent="0.3">
      <c r="A44" t="s">
        <v>262</v>
      </c>
      <c r="B44">
        <v>58.009383475002501</v>
      </c>
      <c r="C44">
        <v>54.469268523352099</v>
      </c>
      <c r="F44">
        <v>-2.5821776375480499E-2</v>
      </c>
      <c r="G44">
        <v>-3.75393295787965E-2</v>
      </c>
      <c r="J44">
        <v>0</v>
      </c>
      <c r="K44">
        <v>0</v>
      </c>
      <c r="P44" t="s">
        <v>262</v>
      </c>
      <c r="Q44" s="4">
        <v>-3.5401149516503501</v>
      </c>
      <c r="R44">
        <v>0.21500078458833702</v>
      </c>
      <c r="S44">
        <v>3.9247747807344928</v>
      </c>
      <c r="T44">
        <v>-0.95677228529682512</v>
      </c>
      <c r="U44" t="s">
        <v>537</v>
      </c>
    </row>
    <row r="45" spans="1:21" x14ac:dyDescent="0.3">
      <c r="A45" t="s">
        <v>387</v>
      </c>
      <c r="B45">
        <v>50.954872309190897</v>
      </c>
      <c r="C45">
        <v>47.6187192130336</v>
      </c>
      <c r="F45">
        <v>-4.0621124512993302E-2</v>
      </c>
      <c r="G45">
        <v>-5.3491805517157501E-2</v>
      </c>
      <c r="J45">
        <v>0</v>
      </c>
      <c r="K45">
        <v>5.6381386246915799E-2</v>
      </c>
      <c r="P45" t="s">
        <v>387</v>
      </c>
      <c r="Q45" s="4">
        <v>-3.3361530961572901</v>
      </c>
      <c r="R45">
        <v>0.21500078458833702</v>
      </c>
      <c r="S45">
        <v>3.9247747807344928</v>
      </c>
      <c r="T45">
        <v>-0.90480449940137819</v>
      </c>
      <c r="U45" t="s">
        <v>537</v>
      </c>
    </row>
    <row r="46" spans="1:21" x14ac:dyDescent="0.3">
      <c r="A46" t="s">
        <v>45</v>
      </c>
      <c r="B46">
        <v>47.224942731530398</v>
      </c>
      <c r="C46">
        <v>43.899667468570399</v>
      </c>
      <c r="F46">
        <v>-0.138173970604267</v>
      </c>
      <c r="G46">
        <v>-6.1938131745562001E-2</v>
      </c>
      <c r="J46">
        <v>0.28692665584304899</v>
      </c>
      <c r="K46">
        <v>0.20732710381090499</v>
      </c>
      <c r="P46" t="s">
        <v>45</v>
      </c>
      <c r="Q46" s="4">
        <v>-3.3252752629600102</v>
      </c>
      <c r="R46">
        <v>0.21500078458833702</v>
      </c>
      <c r="S46">
        <v>3.9247747807344928</v>
      </c>
      <c r="T46">
        <v>-0.90203291789543394</v>
      </c>
      <c r="U46" t="s">
        <v>537</v>
      </c>
    </row>
    <row r="47" spans="1:21" x14ac:dyDescent="0.3">
      <c r="A47" t="s">
        <v>117</v>
      </c>
      <c r="B47">
        <v>55.4262313092445</v>
      </c>
      <c r="C47">
        <v>52.1031654850728</v>
      </c>
      <c r="F47">
        <v>-0.15128338755503101</v>
      </c>
      <c r="G47">
        <v>-4.8825600015990303E-2</v>
      </c>
      <c r="J47">
        <v>0.126554421270619</v>
      </c>
      <c r="K47">
        <v>0</v>
      </c>
      <c r="P47" t="s">
        <v>117</v>
      </c>
      <c r="Q47" s="4">
        <v>-3.3230658241716502</v>
      </c>
      <c r="R47">
        <v>0.21500078458833702</v>
      </c>
      <c r="S47">
        <v>3.9247747807344928</v>
      </c>
      <c r="T47">
        <v>-0.90146997125217554</v>
      </c>
      <c r="U47" t="s">
        <v>537</v>
      </c>
    </row>
    <row r="48" spans="1:21" x14ac:dyDescent="0.3">
      <c r="A48" t="s">
        <v>442</v>
      </c>
      <c r="B48">
        <v>50.296111165491098</v>
      </c>
      <c r="C48">
        <v>47.005889922678698</v>
      </c>
      <c r="F48">
        <v>-5.7669937451833797E-2</v>
      </c>
      <c r="G48">
        <v>-6.8019812988159706E-2</v>
      </c>
      <c r="J48">
        <v>0</v>
      </c>
      <c r="K48">
        <v>1.12491858681927E-2</v>
      </c>
      <c r="P48" t="s">
        <v>442</v>
      </c>
      <c r="Q48" s="4">
        <v>-3.29022124281239</v>
      </c>
      <c r="R48">
        <v>0.21500078458833702</v>
      </c>
      <c r="S48">
        <v>3.9247747807344928</v>
      </c>
      <c r="T48">
        <v>-0.89310144485405352</v>
      </c>
      <c r="U48" t="s">
        <v>537</v>
      </c>
    </row>
    <row r="49" spans="1:21" x14ac:dyDescent="0.3">
      <c r="A49" t="s">
        <v>437</v>
      </c>
      <c r="B49">
        <v>51.431515058423699</v>
      </c>
      <c r="C49">
        <v>48.192298751434798</v>
      </c>
      <c r="F49">
        <v>-7.2155830924641104E-2</v>
      </c>
      <c r="G49">
        <v>-7.6838061158238505E-2</v>
      </c>
      <c r="J49">
        <v>0.46576965625962002</v>
      </c>
      <c r="K49">
        <v>0.18407998931002101</v>
      </c>
      <c r="P49" t="s">
        <v>437</v>
      </c>
      <c r="Q49" s="4">
        <v>-3.2392163069889</v>
      </c>
      <c r="R49">
        <v>0.21500078458833702</v>
      </c>
      <c r="S49">
        <v>3.9247747807344928</v>
      </c>
      <c r="T49">
        <v>-0.88010581104753349</v>
      </c>
      <c r="U49" t="s">
        <v>537</v>
      </c>
    </row>
    <row r="50" spans="1:21" x14ac:dyDescent="0.3">
      <c r="A50" t="s">
        <v>40</v>
      </c>
      <c r="B50">
        <v>55.972220388737803</v>
      </c>
      <c r="C50">
        <v>52.770443383974097</v>
      </c>
      <c r="F50">
        <v>-4.3197942413408498E-2</v>
      </c>
      <c r="G50">
        <v>-3.8059725903252399E-2</v>
      </c>
      <c r="J50">
        <v>0</v>
      </c>
      <c r="K50">
        <v>0</v>
      </c>
      <c r="P50" t="s">
        <v>40</v>
      </c>
      <c r="Q50" s="4">
        <v>-3.20177700476368</v>
      </c>
      <c r="R50">
        <v>0.21500078458833702</v>
      </c>
      <c r="S50">
        <v>3.9247747807344928</v>
      </c>
      <c r="T50">
        <v>-0.87056658795402053</v>
      </c>
      <c r="U50" t="s">
        <v>537</v>
      </c>
    </row>
    <row r="51" spans="1:21" x14ac:dyDescent="0.3">
      <c r="A51" t="s">
        <v>184</v>
      </c>
      <c r="B51">
        <v>46.601539557024303</v>
      </c>
      <c r="C51">
        <v>43.400275883781703</v>
      </c>
      <c r="F51">
        <v>-0.10905791339905201</v>
      </c>
      <c r="G51">
        <v>-5.2221207394591497E-2</v>
      </c>
      <c r="J51">
        <v>3.65669272377541E-2</v>
      </c>
      <c r="K51">
        <v>0</v>
      </c>
      <c r="P51" t="s">
        <v>184</v>
      </c>
      <c r="Q51" s="4">
        <v>-3.2012636732426398</v>
      </c>
      <c r="R51">
        <v>0.21500078458833702</v>
      </c>
      <c r="S51">
        <v>3.9247747807344928</v>
      </c>
      <c r="T51">
        <v>-0.87043579534814675</v>
      </c>
      <c r="U51" t="s">
        <v>537</v>
      </c>
    </row>
    <row r="52" spans="1:21" x14ac:dyDescent="0.3">
      <c r="A52" t="s">
        <v>52</v>
      </c>
      <c r="B52">
        <v>47.539625997401103</v>
      </c>
      <c r="C52">
        <v>44.440939152918403</v>
      </c>
      <c r="F52">
        <v>-7.0283437962460601E-2</v>
      </c>
      <c r="G52">
        <v>-9.2073759643957503E-2</v>
      </c>
      <c r="J52">
        <v>0.32015976610253999</v>
      </c>
      <c r="K52">
        <v>0.26318094593653002</v>
      </c>
      <c r="P52" t="s">
        <v>52</v>
      </c>
      <c r="Q52" s="4">
        <v>-3.0986868444826801</v>
      </c>
      <c r="R52">
        <v>0.21500078458833702</v>
      </c>
      <c r="S52">
        <v>3.9247747807344928</v>
      </c>
      <c r="T52">
        <v>-0.84430007177402522</v>
      </c>
      <c r="U52" t="s">
        <v>537</v>
      </c>
    </row>
    <row r="53" spans="1:21" x14ac:dyDescent="0.3">
      <c r="A53" t="s">
        <v>299</v>
      </c>
      <c r="B53">
        <v>51.4927002042837</v>
      </c>
      <c r="C53">
        <v>48.409377598918603</v>
      </c>
      <c r="F53">
        <v>-6.8385457385154794E-2</v>
      </c>
      <c r="G53">
        <v>-4.6413225172957699E-2</v>
      </c>
      <c r="J53">
        <v>0.12618262208440301</v>
      </c>
      <c r="K53">
        <v>7.5580584081502101E-3</v>
      </c>
      <c r="P53" t="s">
        <v>299</v>
      </c>
      <c r="Q53" s="4">
        <v>-3.0833226053651202</v>
      </c>
      <c r="R53">
        <v>0.21500078458833702</v>
      </c>
      <c r="S53">
        <v>3.9247747807344928</v>
      </c>
      <c r="T53">
        <v>-0.84038539132077272</v>
      </c>
      <c r="U53" t="s">
        <v>537</v>
      </c>
    </row>
    <row r="54" spans="1:21" x14ac:dyDescent="0.3">
      <c r="A54" t="s">
        <v>361</v>
      </c>
      <c r="B54">
        <v>51.260480453000099</v>
      </c>
      <c r="C54">
        <v>48.236164375324698</v>
      </c>
      <c r="F54">
        <v>-5.6032134851485303E-2</v>
      </c>
      <c r="G54">
        <v>-4.4566966406772102E-2</v>
      </c>
      <c r="J54">
        <v>2.74556171952584E-3</v>
      </c>
      <c r="K54">
        <v>0</v>
      </c>
      <c r="P54" t="s">
        <v>361</v>
      </c>
      <c r="Q54" s="4">
        <v>-3.0243160776753202</v>
      </c>
      <c r="R54">
        <v>0.21500078458833702</v>
      </c>
      <c r="S54">
        <v>3.9247747807344928</v>
      </c>
      <c r="T54">
        <v>-0.82535101839842195</v>
      </c>
      <c r="U54" t="s">
        <v>537</v>
      </c>
    </row>
    <row r="55" spans="1:21" x14ac:dyDescent="0.3">
      <c r="A55" t="s">
        <v>350</v>
      </c>
      <c r="B55">
        <v>52.451146691406201</v>
      </c>
      <c r="C55">
        <v>49.5797694703733</v>
      </c>
      <c r="F55">
        <v>-5.3359717790379999E-2</v>
      </c>
      <c r="G55">
        <v>-6.2471489772595402E-2</v>
      </c>
      <c r="J55">
        <v>0</v>
      </c>
      <c r="K55">
        <v>0</v>
      </c>
      <c r="P55" t="s">
        <v>350</v>
      </c>
      <c r="Q55" s="4">
        <v>-2.87137722103291</v>
      </c>
      <c r="R55">
        <v>0.21500078458833702</v>
      </c>
      <c r="S55">
        <v>3.9247747807344928</v>
      </c>
      <c r="T55">
        <v>-0.78638346861871489</v>
      </c>
      <c r="U55" t="s">
        <v>537</v>
      </c>
    </row>
    <row r="56" spans="1:21" x14ac:dyDescent="0.3">
      <c r="A56" t="s">
        <v>499</v>
      </c>
      <c r="B56">
        <v>50.055716863749304</v>
      </c>
      <c r="C56">
        <v>47.194640581634303</v>
      </c>
      <c r="F56">
        <v>-9.4957536289573694E-2</v>
      </c>
      <c r="G56">
        <v>-0.90296192215178295</v>
      </c>
      <c r="J56">
        <v>0.194162387487018</v>
      </c>
      <c r="K56">
        <v>0.32100572923227799</v>
      </c>
      <c r="P56" t="s">
        <v>499</v>
      </c>
      <c r="Q56" s="4">
        <v>-2.861076282115</v>
      </c>
      <c r="R56">
        <v>0.21500078458833702</v>
      </c>
      <c r="S56">
        <v>3.9247747807344928</v>
      </c>
      <c r="T56">
        <v>-0.7837588749812725</v>
      </c>
      <c r="U56" t="s">
        <v>537</v>
      </c>
    </row>
    <row r="57" spans="1:21" x14ac:dyDescent="0.3">
      <c r="A57" t="s">
        <v>217</v>
      </c>
      <c r="B57">
        <v>49.2012915643162</v>
      </c>
      <c r="C57">
        <v>46.391100996134803</v>
      </c>
      <c r="F57">
        <v>-5.5719328300178499E-2</v>
      </c>
      <c r="G57">
        <v>-4.4237235987503697E-2</v>
      </c>
      <c r="J57">
        <v>5.1687726935779901E-2</v>
      </c>
      <c r="K57">
        <v>3.4223165641931202E-2</v>
      </c>
      <c r="P57" t="s">
        <v>217</v>
      </c>
      <c r="Q57" s="4">
        <v>-2.81019056818133</v>
      </c>
      <c r="R57">
        <v>0.21500078458833702</v>
      </c>
      <c r="S57">
        <v>3.9247747807344928</v>
      </c>
      <c r="T57">
        <v>-0.77079361792156753</v>
      </c>
      <c r="U57" t="s">
        <v>537</v>
      </c>
    </row>
    <row r="58" spans="1:21" x14ac:dyDescent="0.3">
      <c r="A58" t="s">
        <v>339</v>
      </c>
      <c r="B58">
        <v>44.5657909552489</v>
      </c>
      <c r="C58">
        <v>41.766905001379399</v>
      </c>
      <c r="F58">
        <v>-0.116405891048593</v>
      </c>
      <c r="G58">
        <v>-9.4101368666974994E-2</v>
      </c>
      <c r="J58">
        <v>5.5270366334010002E-2</v>
      </c>
      <c r="K58">
        <v>2.3772607194522399E-2</v>
      </c>
      <c r="P58" t="s">
        <v>339</v>
      </c>
      <c r="Q58" s="4">
        <v>-2.7988859538695001</v>
      </c>
      <c r="R58">
        <v>0.21500078458833702</v>
      </c>
      <c r="S58">
        <v>3.9247747807344928</v>
      </c>
      <c r="T58">
        <v>-0.76791329613410575</v>
      </c>
      <c r="U58" t="s">
        <v>537</v>
      </c>
    </row>
    <row r="59" spans="1:21" x14ac:dyDescent="0.3">
      <c r="A59" t="s">
        <v>336</v>
      </c>
      <c r="B59">
        <v>46.245637050061397</v>
      </c>
      <c r="C59">
        <v>43.480296508126997</v>
      </c>
      <c r="F59">
        <v>-8.65672324233729E-2</v>
      </c>
      <c r="G59">
        <v>-9.6914672212693703E-2</v>
      </c>
      <c r="J59">
        <v>5.7533075301765102E-2</v>
      </c>
      <c r="K59">
        <v>6.3738071041276906E-2</v>
      </c>
      <c r="P59" t="s">
        <v>336</v>
      </c>
      <c r="Q59" s="4">
        <v>-2.7653405419343802</v>
      </c>
      <c r="R59">
        <v>0.21500078458833702</v>
      </c>
      <c r="S59">
        <v>3.9247747807344928</v>
      </c>
      <c r="T59">
        <v>-0.75936620392902332</v>
      </c>
      <c r="U59" t="s">
        <v>537</v>
      </c>
    </row>
    <row r="60" spans="1:21" x14ac:dyDescent="0.3">
      <c r="A60" t="s">
        <v>126</v>
      </c>
      <c r="B60">
        <v>62.270554106932302</v>
      </c>
      <c r="C60">
        <v>59.5238727504073</v>
      </c>
      <c r="F60">
        <v>-3.8649595051242498E-2</v>
      </c>
      <c r="G60">
        <v>-2.9555870771952899E-2</v>
      </c>
      <c r="J60">
        <v>0</v>
      </c>
      <c r="K60">
        <v>0</v>
      </c>
      <c r="P60" t="s">
        <v>126</v>
      </c>
      <c r="Q60" s="4">
        <v>-2.7466813565249999</v>
      </c>
      <c r="R60">
        <v>0.21500078458833702</v>
      </c>
      <c r="S60">
        <v>3.9247747807344928</v>
      </c>
      <c r="T60">
        <v>-0.75461199854099126</v>
      </c>
      <c r="U60" t="s">
        <v>537</v>
      </c>
    </row>
    <row r="61" spans="1:21" x14ac:dyDescent="0.3">
      <c r="A61" t="s">
        <v>104</v>
      </c>
      <c r="B61">
        <v>53.975013956213601</v>
      </c>
      <c r="C61">
        <v>51.237968810045899</v>
      </c>
      <c r="F61">
        <v>-2.81926021707938E-2</v>
      </c>
      <c r="G61">
        <v>-6.1275048368142099E-2</v>
      </c>
      <c r="J61">
        <v>0</v>
      </c>
      <c r="K61">
        <v>0.28718237954505699</v>
      </c>
      <c r="P61" t="s">
        <v>104</v>
      </c>
      <c r="Q61" s="4">
        <v>-2.7370451461677301</v>
      </c>
      <c r="R61">
        <v>0.21500078458833702</v>
      </c>
      <c r="S61">
        <v>3.9247747807344928</v>
      </c>
      <c r="T61">
        <v>-0.75215677221703225</v>
      </c>
      <c r="U61" t="s">
        <v>537</v>
      </c>
    </row>
    <row r="62" spans="1:21" x14ac:dyDescent="0.3">
      <c r="A62" t="s">
        <v>92</v>
      </c>
      <c r="B62">
        <v>50.703202647308103</v>
      </c>
      <c r="C62">
        <v>47.989448285093196</v>
      </c>
      <c r="F62">
        <v>-8.0665774704280505E-2</v>
      </c>
      <c r="G62">
        <v>-3.3992859446982798E-2</v>
      </c>
      <c r="J62">
        <v>0.109566130933509</v>
      </c>
      <c r="K62">
        <v>0</v>
      </c>
      <c r="P62" t="s">
        <v>92</v>
      </c>
      <c r="Q62" s="4">
        <v>-2.7137543622148201</v>
      </c>
      <c r="R62">
        <v>0.21500078458833702</v>
      </c>
      <c r="S62">
        <v>3.9247747807344928</v>
      </c>
      <c r="T62">
        <v>-0.74622247400781083</v>
      </c>
      <c r="U62" t="s">
        <v>537</v>
      </c>
    </row>
    <row r="63" spans="1:21" x14ac:dyDescent="0.3">
      <c r="A63" t="s">
        <v>200</v>
      </c>
      <c r="B63">
        <v>61.465206866614899</v>
      </c>
      <c r="C63">
        <v>58.880913378745902</v>
      </c>
      <c r="F63">
        <v>-2.9505542140733702E-2</v>
      </c>
      <c r="G63">
        <v>-2.9585610013501799E-2</v>
      </c>
      <c r="J63">
        <v>0</v>
      </c>
      <c r="K63">
        <v>0</v>
      </c>
      <c r="P63" t="s">
        <v>200</v>
      </c>
      <c r="Q63" s="4">
        <v>-2.5842934878689401</v>
      </c>
      <c r="R63">
        <v>0.21500078458833702</v>
      </c>
      <c r="S63">
        <v>3.9247747807344928</v>
      </c>
      <c r="T63">
        <v>-0.71323691901969699</v>
      </c>
      <c r="U63" t="s">
        <v>537</v>
      </c>
    </row>
    <row r="64" spans="1:21" x14ac:dyDescent="0.3">
      <c r="A64" t="s">
        <v>53</v>
      </c>
      <c r="B64">
        <v>48.471136180086297</v>
      </c>
      <c r="C64">
        <v>46.080542693663901</v>
      </c>
      <c r="F64">
        <v>-8.9698816162792197E-2</v>
      </c>
      <c r="G64">
        <v>-7.7033375571921497E-2</v>
      </c>
      <c r="J64">
        <v>4.6731185096177803E-2</v>
      </c>
      <c r="K64">
        <v>0.118721582231468</v>
      </c>
      <c r="P64" t="s">
        <v>53</v>
      </c>
      <c r="Q64" s="4">
        <v>-2.3905934864224601</v>
      </c>
      <c r="R64">
        <v>0.21500078458833702</v>
      </c>
      <c r="S64">
        <v>3.9247747807344928</v>
      </c>
      <c r="T64">
        <v>-0.66388376826126538</v>
      </c>
      <c r="U64" t="s">
        <v>537</v>
      </c>
    </row>
    <row r="65" spans="1:21" x14ac:dyDescent="0.3">
      <c r="A65" t="s">
        <v>48</v>
      </c>
      <c r="B65">
        <v>55.663266166088299</v>
      </c>
      <c r="C65">
        <v>53.301628177187901</v>
      </c>
      <c r="F65">
        <v>-4.27107556939854E-2</v>
      </c>
      <c r="G65">
        <v>-5.4348260958136503E-2</v>
      </c>
      <c r="J65">
        <v>0</v>
      </c>
      <c r="K65">
        <v>6.4127260248099796E-2</v>
      </c>
      <c r="P65" t="s">
        <v>48</v>
      </c>
      <c r="Q65" s="4">
        <v>-2.36163798890045</v>
      </c>
      <c r="R65">
        <v>0.21500078458833702</v>
      </c>
      <c r="S65">
        <v>3.9247747807344928</v>
      </c>
      <c r="T65">
        <v>-0.65650614810732844</v>
      </c>
      <c r="U65" t="s">
        <v>537</v>
      </c>
    </row>
    <row r="66" spans="1:21" x14ac:dyDescent="0.3">
      <c r="A66" t="s">
        <v>199</v>
      </c>
      <c r="B66">
        <v>46.5103637951851</v>
      </c>
      <c r="C66">
        <v>44.165082504677997</v>
      </c>
      <c r="F66">
        <v>-7.7227413744283005E-2</v>
      </c>
      <c r="G66">
        <v>-6.81550092378478E-2</v>
      </c>
      <c r="J66">
        <v>0.120611216267069</v>
      </c>
      <c r="K66">
        <v>7.46830033788871E-2</v>
      </c>
      <c r="P66" t="s">
        <v>199</v>
      </c>
      <c r="Q66" s="4">
        <v>-2.3452812905071201</v>
      </c>
      <c r="R66">
        <v>0.21500078458833702</v>
      </c>
      <c r="S66">
        <v>3.9247747807344928</v>
      </c>
      <c r="T66">
        <v>-0.65233859727775734</v>
      </c>
      <c r="U66" t="s">
        <v>537</v>
      </c>
    </row>
    <row r="67" spans="1:21" x14ac:dyDescent="0.3">
      <c r="A67" t="s">
        <v>334</v>
      </c>
      <c r="B67">
        <v>45.1148427368325</v>
      </c>
      <c r="C67">
        <v>42.799549529716003</v>
      </c>
      <c r="F67">
        <v>-7.5539852851013098E-2</v>
      </c>
      <c r="G67">
        <v>-0.11685657929188201</v>
      </c>
      <c r="J67">
        <v>0.10444519158988801</v>
      </c>
      <c r="K67">
        <v>9.9084958974479498E-2</v>
      </c>
      <c r="P67" t="s">
        <v>334</v>
      </c>
      <c r="Q67" s="4">
        <v>-2.3152932071164298</v>
      </c>
      <c r="R67">
        <v>0.21500078458833702</v>
      </c>
      <c r="S67">
        <v>3.9247747807344928</v>
      </c>
      <c r="T67">
        <v>-0.64469788282507268</v>
      </c>
      <c r="U67" t="s">
        <v>537</v>
      </c>
    </row>
    <row r="68" spans="1:21" x14ac:dyDescent="0.3">
      <c r="A68" t="s">
        <v>180</v>
      </c>
      <c r="B68">
        <v>58.622550552420599</v>
      </c>
      <c r="C68">
        <v>56.373083131451097</v>
      </c>
      <c r="F68">
        <v>-4.7290830638928798E-2</v>
      </c>
      <c r="G68">
        <v>-2.92448245188014E-2</v>
      </c>
      <c r="J68">
        <v>0</v>
      </c>
      <c r="K68">
        <v>0</v>
      </c>
      <c r="P68" t="s">
        <v>180</v>
      </c>
      <c r="Q68" s="4">
        <v>-2.24946742096953</v>
      </c>
      <c r="R68">
        <v>0.21500078458833702</v>
      </c>
      <c r="S68">
        <v>3.9247747807344928</v>
      </c>
      <c r="T68">
        <v>-0.62792601951459226</v>
      </c>
      <c r="U68" t="s">
        <v>537</v>
      </c>
    </row>
    <row r="69" spans="1:21" x14ac:dyDescent="0.3">
      <c r="A69" t="s">
        <v>452</v>
      </c>
      <c r="B69">
        <v>47.195063787881303</v>
      </c>
      <c r="C69">
        <v>44.988671560550003</v>
      </c>
      <c r="F69">
        <v>-0.13452949344367701</v>
      </c>
      <c r="G69">
        <v>-6.1005844024531602E-2</v>
      </c>
      <c r="J69">
        <v>0.17748140897558401</v>
      </c>
      <c r="K69">
        <v>4.1314122496744501E-2</v>
      </c>
      <c r="P69" t="s">
        <v>452</v>
      </c>
      <c r="Q69" s="4">
        <v>-2.20639222733123</v>
      </c>
      <c r="R69">
        <v>0.21500078458833702</v>
      </c>
      <c r="S69">
        <v>3.9247747807344928</v>
      </c>
      <c r="T69">
        <v>-0.61695081812221098</v>
      </c>
      <c r="U69" t="s">
        <v>537</v>
      </c>
    </row>
    <row r="70" spans="1:21" x14ac:dyDescent="0.3">
      <c r="A70" t="s">
        <v>142</v>
      </c>
      <c r="B70">
        <v>57.990199744292802</v>
      </c>
      <c r="C70">
        <v>55.819959049258898</v>
      </c>
      <c r="F70">
        <v>-3.68193469401457E-2</v>
      </c>
      <c r="G70">
        <v>-4.1585716296717597E-2</v>
      </c>
      <c r="J70">
        <v>0</v>
      </c>
      <c r="K70">
        <v>1.8206581762505301E-2</v>
      </c>
      <c r="P70" t="s">
        <v>142</v>
      </c>
      <c r="Q70" s="4">
        <v>-2.17024069503388</v>
      </c>
      <c r="R70">
        <v>0.21500078458833702</v>
      </c>
      <c r="S70">
        <v>3.9247747807344928</v>
      </c>
      <c r="T70">
        <v>-0.60773970810519629</v>
      </c>
      <c r="U70" t="s">
        <v>537</v>
      </c>
    </row>
    <row r="71" spans="1:21" x14ac:dyDescent="0.3">
      <c r="A71" t="s">
        <v>375</v>
      </c>
      <c r="B71">
        <v>49.982106984739197</v>
      </c>
      <c r="C71">
        <v>47.873767369833203</v>
      </c>
      <c r="F71">
        <v>-5.3091953610465599E-2</v>
      </c>
      <c r="G71">
        <v>-6.34652685710662E-2</v>
      </c>
      <c r="J71">
        <v>0.144323333980163</v>
      </c>
      <c r="K71">
        <v>0.110527727674732</v>
      </c>
      <c r="P71" t="s">
        <v>375</v>
      </c>
      <c r="Q71" s="4">
        <v>-2.1083396149060301</v>
      </c>
      <c r="R71">
        <v>0.21500078458833702</v>
      </c>
      <c r="S71">
        <v>3.9247747807344928</v>
      </c>
      <c r="T71">
        <v>-0.59196782727481001</v>
      </c>
      <c r="U71" t="s">
        <v>537</v>
      </c>
    </row>
    <row r="72" spans="1:21" x14ac:dyDescent="0.3">
      <c r="A72" t="s">
        <v>64</v>
      </c>
      <c r="B72">
        <v>45.340409850028699</v>
      </c>
      <c r="C72">
        <v>43.244335738441002</v>
      </c>
      <c r="F72">
        <v>-7.2061212490371507E-2</v>
      </c>
      <c r="G72">
        <v>-0.123756923242041</v>
      </c>
      <c r="J72">
        <v>6.0073220820328697E-2</v>
      </c>
      <c r="K72">
        <v>0.126594390380105</v>
      </c>
      <c r="P72" t="s">
        <v>64</v>
      </c>
      <c r="Q72" s="4">
        <v>-2.0960741115876398</v>
      </c>
      <c r="R72">
        <v>0.21500078458833702</v>
      </c>
      <c r="S72">
        <v>3.9247747807344928</v>
      </c>
      <c r="T72">
        <v>-0.58884267895328146</v>
      </c>
      <c r="U72" t="s">
        <v>537</v>
      </c>
    </row>
    <row r="73" spans="1:21" x14ac:dyDescent="0.3">
      <c r="A73" t="s">
        <v>187</v>
      </c>
      <c r="B73">
        <v>49.186695867389197</v>
      </c>
      <c r="C73">
        <v>47.129803384798301</v>
      </c>
      <c r="F73">
        <v>-5.3892753939714703E-2</v>
      </c>
      <c r="G73">
        <v>-8.6917302124559198E-2</v>
      </c>
      <c r="J73">
        <v>1.95034378143512E-2</v>
      </c>
      <c r="K73">
        <v>3.4657251355409598E-2</v>
      </c>
      <c r="P73" t="s">
        <v>187</v>
      </c>
      <c r="Q73" s="4">
        <v>-2.0568924825909498</v>
      </c>
      <c r="R73">
        <v>0.21500078458833702</v>
      </c>
      <c r="S73">
        <v>3.9247747807344928</v>
      </c>
      <c r="T73">
        <v>-0.57885952547680153</v>
      </c>
      <c r="U73" t="s">
        <v>537</v>
      </c>
    </row>
    <row r="74" spans="1:21" x14ac:dyDescent="0.3">
      <c r="A74" t="s">
        <v>218</v>
      </c>
      <c r="B74">
        <v>49.6796404670526</v>
      </c>
      <c r="C74">
        <v>47.681033397577103</v>
      </c>
      <c r="F74">
        <v>-4.8354640668542601E-2</v>
      </c>
      <c r="G74">
        <v>-0.123528807813889</v>
      </c>
      <c r="J74">
        <v>6.90068052895879E-2</v>
      </c>
      <c r="K74">
        <v>0.295740617059434</v>
      </c>
      <c r="P74" t="s">
        <v>218</v>
      </c>
      <c r="Q74" s="4">
        <v>-1.9986070694754601</v>
      </c>
      <c r="R74">
        <v>0.21500078458833702</v>
      </c>
      <c r="S74">
        <v>3.9247747807344928</v>
      </c>
      <c r="T74">
        <v>-0.56400888655566028</v>
      </c>
      <c r="U74" t="s">
        <v>537</v>
      </c>
    </row>
    <row r="75" spans="1:21" x14ac:dyDescent="0.3">
      <c r="A75" t="s">
        <v>171</v>
      </c>
      <c r="B75">
        <v>49.535628906606298</v>
      </c>
      <c r="C75">
        <v>47.578866671797002</v>
      </c>
      <c r="F75">
        <v>-3.8402701445477298E-2</v>
      </c>
      <c r="G75">
        <v>-0.100006218243936</v>
      </c>
      <c r="J75">
        <v>0.156116918674089</v>
      </c>
      <c r="K75">
        <v>0.278003116527681</v>
      </c>
      <c r="P75" t="s">
        <v>171</v>
      </c>
      <c r="Q75" s="4">
        <v>-1.9567622348093301</v>
      </c>
      <c r="R75">
        <v>0.21500078458833702</v>
      </c>
      <c r="S75">
        <v>3.9247747807344928</v>
      </c>
      <c r="T75">
        <v>-0.55334717040533909</v>
      </c>
      <c r="U75" t="s">
        <v>537</v>
      </c>
    </row>
    <row r="76" spans="1:21" x14ac:dyDescent="0.3">
      <c r="A76" t="s">
        <v>419</v>
      </c>
      <c r="B76">
        <v>58.623970915258802</v>
      </c>
      <c r="C76">
        <v>56.675756747397003</v>
      </c>
      <c r="F76">
        <v>-2.6782472588304702E-2</v>
      </c>
      <c r="G76">
        <v>-2.33930181567359E-2</v>
      </c>
      <c r="J76">
        <v>0</v>
      </c>
      <c r="K76">
        <v>0</v>
      </c>
      <c r="P76" t="s">
        <v>419</v>
      </c>
      <c r="Q76" s="4">
        <v>-1.94821416786174</v>
      </c>
      <c r="R76">
        <v>0.21500078458833702</v>
      </c>
      <c r="S76">
        <v>3.9247747807344928</v>
      </c>
      <c r="T76">
        <v>-0.55116919397990194</v>
      </c>
      <c r="U76" t="s">
        <v>537</v>
      </c>
    </row>
    <row r="77" spans="1:21" x14ac:dyDescent="0.3">
      <c r="A77" t="s">
        <v>513</v>
      </c>
      <c r="B77">
        <v>55.204103310570098</v>
      </c>
      <c r="C77">
        <v>53.285937732349097</v>
      </c>
      <c r="F77">
        <v>-3.94868713913532E-2</v>
      </c>
      <c r="G77">
        <v>-4.7089962667034101E-2</v>
      </c>
      <c r="J77">
        <v>0</v>
      </c>
      <c r="K77">
        <v>0</v>
      </c>
      <c r="P77" t="s">
        <v>513</v>
      </c>
      <c r="Q77" s="4">
        <v>-1.9181655782209901</v>
      </c>
      <c r="R77">
        <v>0.21500078458833702</v>
      </c>
      <c r="S77">
        <v>3.9247747807344928</v>
      </c>
      <c r="T77">
        <v>-0.54351306303749758</v>
      </c>
      <c r="U77" t="s">
        <v>537</v>
      </c>
    </row>
    <row r="78" spans="1:21" x14ac:dyDescent="0.3">
      <c r="A78" t="s">
        <v>219</v>
      </c>
      <c r="B78">
        <v>46.449406115756702</v>
      </c>
      <c r="C78">
        <v>44.5340023111902</v>
      </c>
      <c r="F78">
        <v>-0.125670253735882</v>
      </c>
      <c r="G78">
        <v>-0.13649303027836299</v>
      </c>
      <c r="J78">
        <v>0.106552111376919</v>
      </c>
      <c r="K78">
        <v>9.4404273507373598E-2</v>
      </c>
      <c r="P78" t="s">
        <v>219</v>
      </c>
      <c r="Q78" s="4">
        <v>-1.9154038045665001</v>
      </c>
      <c r="R78">
        <v>0.21500078458833702</v>
      </c>
      <c r="S78">
        <v>3.9247747807344928</v>
      </c>
      <c r="T78">
        <v>-0.54280938606014661</v>
      </c>
      <c r="U78" t="s">
        <v>537</v>
      </c>
    </row>
    <row r="79" spans="1:21" x14ac:dyDescent="0.3">
      <c r="A79" t="s">
        <v>395</v>
      </c>
      <c r="B79">
        <v>54.595609923161803</v>
      </c>
      <c r="C79">
        <v>52.747137441100499</v>
      </c>
      <c r="F79">
        <v>-3.3153173054825097E-2</v>
      </c>
      <c r="G79">
        <v>-3.2394953494023299E-2</v>
      </c>
      <c r="J79">
        <v>0</v>
      </c>
      <c r="K79">
        <v>0</v>
      </c>
      <c r="P79" t="s">
        <v>395</v>
      </c>
      <c r="Q79" s="4">
        <v>-1.8484724820613001</v>
      </c>
      <c r="R79">
        <v>0.21500078458833702</v>
      </c>
      <c r="S79">
        <v>3.9247747807344928</v>
      </c>
      <c r="T79">
        <v>-0.52575584127236796</v>
      </c>
      <c r="U79" t="s">
        <v>537</v>
      </c>
    </row>
    <row r="80" spans="1:21" x14ac:dyDescent="0.3">
      <c r="A80" t="s">
        <v>399</v>
      </c>
      <c r="B80">
        <v>51.8615063000276</v>
      </c>
      <c r="C80">
        <v>50.083485428020602</v>
      </c>
      <c r="F80">
        <v>-6.3856939824261993E-2</v>
      </c>
      <c r="G80">
        <v>-4.7835864877058799E-2</v>
      </c>
      <c r="J80">
        <v>4.81811153613926E-2</v>
      </c>
      <c r="K80">
        <v>0</v>
      </c>
      <c r="P80" t="s">
        <v>399</v>
      </c>
      <c r="Q80" s="4">
        <v>-1.7780208720070001</v>
      </c>
      <c r="R80">
        <v>0.21500078458833702</v>
      </c>
      <c r="S80">
        <v>3.9247747807344928</v>
      </c>
      <c r="T80">
        <v>-0.50780535646999791</v>
      </c>
      <c r="U80" t="s">
        <v>537</v>
      </c>
    </row>
    <row r="81" spans="1:21" x14ac:dyDescent="0.3">
      <c r="A81" t="s">
        <v>461</v>
      </c>
      <c r="B81">
        <v>52.886256351866102</v>
      </c>
      <c r="C81">
        <v>51.1117572486786</v>
      </c>
      <c r="F81">
        <v>-3.9825384335575899E-2</v>
      </c>
      <c r="G81">
        <v>-4.7331522054682502E-2</v>
      </c>
      <c r="J81">
        <v>0</v>
      </c>
      <c r="K81">
        <v>0</v>
      </c>
      <c r="P81" t="s">
        <v>461</v>
      </c>
      <c r="Q81" s="4">
        <v>-1.7744991031875199</v>
      </c>
      <c r="R81">
        <v>0.21500078458833702</v>
      </c>
      <c r="S81">
        <v>3.9247747807344928</v>
      </c>
      <c r="T81">
        <v>-0.50690803904002268</v>
      </c>
      <c r="U81" t="s">
        <v>537</v>
      </c>
    </row>
    <row r="82" spans="1:21" x14ac:dyDescent="0.3">
      <c r="A82" t="s">
        <v>417</v>
      </c>
      <c r="B82">
        <v>46.334724717526299</v>
      </c>
      <c r="C82">
        <v>44.589301068807202</v>
      </c>
      <c r="F82">
        <v>-5.73234553459947E-2</v>
      </c>
      <c r="G82">
        <v>-0.13669699854849901</v>
      </c>
      <c r="J82">
        <v>0.13979081152369899</v>
      </c>
      <c r="K82">
        <v>0.172653088327403</v>
      </c>
      <c r="P82" t="s">
        <v>417</v>
      </c>
      <c r="Q82" s="4">
        <v>-1.7454236487191499</v>
      </c>
      <c r="R82">
        <v>0.21500078458833702</v>
      </c>
      <c r="S82">
        <v>3.9247747807344928</v>
      </c>
      <c r="T82">
        <v>-0.49949985485297266</v>
      </c>
      <c r="U82" t="s">
        <v>537</v>
      </c>
    </row>
    <row r="83" spans="1:21" x14ac:dyDescent="0.3">
      <c r="A83" t="s">
        <v>522</v>
      </c>
      <c r="B83">
        <v>45.146238046334602</v>
      </c>
      <c r="C83">
        <v>43.419327783979703</v>
      </c>
      <c r="F83">
        <v>-6.7804487064056201E-2</v>
      </c>
      <c r="G83">
        <v>-7.1638541071564102E-2</v>
      </c>
      <c r="J83">
        <v>0.151094221598425</v>
      </c>
      <c r="K83">
        <v>7.4731244586743795E-2</v>
      </c>
      <c r="P83" t="s">
        <v>522</v>
      </c>
      <c r="Q83" s="4">
        <v>-1.7269102623549599</v>
      </c>
      <c r="R83">
        <v>0.21500078458833702</v>
      </c>
      <c r="S83">
        <v>3.9247747807344928</v>
      </c>
      <c r="T83">
        <v>-0.49478279785009277</v>
      </c>
      <c r="U83" t="s">
        <v>537</v>
      </c>
    </row>
    <row r="84" spans="1:21" x14ac:dyDescent="0.3">
      <c r="A84" t="s">
        <v>306</v>
      </c>
      <c r="B84">
        <v>41.941210743503603</v>
      </c>
      <c r="C84">
        <v>40.232526847352297</v>
      </c>
      <c r="F84">
        <v>-7.0771948831330894E-2</v>
      </c>
      <c r="G84">
        <v>-0.17587208640310401</v>
      </c>
      <c r="J84">
        <v>4.5949749312458502E-2</v>
      </c>
      <c r="K84">
        <v>0.10865619372687101</v>
      </c>
      <c r="P84" t="s">
        <v>306</v>
      </c>
      <c r="Q84" s="4">
        <v>-1.7086838961513</v>
      </c>
      <c r="R84">
        <v>0.21500078458833702</v>
      </c>
      <c r="S84">
        <v>3.9247747807344928</v>
      </c>
      <c r="T84">
        <v>-0.4901388711990331</v>
      </c>
      <c r="U84" t="s">
        <v>537</v>
      </c>
    </row>
    <row r="85" spans="1:21" x14ac:dyDescent="0.3">
      <c r="A85" t="s">
        <v>160</v>
      </c>
      <c r="B85">
        <v>46.555254082872899</v>
      </c>
      <c r="C85">
        <v>44.8485166945405</v>
      </c>
      <c r="F85">
        <v>-0.109519938663991</v>
      </c>
      <c r="G85">
        <v>-4.0602884641028597E-2</v>
      </c>
      <c r="J85">
        <v>0.16067633871676301</v>
      </c>
      <c r="K85">
        <v>8.0002521795834405E-2</v>
      </c>
      <c r="P85" t="s">
        <v>160</v>
      </c>
      <c r="Q85" s="4">
        <v>-1.7067373883324699</v>
      </c>
      <c r="R85">
        <v>0.21500078458833702</v>
      </c>
      <c r="S85">
        <v>3.9247747807344928</v>
      </c>
      <c r="T85">
        <v>-0.4896429171819045</v>
      </c>
      <c r="U85" t="s">
        <v>537</v>
      </c>
    </row>
    <row r="86" spans="1:21" x14ac:dyDescent="0.3">
      <c r="A86" t="s">
        <v>182</v>
      </c>
      <c r="B86">
        <v>46.5610759778885</v>
      </c>
      <c r="C86">
        <v>44.984200536868599</v>
      </c>
      <c r="F86">
        <v>-0.105409950331986</v>
      </c>
      <c r="G86">
        <v>-4.6237841967847297E-2</v>
      </c>
      <c r="J86">
        <v>8.6754828070294193E-2</v>
      </c>
      <c r="K86">
        <v>2.8451083479903699E-2</v>
      </c>
      <c r="P86" t="s">
        <v>182</v>
      </c>
      <c r="Q86" s="4">
        <v>-1.5768754410199</v>
      </c>
      <c r="R86">
        <v>0.21500078458833702</v>
      </c>
      <c r="S86">
        <v>3.9247747807344928</v>
      </c>
      <c r="T86">
        <v>-0.45655517213471808</v>
      </c>
      <c r="U86" t="s">
        <v>537</v>
      </c>
    </row>
    <row r="87" spans="1:21" x14ac:dyDescent="0.3">
      <c r="A87" t="s">
        <v>214</v>
      </c>
      <c r="B87">
        <v>50.371091033340498</v>
      </c>
      <c r="C87">
        <v>48.806635323867702</v>
      </c>
      <c r="F87">
        <v>-3.3191601347289101E-2</v>
      </c>
      <c r="G87">
        <v>-7.2110975826535195E-2</v>
      </c>
      <c r="J87">
        <v>6.6865681868928203E-2</v>
      </c>
      <c r="K87">
        <v>0.166850412650176</v>
      </c>
      <c r="P87" t="s">
        <v>214</v>
      </c>
      <c r="Q87" s="4">
        <v>-1.5644557094727201</v>
      </c>
      <c r="R87">
        <v>0.21500078458833702</v>
      </c>
      <c r="S87">
        <v>3.9247747807344928</v>
      </c>
      <c r="T87">
        <v>-0.4533907277421011</v>
      </c>
      <c r="U87" t="s">
        <v>537</v>
      </c>
    </row>
    <row r="88" spans="1:21" x14ac:dyDescent="0.3">
      <c r="A88" t="s">
        <v>490</v>
      </c>
      <c r="B88">
        <v>57.964460772969602</v>
      </c>
      <c r="C88">
        <v>56.417002719671601</v>
      </c>
      <c r="F88">
        <v>-8.4044570889859394E-2</v>
      </c>
      <c r="G88">
        <v>-4.0987169611364997E-2</v>
      </c>
      <c r="J88">
        <v>5.0616975676479603E-2</v>
      </c>
      <c r="K88">
        <v>2.5067448237204401E-2</v>
      </c>
      <c r="P88" t="s">
        <v>490</v>
      </c>
      <c r="Q88" s="4">
        <v>-1.54745805329802</v>
      </c>
      <c r="R88">
        <v>0.21500078458833702</v>
      </c>
      <c r="S88">
        <v>3.9247747807344928</v>
      </c>
      <c r="T88">
        <v>-0.44905986619607396</v>
      </c>
      <c r="U88" t="s">
        <v>537</v>
      </c>
    </row>
    <row r="89" spans="1:21" x14ac:dyDescent="0.3">
      <c r="A89" t="s">
        <v>198</v>
      </c>
      <c r="B89">
        <v>45.055207459426001</v>
      </c>
      <c r="C89">
        <v>43.554042527236597</v>
      </c>
      <c r="F89">
        <v>-9.6635309361348107E-2</v>
      </c>
      <c r="G89">
        <v>-8.3308012953886901E-2</v>
      </c>
      <c r="J89">
        <v>5.4175220513202803E-2</v>
      </c>
      <c r="K89">
        <v>9.9910782001727302E-2</v>
      </c>
      <c r="P89" t="s">
        <v>198</v>
      </c>
      <c r="Q89" s="4">
        <v>-1.5011649321893401</v>
      </c>
      <c r="R89">
        <v>0.21500078458833702</v>
      </c>
      <c r="S89">
        <v>3.9247747807344928</v>
      </c>
      <c r="T89">
        <v>-0.43726476362460448</v>
      </c>
      <c r="U89" t="s">
        <v>537</v>
      </c>
    </row>
    <row r="90" spans="1:21" x14ac:dyDescent="0.3">
      <c r="A90" t="s">
        <v>283</v>
      </c>
      <c r="B90">
        <v>45.864917158758701</v>
      </c>
      <c r="C90">
        <v>44.400418883561898</v>
      </c>
      <c r="F90">
        <v>-9.8549923114343602E-2</v>
      </c>
      <c r="G90">
        <v>-0.15023231396648701</v>
      </c>
      <c r="J90">
        <v>9.2270782549842403E-2</v>
      </c>
      <c r="K90">
        <v>9.71181012983824E-2</v>
      </c>
      <c r="P90" t="s">
        <v>283</v>
      </c>
      <c r="Q90" s="4">
        <v>-1.4644982751967499</v>
      </c>
      <c r="R90">
        <v>0.21500078458833702</v>
      </c>
      <c r="S90">
        <v>3.9247747807344928</v>
      </c>
      <c r="T90">
        <v>-0.42792240411583077</v>
      </c>
      <c r="U90" t="s">
        <v>537</v>
      </c>
    </row>
    <row r="91" spans="1:21" x14ac:dyDescent="0.3">
      <c r="A91" t="s">
        <v>133</v>
      </c>
      <c r="B91">
        <v>45.557395142473297</v>
      </c>
      <c r="C91">
        <v>44.104981785653003</v>
      </c>
      <c r="F91">
        <v>-0.11277544510680799</v>
      </c>
      <c r="G91">
        <v>-0.13198045408634199</v>
      </c>
      <c r="J91">
        <v>9.9838711605111305E-2</v>
      </c>
      <c r="K91">
        <v>6.4069474687845795E-2</v>
      </c>
      <c r="P91" t="s">
        <v>133</v>
      </c>
      <c r="Q91" s="4">
        <v>-1.4524133568202799</v>
      </c>
      <c r="R91">
        <v>0.21500078458833702</v>
      </c>
      <c r="S91">
        <v>3.9247747807344928</v>
      </c>
      <c r="T91">
        <v>-0.424843267336877</v>
      </c>
      <c r="U91" t="s">
        <v>537</v>
      </c>
    </row>
    <row r="92" spans="1:21" x14ac:dyDescent="0.3">
      <c r="A92" t="s">
        <v>181</v>
      </c>
      <c r="B92">
        <v>49.000617661174402</v>
      </c>
      <c r="C92">
        <v>47.559467870796901</v>
      </c>
      <c r="F92">
        <v>-7.8015678442001801E-2</v>
      </c>
      <c r="G92">
        <v>-7.9176161993234101E-2</v>
      </c>
      <c r="J92">
        <v>5.9989688980036898E-2</v>
      </c>
      <c r="K92">
        <v>5.7310180166026202E-2</v>
      </c>
      <c r="P92" t="s">
        <v>181</v>
      </c>
      <c r="Q92" s="4">
        <v>-1.4411497903775501</v>
      </c>
      <c r="R92">
        <v>0.21500078458833702</v>
      </c>
      <c r="S92">
        <v>3.9247747807344928</v>
      </c>
      <c r="T92">
        <v>-0.42197340420536195</v>
      </c>
      <c r="U92" t="s">
        <v>537</v>
      </c>
    </row>
    <row r="93" spans="1:21" x14ac:dyDescent="0.3">
      <c r="A93" t="s">
        <v>433</v>
      </c>
      <c r="B93">
        <v>46.3030311451421</v>
      </c>
      <c r="C93">
        <v>44.904790264657301</v>
      </c>
      <c r="F93">
        <v>-9.2794244985054106E-2</v>
      </c>
      <c r="G93">
        <v>-0.120259322079738</v>
      </c>
      <c r="J93">
        <v>8.2427858017651803E-2</v>
      </c>
      <c r="K93">
        <v>0.110864893781074</v>
      </c>
      <c r="P93" t="s">
        <v>433</v>
      </c>
      <c r="Q93" s="4">
        <v>-1.3982408804847299</v>
      </c>
      <c r="R93">
        <v>0.21500078458833702</v>
      </c>
      <c r="S93">
        <v>3.9247747807344928</v>
      </c>
      <c r="T93">
        <v>-0.41104057052954274</v>
      </c>
      <c r="U93" t="s">
        <v>537</v>
      </c>
    </row>
    <row r="94" spans="1:21" x14ac:dyDescent="0.3">
      <c r="A94" t="s">
        <v>114</v>
      </c>
      <c r="B94">
        <v>60.736654678231702</v>
      </c>
      <c r="C94">
        <v>59.361922581356197</v>
      </c>
      <c r="F94">
        <v>-1.7600619463817999E-2</v>
      </c>
      <c r="G94">
        <v>-2.45042835481043E-2</v>
      </c>
      <c r="J94">
        <v>0</v>
      </c>
      <c r="K94">
        <v>0</v>
      </c>
      <c r="P94" t="s">
        <v>114</v>
      </c>
      <c r="Q94" s="4">
        <v>-1.3747320968754999</v>
      </c>
      <c r="R94">
        <v>0.21500078458833702</v>
      </c>
      <c r="S94">
        <v>3.9247747807344928</v>
      </c>
      <c r="T94">
        <v>-0.40505072781942658</v>
      </c>
      <c r="U94" t="s">
        <v>537</v>
      </c>
    </row>
    <row r="95" spans="1:21" x14ac:dyDescent="0.3">
      <c r="A95" t="s">
        <v>487</v>
      </c>
      <c r="B95">
        <v>43.135520604510603</v>
      </c>
      <c r="C95">
        <v>41.776695496364702</v>
      </c>
      <c r="F95">
        <v>-6.7918365317767196E-2</v>
      </c>
      <c r="G95">
        <v>-9.9976299571031199E-2</v>
      </c>
      <c r="J95">
        <v>7.2970005829267395E-2</v>
      </c>
      <c r="K95">
        <v>0.134454553654896</v>
      </c>
      <c r="P95" t="s">
        <v>487</v>
      </c>
      <c r="Q95" s="4">
        <v>-1.3588251081459</v>
      </c>
      <c r="R95">
        <v>0.21500078458833702</v>
      </c>
      <c r="S95">
        <v>3.9247747807344928</v>
      </c>
      <c r="T95">
        <v>-0.40099775927517217</v>
      </c>
      <c r="U95" t="s">
        <v>537</v>
      </c>
    </row>
    <row r="96" spans="1:21" x14ac:dyDescent="0.3">
      <c r="A96" t="s">
        <v>365</v>
      </c>
      <c r="B96">
        <v>50.354805434441097</v>
      </c>
      <c r="C96">
        <v>49.052563807481597</v>
      </c>
      <c r="F96">
        <v>-4.8561125358879603E-2</v>
      </c>
      <c r="G96">
        <v>-6.5097037690441006E-2</v>
      </c>
      <c r="J96">
        <v>3.2205897929062199E-2</v>
      </c>
      <c r="K96">
        <v>0</v>
      </c>
      <c r="P96" t="s">
        <v>365</v>
      </c>
      <c r="Q96" s="4">
        <v>-1.3022416269594299</v>
      </c>
      <c r="R96">
        <v>0.21500078458833702</v>
      </c>
      <c r="S96">
        <v>3.9247747807344928</v>
      </c>
      <c r="T96">
        <v>-0.38658075846681478</v>
      </c>
      <c r="U96" t="s">
        <v>537</v>
      </c>
    </row>
    <row r="97" spans="1:21" x14ac:dyDescent="0.3">
      <c r="A97" t="s">
        <v>397</v>
      </c>
      <c r="B97">
        <v>45.037759315338903</v>
      </c>
      <c r="C97">
        <v>43.749464288716503</v>
      </c>
      <c r="F97">
        <v>-7.1309444698581706E-2</v>
      </c>
      <c r="G97">
        <v>-0.10362372864021201</v>
      </c>
      <c r="J97">
        <v>3.2247044789457002E-2</v>
      </c>
      <c r="K97">
        <v>7.4197453840143299E-2</v>
      </c>
      <c r="P97" t="s">
        <v>397</v>
      </c>
      <c r="Q97" s="4">
        <v>-1.2882950266223601</v>
      </c>
      <c r="R97">
        <v>0.21500078458833702</v>
      </c>
      <c r="S97">
        <v>3.9247747807344928</v>
      </c>
      <c r="T97">
        <v>-0.38302728059452273</v>
      </c>
      <c r="U97" t="s">
        <v>537</v>
      </c>
    </row>
    <row r="98" spans="1:21" x14ac:dyDescent="0.3">
      <c r="A98" t="s">
        <v>144</v>
      </c>
      <c r="B98">
        <v>52.994792828844403</v>
      </c>
      <c r="C98">
        <v>51.731090572950201</v>
      </c>
      <c r="F98">
        <v>-3.9668211391590498E-2</v>
      </c>
      <c r="G98">
        <v>-5.2704224358654697E-2</v>
      </c>
      <c r="J98">
        <v>0</v>
      </c>
      <c r="K98">
        <v>0</v>
      </c>
      <c r="P98" t="s">
        <v>144</v>
      </c>
      <c r="Q98" s="4">
        <v>-1.2637022558942299</v>
      </c>
      <c r="R98">
        <v>0.21500078458833702</v>
      </c>
      <c r="S98">
        <v>3.9247747807344928</v>
      </c>
      <c r="T98">
        <v>-0.37676124697423741</v>
      </c>
      <c r="U98" t="s">
        <v>537</v>
      </c>
    </row>
    <row r="99" spans="1:21" x14ac:dyDescent="0.3">
      <c r="A99" t="s">
        <v>480</v>
      </c>
      <c r="B99">
        <v>44.882267603509703</v>
      </c>
      <c r="C99">
        <v>43.624997376127602</v>
      </c>
      <c r="F99">
        <v>-7.6072096809815706E-2</v>
      </c>
      <c r="G99">
        <v>-9.2616724412846602E-2</v>
      </c>
      <c r="J99">
        <v>5.8644609224330298E-2</v>
      </c>
      <c r="K99">
        <v>4.5993198328907497E-2</v>
      </c>
      <c r="P99" t="s">
        <v>480</v>
      </c>
      <c r="Q99" s="4">
        <v>-1.2572702273821299</v>
      </c>
      <c r="R99">
        <v>0.21500078458833702</v>
      </c>
      <c r="S99">
        <v>3.9247747807344928</v>
      </c>
      <c r="T99">
        <v>-0.37512241955828662</v>
      </c>
      <c r="U99" t="s">
        <v>537</v>
      </c>
    </row>
    <row r="100" spans="1:21" x14ac:dyDescent="0.3">
      <c r="A100" t="s">
        <v>295</v>
      </c>
      <c r="B100">
        <v>46.584338269220702</v>
      </c>
      <c r="C100">
        <v>45.347095441033403</v>
      </c>
      <c r="F100">
        <v>-8.6370858492567107E-2</v>
      </c>
      <c r="G100">
        <v>-8.4969842621837904E-2</v>
      </c>
      <c r="J100">
        <v>0.15103862460661199</v>
      </c>
      <c r="K100">
        <v>9.0761148871386907E-2</v>
      </c>
      <c r="P100" t="s">
        <v>295</v>
      </c>
      <c r="Q100" s="4">
        <v>-1.23724282818729</v>
      </c>
      <c r="R100">
        <v>0.21500078458833702</v>
      </c>
      <c r="S100">
        <v>3.9247747807344928</v>
      </c>
      <c r="T100">
        <v>-0.37001960466731548</v>
      </c>
      <c r="U100" t="s">
        <v>537</v>
      </c>
    </row>
    <row r="101" spans="1:21" x14ac:dyDescent="0.3">
      <c r="A101" t="s">
        <v>470</v>
      </c>
      <c r="B101">
        <v>49.832289761367299</v>
      </c>
      <c r="C101">
        <v>48.5970295611572</v>
      </c>
      <c r="F101">
        <v>-6.6750788147900003E-2</v>
      </c>
      <c r="G101">
        <v>-0.103518098921543</v>
      </c>
      <c r="J101">
        <v>6.6017051761507003E-2</v>
      </c>
      <c r="K101">
        <v>0.136772668548932</v>
      </c>
      <c r="P101" t="s">
        <v>470</v>
      </c>
      <c r="Q101" s="4">
        <v>-1.2352602002100901</v>
      </c>
      <c r="R101">
        <v>0.21500078458833702</v>
      </c>
      <c r="S101">
        <v>3.9247747807344928</v>
      </c>
      <c r="T101">
        <v>-0.36951444753398593</v>
      </c>
      <c r="U101" t="s">
        <v>537</v>
      </c>
    </row>
    <row r="102" spans="1:21" x14ac:dyDescent="0.3">
      <c r="A102" t="s">
        <v>161</v>
      </c>
      <c r="B102">
        <v>63.906323780274398</v>
      </c>
      <c r="C102">
        <v>62.701375942190701</v>
      </c>
      <c r="F102">
        <v>-1.9767825205817598E-2</v>
      </c>
      <c r="G102">
        <v>-1.8306578759107399E-2</v>
      </c>
      <c r="J102">
        <v>0.35198298049019899</v>
      </c>
      <c r="K102">
        <v>0</v>
      </c>
      <c r="P102" t="s">
        <v>161</v>
      </c>
      <c r="Q102" s="4">
        <v>-1.2049478380837499</v>
      </c>
      <c r="R102">
        <v>0.21500078458833702</v>
      </c>
      <c r="S102">
        <v>3.9247747807344928</v>
      </c>
      <c r="T102">
        <v>-0.36179110955415228</v>
      </c>
      <c r="U102" t="s">
        <v>537</v>
      </c>
    </row>
    <row r="103" spans="1:21" x14ac:dyDescent="0.3">
      <c r="A103" t="s">
        <v>489</v>
      </c>
      <c r="B103">
        <v>47.526742756843198</v>
      </c>
      <c r="C103">
        <v>46.331161536923801</v>
      </c>
      <c r="F103">
        <v>-0.100017292524089</v>
      </c>
      <c r="G103">
        <v>-9.4679124174406395E-2</v>
      </c>
      <c r="J103">
        <v>0.140158058445433</v>
      </c>
      <c r="K103">
        <v>0.20272582748057899</v>
      </c>
      <c r="P103" t="s">
        <v>489</v>
      </c>
      <c r="Q103" s="4">
        <v>-1.19558121991945</v>
      </c>
      <c r="R103">
        <v>0.21500078458833702</v>
      </c>
      <c r="S103">
        <v>3.9247747807344928</v>
      </c>
      <c r="T103">
        <v>-0.35940457308070217</v>
      </c>
      <c r="U103" t="s">
        <v>537</v>
      </c>
    </row>
    <row r="104" spans="1:21" x14ac:dyDescent="0.3">
      <c r="A104" t="s">
        <v>373</v>
      </c>
      <c r="B104">
        <v>54.031453563122497</v>
      </c>
      <c r="C104">
        <v>52.8456002494963</v>
      </c>
      <c r="F104">
        <v>-4.58687758539486E-2</v>
      </c>
      <c r="G104">
        <v>-0.14828214852524199</v>
      </c>
      <c r="J104">
        <v>0</v>
      </c>
      <c r="K104">
        <v>0.18592955482270701</v>
      </c>
      <c r="P104" t="s">
        <v>373</v>
      </c>
      <c r="Q104" s="4">
        <v>-1.1858533136262699</v>
      </c>
      <c r="R104">
        <v>0.21500078458833702</v>
      </c>
      <c r="S104">
        <v>3.9247747807344928</v>
      </c>
      <c r="T104">
        <v>-0.35692598339424897</v>
      </c>
      <c r="U104" t="s">
        <v>537</v>
      </c>
    </row>
    <row r="105" spans="1:21" x14ac:dyDescent="0.3">
      <c r="A105" t="s">
        <v>85</v>
      </c>
      <c r="B105">
        <v>47.554911711610401</v>
      </c>
      <c r="C105">
        <v>46.381720414044899</v>
      </c>
      <c r="F105">
        <v>-9.3715270008690899E-2</v>
      </c>
      <c r="G105">
        <v>-9.6487712194474204E-2</v>
      </c>
      <c r="J105">
        <v>0.11322406089803801</v>
      </c>
      <c r="K105">
        <v>0.11564919834762601</v>
      </c>
      <c r="P105" t="s">
        <v>85</v>
      </c>
      <c r="Q105" s="4">
        <v>-1.1731912975655101</v>
      </c>
      <c r="R105">
        <v>0.21500078458833702</v>
      </c>
      <c r="S105">
        <v>3.9247747807344928</v>
      </c>
      <c r="T105">
        <v>-0.35369980692091002</v>
      </c>
      <c r="U105" t="s">
        <v>537</v>
      </c>
    </row>
    <row r="106" spans="1:21" x14ac:dyDescent="0.3">
      <c r="A106" t="s">
        <v>79</v>
      </c>
      <c r="B106">
        <v>48.607607964417902</v>
      </c>
      <c r="C106">
        <v>47.4442105695856</v>
      </c>
      <c r="F106">
        <v>-5.77137220263454E-2</v>
      </c>
      <c r="G106">
        <v>-7.4970769654050903E-2</v>
      </c>
      <c r="J106">
        <v>0.194747553535419</v>
      </c>
      <c r="K106">
        <v>0.220114511112114</v>
      </c>
      <c r="P106" t="s">
        <v>79</v>
      </c>
      <c r="Q106" s="4">
        <v>-1.1633973948323499</v>
      </c>
      <c r="R106">
        <v>0.21500078458833702</v>
      </c>
      <c r="S106">
        <v>3.9247747807344928</v>
      </c>
      <c r="T106">
        <v>-0.35120440188996777</v>
      </c>
      <c r="U106" t="s">
        <v>537</v>
      </c>
    </row>
    <row r="107" spans="1:21" x14ac:dyDescent="0.3">
      <c r="A107" t="s">
        <v>245</v>
      </c>
      <c r="B107">
        <v>59.986857642223299</v>
      </c>
      <c r="C107">
        <v>58.838087958610203</v>
      </c>
      <c r="F107">
        <v>-2.4041693626929001E-2</v>
      </c>
      <c r="G107">
        <v>-2.2238334800844299E-2</v>
      </c>
      <c r="J107">
        <v>0</v>
      </c>
      <c r="K107">
        <v>0</v>
      </c>
      <c r="P107" t="s">
        <v>245</v>
      </c>
      <c r="Q107" s="4">
        <v>-1.14876968361315</v>
      </c>
      <c r="R107">
        <v>0.21500078458833702</v>
      </c>
      <c r="S107">
        <v>3.9247747807344928</v>
      </c>
      <c r="T107">
        <v>-0.3474773826248107</v>
      </c>
      <c r="U107" t="s">
        <v>537</v>
      </c>
    </row>
    <row r="108" spans="1:21" x14ac:dyDescent="0.3">
      <c r="A108" t="s">
        <v>108</v>
      </c>
      <c r="B108">
        <v>59.668390049003598</v>
      </c>
      <c r="C108">
        <v>58.532281945837902</v>
      </c>
      <c r="F108">
        <v>-2.1405640946215099E-2</v>
      </c>
      <c r="G108">
        <v>-3.5451864834747597E-2</v>
      </c>
      <c r="J108">
        <v>0</v>
      </c>
      <c r="K108">
        <v>0</v>
      </c>
      <c r="P108" t="s">
        <v>108</v>
      </c>
      <c r="Q108" s="4">
        <v>-1.1361081031657001</v>
      </c>
      <c r="R108">
        <v>0.21500078458833702</v>
      </c>
      <c r="S108">
        <v>3.9247747807344928</v>
      </c>
      <c r="T108">
        <v>-0.3442513171421232</v>
      </c>
      <c r="U108" t="s">
        <v>537</v>
      </c>
    </row>
    <row r="109" spans="1:21" x14ac:dyDescent="0.3">
      <c r="A109" t="s">
        <v>309</v>
      </c>
      <c r="B109">
        <v>47.4825122788031</v>
      </c>
      <c r="C109">
        <v>46.358200864894002</v>
      </c>
      <c r="F109">
        <v>-8.9059358034425398E-2</v>
      </c>
      <c r="G109">
        <v>-0.118598568059664</v>
      </c>
      <c r="J109">
        <v>8.016516039115E-2</v>
      </c>
      <c r="K109">
        <v>6.1288276836093301E-2</v>
      </c>
      <c r="P109" t="s">
        <v>309</v>
      </c>
      <c r="Q109" s="4">
        <v>-1.1243114139091299</v>
      </c>
      <c r="R109">
        <v>0.21500078458833702</v>
      </c>
      <c r="S109">
        <v>3.9247747807344928</v>
      </c>
      <c r="T109">
        <v>-0.34124561874779075</v>
      </c>
      <c r="U109" t="s">
        <v>537</v>
      </c>
    </row>
    <row r="110" spans="1:21" x14ac:dyDescent="0.3">
      <c r="A110" t="s">
        <v>298</v>
      </c>
      <c r="B110">
        <v>48.909812975708597</v>
      </c>
      <c r="C110">
        <v>47.7921868218667</v>
      </c>
      <c r="F110">
        <v>-5.0266707727776999E-2</v>
      </c>
      <c r="G110">
        <v>-4.6331852659759802E-2</v>
      </c>
      <c r="J110">
        <v>0.256671760024613</v>
      </c>
      <c r="K110">
        <v>0.16711679153158601</v>
      </c>
      <c r="P110" t="s">
        <v>298</v>
      </c>
      <c r="Q110" s="4">
        <v>-1.1176261538419501</v>
      </c>
      <c r="R110">
        <v>0.21500078458833702</v>
      </c>
      <c r="S110">
        <v>3.9247747807344928</v>
      </c>
      <c r="T110">
        <v>-0.33954227003591164</v>
      </c>
      <c r="U110" t="s">
        <v>537</v>
      </c>
    </row>
    <row r="111" spans="1:21" x14ac:dyDescent="0.3">
      <c r="A111" t="s">
        <v>436</v>
      </c>
      <c r="B111">
        <v>46.847852249492902</v>
      </c>
      <c r="C111">
        <v>45.766373913290302</v>
      </c>
      <c r="F111">
        <v>-4.9302879691537203E-2</v>
      </c>
      <c r="G111">
        <v>-0.131129913749402</v>
      </c>
      <c r="J111">
        <v>6.0786018723983599E-2</v>
      </c>
      <c r="K111">
        <v>0.18321373394797999</v>
      </c>
      <c r="P111" t="s">
        <v>436</v>
      </c>
      <c r="Q111" s="4">
        <v>-1.08147833620255</v>
      </c>
      <c r="R111">
        <v>0.21500078458833702</v>
      </c>
      <c r="S111">
        <v>3.9247747807344928</v>
      </c>
      <c r="T111">
        <v>-0.33033210648287448</v>
      </c>
      <c r="U111" t="s">
        <v>537</v>
      </c>
    </row>
    <row r="112" spans="1:21" x14ac:dyDescent="0.3">
      <c r="A112" t="s">
        <v>414</v>
      </c>
      <c r="B112">
        <v>44.279653216280302</v>
      </c>
      <c r="C112">
        <v>43.201873020329998</v>
      </c>
      <c r="F112">
        <v>-9.4880575952852098E-2</v>
      </c>
      <c r="G112">
        <v>-0.124679137107302</v>
      </c>
      <c r="J112">
        <v>7.1047966557168094E-2</v>
      </c>
      <c r="K112">
        <v>8.2904513533688898E-2</v>
      </c>
      <c r="P112" t="s">
        <v>414</v>
      </c>
      <c r="Q112" s="4">
        <v>-1.07778019595026</v>
      </c>
      <c r="R112">
        <v>0.21500078458833702</v>
      </c>
      <c r="S112">
        <v>3.9247747807344928</v>
      </c>
      <c r="T112">
        <v>-0.32938985107743235</v>
      </c>
      <c r="U112" t="s">
        <v>537</v>
      </c>
    </row>
    <row r="113" spans="1:21" x14ac:dyDescent="0.3">
      <c r="A113" t="s">
        <v>63</v>
      </c>
      <c r="B113">
        <v>45.541285796196</v>
      </c>
      <c r="C113">
        <v>44.4673310930715</v>
      </c>
      <c r="F113">
        <v>-0.19287004520691001</v>
      </c>
      <c r="G113">
        <v>-0.118509253239874</v>
      </c>
      <c r="J113">
        <v>8.3132347063195597E-2</v>
      </c>
      <c r="K113">
        <v>6.6611296418675206E-2</v>
      </c>
      <c r="P113" t="s">
        <v>63</v>
      </c>
      <c r="Q113" s="4">
        <v>-1.07395470312449</v>
      </c>
      <c r="R113">
        <v>0.21500078458833702</v>
      </c>
      <c r="S113">
        <v>3.9247747807344928</v>
      </c>
      <c r="T113">
        <v>-0.32841514729454319</v>
      </c>
      <c r="U113" t="s">
        <v>537</v>
      </c>
    </row>
    <row r="114" spans="1:21" x14ac:dyDescent="0.3">
      <c r="A114" t="s">
        <v>383</v>
      </c>
      <c r="B114">
        <v>56.224973696924998</v>
      </c>
      <c r="C114">
        <v>55.1961983148271</v>
      </c>
      <c r="F114">
        <v>-3.58234068306333E-2</v>
      </c>
      <c r="G114">
        <v>-3.2111678719059102E-2</v>
      </c>
      <c r="J114">
        <v>0.23637549789502099</v>
      </c>
      <c r="K114">
        <v>0</v>
      </c>
      <c r="P114" t="s">
        <v>383</v>
      </c>
      <c r="Q114" s="4">
        <v>-1.02877538209788</v>
      </c>
      <c r="R114">
        <v>0.21500078458833702</v>
      </c>
      <c r="S114">
        <v>3.9247747807344928</v>
      </c>
      <c r="T114">
        <v>-0.31690383172851855</v>
      </c>
      <c r="U114" t="s">
        <v>537</v>
      </c>
    </row>
    <row r="115" spans="1:21" x14ac:dyDescent="0.3">
      <c r="A115" t="s">
        <v>204</v>
      </c>
      <c r="B115">
        <v>45.737888305658799</v>
      </c>
      <c r="C115">
        <v>44.716833026672603</v>
      </c>
      <c r="F115">
        <v>-7.0119933107508206E-2</v>
      </c>
      <c r="G115">
        <v>-0.118940245998918</v>
      </c>
      <c r="J115">
        <v>0.117127686175969</v>
      </c>
      <c r="K115">
        <v>7.7656884613966304E-2</v>
      </c>
      <c r="P115" t="s">
        <v>204</v>
      </c>
      <c r="Q115" s="4">
        <v>-1.0210552789862499</v>
      </c>
      <c r="R115">
        <v>0.21500078458833702</v>
      </c>
      <c r="S115">
        <v>3.9247747807344928</v>
      </c>
      <c r="T115">
        <v>-0.31493681360826214</v>
      </c>
      <c r="U115" t="s">
        <v>537</v>
      </c>
    </row>
    <row r="116" spans="1:21" x14ac:dyDescent="0.3">
      <c r="A116" t="s">
        <v>271</v>
      </c>
      <c r="B116">
        <v>52.613432550010998</v>
      </c>
      <c r="C116">
        <v>51.610521125482599</v>
      </c>
      <c r="F116">
        <v>-4.6060367974199802E-2</v>
      </c>
      <c r="G116">
        <v>-6.9022910473418006E-2</v>
      </c>
      <c r="J116">
        <v>0</v>
      </c>
      <c r="K116">
        <v>9.8480165862734004E-2</v>
      </c>
      <c r="P116" t="s">
        <v>271</v>
      </c>
      <c r="Q116" s="4">
        <v>-1.0029114245283599</v>
      </c>
      <c r="R116">
        <v>0.21500078458833702</v>
      </c>
      <c r="S116">
        <v>3.9247747807344928</v>
      </c>
      <c r="T116">
        <v>-0.31031391026436772</v>
      </c>
      <c r="U116" t="s">
        <v>537</v>
      </c>
    </row>
    <row r="117" spans="1:21" x14ac:dyDescent="0.3">
      <c r="A117" t="s">
        <v>69</v>
      </c>
      <c r="B117">
        <v>48.012631767744601</v>
      </c>
      <c r="C117">
        <v>47.016958738701298</v>
      </c>
      <c r="F117">
        <v>-0.108308882316055</v>
      </c>
      <c r="G117">
        <v>-0.13193846012596999</v>
      </c>
      <c r="J117">
        <v>0.11050704086301801</v>
      </c>
      <c r="K117">
        <v>8.1763831076882301E-2</v>
      </c>
      <c r="P117" t="s">
        <v>69</v>
      </c>
      <c r="Q117" s="4">
        <v>-0.99567302904337396</v>
      </c>
      <c r="R117">
        <v>0.21500078458833702</v>
      </c>
      <c r="S117">
        <v>3.9247747807344928</v>
      </c>
      <c r="T117">
        <v>-0.30846962724448157</v>
      </c>
      <c r="U117" t="s">
        <v>537</v>
      </c>
    </row>
    <row r="118" spans="1:21" x14ac:dyDescent="0.3">
      <c r="A118" t="s">
        <v>215</v>
      </c>
      <c r="B118">
        <v>46.009588125877002</v>
      </c>
      <c r="C118">
        <v>45.016728418168498</v>
      </c>
      <c r="F118">
        <v>-8.6167727092241006E-2</v>
      </c>
      <c r="G118">
        <v>-9.9441637532566907E-2</v>
      </c>
      <c r="J118">
        <v>8.3147883166959299E-2</v>
      </c>
      <c r="K118">
        <v>0.153137888093238</v>
      </c>
      <c r="P118" t="s">
        <v>215</v>
      </c>
      <c r="Q118" s="4">
        <v>-0.99285970770851895</v>
      </c>
      <c r="R118">
        <v>0.21500078458833702</v>
      </c>
      <c r="S118">
        <v>3.9247747807344928</v>
      </c>
      <c r="T118">
        <v>-0.30775281634652513</v>
      </c>
      <c r="U118" t="s">
        <v>537</v>
      </c>
    </row>
    <row r="119" spans="1:21" x14ac:dyDescent="0.3">
      <c r="A119" t="s">
        <v>384</v>
      </c>
      <c r="B119">
        <v>46.796690804380503</v>
      </c>
      <c r="C119">
        <v>45.8786638826694</v>
      </c>
      <c r="F119">
        <v>-4.8713311431703002E-2</v>
      </c>
      <c r="G119">
        <v>-8.6501755557134602E-2</v>
      </c>
      <c r="J119">
        <v>0</v>
      </c>
      <c r="K119">
        <v>0.11547853746123</v>
      </c>
      <c r="P119" t="s">
        <v>384</v>
      </c>
      <c r="Q119" s="4">
        <v>-0.91802692171112499</v>
      </c>
      <c r="R119">
        <v>0.21500078458833702</v>
      </c>
      <c r="S119">
        <v>3.9247747807344928</v>
      </c>
      <c r="T119">
        <v>-0.28868604432059258</v>
      </c>
      <c r="U119" t="s">
        <v>537</v>
      </c>
    </row>
    <row r="120" spans="1:21" x14ac:dyDescent="0.3">
      <c r="A120" t="s">
        <v>360</v>
      </c>
      <c r="B120">
        <v>60.649003686778698</v>
      </c>
      <c r="C120">
        <v>59.740387620787502</v>
      </c>
      <c r="F120">
        <v>-2.6122661864761199E-2</v>
      </c>
      <c r="G120">
        <v>-2.40395161800263E-2</v>
      </c>
      <c r="J120">
        <v>0</v>
      </c>
      <c r="K120">
        <v>0</v>
      </c>
      <c r="P120" t="s">
        <v>360</v>
      </c>
      <c r="Q120" s="4">
        <v>-0.90861606599119704</v>
      </c>
      <c r="R120">
        <v>0.21500078458833702</v>
      </c>
      <c r="S120">
        <v>3.9247747807344928</v>
      </c>
      <c r="T120">
        <v>-0.28628823648557417</v>
      </c>
      <c r="U120" t="s">
        <v>537</v>
      </c>
    </row>
    <row r="121" spans="1:21" x14ac:dyDescent="0.3">
      <c r="A121" t="s">
        <v>232</v>
      </c>
      <c r="B121">
        <v>51.818411541071697</v>
      </c>
      <c r="C121">
        <v>50.960693292422803</v>
      </c>
      <c r="F121">
        <v>-5.6020353869098601E-2</v>
      </c>
      <c r="G121">
        <v>-0.199241630001462</v>
      </c>
      <c r="J121">
        <v>1.7680030510820299E-2</v>
      </c>
      <c r="K121">
        <v>9.2715920844829894E-2</v>
      </c>
      <c r="P121" t="s">
        <v>232</v>
      </c>
      <c r="Q121" s="4">
        <v>-0.85771824864883695</v>
      </c>
      <c r="R121">
        <v>0.21500078458833702</v>
      </c>
      <c r="S121">
        <v>3.9247747807344928</v>
      </c>
      <c r="T121">
        <v>-0.27331989557791192</v>
      </c>
      <c r="U121" t="s">
        <v>537</v>
      </c>
    </row>
    <row r="122" spans="1:21" x14ac:dyDescent="0.3">
      <c r="A122" t="s">
        <v>406</v>
      </c>
      <c r="B122">
        <v>46.589398410596701</v>
      </c>
      <c r="C122">
        <v>45.736437223997498</v>
      </c>
      <c r="F122">
        <v>-7.9120542774215596E-2</v>
      </c>
      <c r="G122">
        <v>-7.0763919264174302E-2</v>
      </c>
      <c r="J122">
        <v>7.8553204546220098E-2</v>
      </c>
      <c r="K122">
        <v>8.6801088652703001E-2</v>
      </c>
      <c r="P122" t="s">
        <v>406</v>
      </c>
      <c r="Q122" s="4">
        <v>-0.85296118659915998</v>
      </c>
      <c r="R122">
        <v>0.21500078458833702</v>
      </c>
      <c r="S122">
        <v>3.9247747807344928</v>
      </c>
      <c r="T122">
        <v>-0.27210783569793418</v>
      </c>
      <c r="U122" t="s">
        <v>537</v>
      </c>
    </row>
    <row r="123" spans="1:21" x14ac:dyDescent="0.3">
      <c r="A123" t="s">
        <v>270</v>
      </c>
      <c r="B123">
        <v>48.289340506792698</v>
      </c>
      <c r="C123">
        <v>47.440911080471899</v>
      </c>
      <c r="F123">
        <v>-7.4272962041389307E-2</v>
      </c>
      <c r="G123">
        <v>-8.2717392044304103E-2</v>
      </c>
      <c r="J123">
        <v>0.127782555106532</v>
      </c>
      <c r="K123">
        <v>9.9687209646094399E-2</v>
      </c>
      <c r="P123" t="s">
        <v>270</v>
      </c>
      <c r="Q123" s="4">
        <v>-0.84842942632076301</v>
      </c>
      <c r="R123">
        <v>0.21500078458833702</v>
      </c>
      <c r="S123">
        <v>3.9247747807344928</v>
      </c>
      <c r="T123">
        <v>-0.27095318083706366</v>
      </c>
      <c r="U123" t="s">
        <v>537</v>
      </c>
    </row>
    <row r="124" spans="1:21" x14ac:dyDescent="0.3">
      <c r="A124" t="s">
        <v>281</v>
      </c>
      <c r="B124">
        <v>49.478138599177903</v>
      </c>
      <c r="C124">
        <v>48.650136304671598</v>
      </c>
      <c r="F124">
        <v>-5.5810617936655899E-2</v>
      </c>
      <c r="G124">
        <v>-6.9783203254171394E-2</v>
      </c>
      <c r="J124">
        <v>4.4916719530319303E-2</v>
      </c>
      <c r="K124">
        <v>5.1644835572631602E-2</v>
      </c>
      <c r="P124" t="s">
        <v>281</v>
      </c>
      <c r="Q124" s="4">
        <v>-0.82800229450627005</v>
      </c>
      <c r="R124">
        <v>0.21500078458833702</v>
      </c>
      <c r="S124">
        <v>3.9247747807344928</v>
      </c>
      <c r="T124">
        <v>-0.26574851739630689</v>
      </c>
      <c r="U124" t="s">
        <v>537</v>
      </c>
    </row>
    <row r="125" spans="1:21" x14ac:dyDescent="0.3">
      <c r="A125" t="s">
        <v>425</v>
      </c>
      <c r="B125">
        <v>54.086830065543403</v>
      </c>
      <c r="C125">
        <v>53.265175791522402</v>
      </c>
      <c r="F125">
        <v>-3.1315856905307901E-2</v>
      </c>
      <c r="G125">
        <v>-4.13763884165489E-2</v>
      </c>
      <c r="J125">
        <v>0</v>
      </c>
      <c r="K125">
        <v>8.2714526486912299E-2</v>
      </c>
      <c r="P125" t="s">
        <v>425</v>
      </c>
      <c r="Q125" s="4">
        <v>-0.82165427402104296</v>
      </c>
      <c r="R125">
        <v>0.21500078458833702</v>
      </c>
      <c r="S125">
        <v>3.9247747807344928</v>
      </c>
      <c r="T125">
        <v>-0.2641310945275126</v>
      </c>
      <c r="U125" t="s">
        <v>537</v>
      </c>
    </row>
    <row r="126" spans="1:21" x14ac:dyDescent="0.3">
      <c r="A126" t="s">
        <v>359</v>
      </c>
      <c r="B126">
        <v>41.383287779386301</v>
      </c>
      <c r="C126">
        <v>40.570371132391202</v>
      </c>
      <c r="F126">
        <v>-7.9187907391795306E-2</v>
      </c>
      <c r="G126">
        <v>-0.11399734293373</v>
      </c>
      <c r="J126">
        <v>3.64605715494827E-2</v>
      </c>
      <c r="K126">
        <v>6.5027562026473598E-2</v>
      </c>
      <c r="P126" t="s">
        <v>359</v>
      </c>
      <c r="Q126" s="4">
        <v>-0.81291664699512001</v>
      </c>
      <c r="R126">
        <v>0.21500078458833702</v>
      </c>
      <c r="S126">
        <v>3.9247747807344928</v>
      </c>
      <c r="T126">
        <v>-0.26190481976932434</v>
      </c>
      <c r="U126" t="s">
        <v>537</v>
      </c>
    </row>
    <row r="127" spans="1:21" x14ac:dyDescent="0.3">
      <c r="A127" t="s">
        <v>105</v>
      </c>
      <c r="B127">
        <v>47.255528702838902</v>
      </c>
      <c r="C127">
        <v>46.5224574094945</v>
      </c>
      <c r="F127">
        <v>-7.1535129965587002E-2</v>
      </c>
      <c r="G127">
        <v>-0.12736687364395299</v>
      </c>
      <c r="J127">
        <v>8.1604857625825297E-2</v>
      </c>
      <c r="K127">
        <v>0.15047367766966699</v>
      </c>
      <c r="P127" t="s">
        <v>105</v>
      </c>
      <c r="Q127" s="4">
        <v>-0.73307129334438104</v>
      </c>
      <c r="R127">
        <v>0.21500078458833702</v>
      </c>
      <c r="S127">
        <v>3.9247747807344928</v>
      </c>
      <c r="T127">
        <v>-0.24156088715880233</v>
      </c>
      <c r="U127" t="s">
        <v>537</v>
      </c>
    </row>
    <row r="128" spans="1:21" x14ac:dyDescent="0.3">
      <c r="A128" t="s">
        <v>446</v>
      </c>
      <c r="B128">
        <v>47.036737594905198</v>
      </c>
      <c r="C128">
        <v>46.334451652250102</v>
      </c>
      <c r="F128">
        <v>-3.7850729523185002E-2</v>
      </c>
      <c r="G128">
        <v>-9.24054870190784E-2</v>
      </c>
      <c r="J128">
        <v>7.1626063519983796E-2</v>
      </c>
      <c r="K128">
        <v>0.11869368401522799</v>
      </c>
      <c r="P128" t="s">
        <v>446</v>
      </c>
      <c r="Q128" s="4">
        <v>-0.70228594265509503</v>
      </c>
      <c r="R128">
        <v>0.21500078458833702</v>
      </c>
      <c r="S128">
        <v>3.9247747807344928</v>
      </c>
      <c r="T128">
        <v>-0.23371703562357493</v>
      </c>
      <c r="U128" t="s">
        <v>537</v>
      </c>
    </row>
    <row r="129" spans="1:21" x14ac:dyDescent="0.3">
      <c r="A129" t="s">
        <v>47</v>
      </c>
      <c r="B129">
        <v>47.1148247907648</v>
      </c>
      <c r="C129">
        <v>46.424882556692602</v>
      </c>
      <c r="F129">
        <v>-1.1477163991580099</v>
      </c>
      <c r="G129">
        <v>-0.112915474445603</v>
      </c>
      <c r="J129">
        <v>0.13596240923246899</v>
      </c>
      <c r="K129">
        <v>0.14717736020449099</v>
      </c>
      <c r="P129" t="s">
        <v>47</v>
      </c>
      <c r="Q129" s="4">
        <v>-0.689942234072213</v>
      </c>
      <c r="R129">
        <v>0.21500078458833702</v>
      </c>
      <c r="S129">
        <v>3.9247747807344928</v>
      </c>
      <c r="T129">
        <v>-0.23057196125052468</v>
      </c>
      <c r="U129" t="s">
        <v>537</v>
      </c>
    </row>
    <row r="130" spans="1:21" x14ac:dyDescent="0.3">
      <c r="A130" t="s">
        <v>485</v>
      </c>
      <c r="B130">
        <v>58.035814682738</v>
      </c>
      <c r="C130">
        <v>57.415123152520401</v>
      </c>
      <c r="F130">
        <v>-3.1324972515425702E-2</v>
      </c>
      <c r="G130">
        <v>-4.5845894923413802E-2</v>
      </c>
      <c r="J130">
        <v>0</v>
      </c>
      <c r="K130">
        <v>0</v>
      </c>
      <c r="P130" t="s">
        <v>485</v>
      </c>
      <c r="Q130" s="4">
        <v>-0.62069153021755596</v>
      </c>
      <c r="R130">
        <v>0.21500078458833702</v>
      </c>
      <c r="S130">
        <v>3.9247747807344928</v>
      </c>
      <c r="T130">
        <v>-0.21292745736852173</v>
      </c>
      <c r="U130" t="s">
        <v>537</v>
      </c>
    </row>
    <row r="131" spans="1:21" x14ac:dyDescent="0.3">
      <c r="A131" t="s">
        <v>326</v>
      </c>
      <c r="B131">
        <v>56.421013691012902</v>
      </c>
      <c r="C131">
        <v>55.809791588842302</v>
      </c>
      <c r="F131">
        <v>-6.6681952985959997E-2</v>
      </c>
      <c r="G131">
        <v>-6.3826277330588294E-2</v>
      </c>
      <c r="J131">
        <v>0</v>
      </c>
      <c r="K131">
        <v>0</v>
      </c>
      <c r="P131" t="s">
        <v>326</v>
      </c>
      <c r="Q131" s="4">
        <v>-0.61122210217059303</v>
      </c>
      <c r="R131">
        <v>0.21500078458833702</v>
      </c>
      <c r="S131">
        <v>3.9247747807344928</v>
      </c>
      <c r="T131">
        <v>-0.21051472579129965</v>
      </c>
      <c r="U131" t="s">
        <v>537</v>
      </c>
    </row>
    <row r="132" spans="1:21" x14ac:dyDescent="0.3">
      <c r="A132" t="s">
        <v>345</v>
      </c>
      <c r="B132">
        <v>46.587926697656997</v>
      </c>
      <c r="C132">
        <v>46.022386262728197</v>
      </c>
      <c r="F132">
        <v>-6.1676851950997799E-2</v>
      </c>
      <c r="G132">
        <v>-9.4515113544062099E-2</v>
      </c>
      <c r="J132">
        <v>0.10504552039626</v>
      </c>
      <c r="K132">
        <v>0.10589423050456299</v>
      </c>
      <c r="P132" t="s">
        <v>345</v>
      </c>
      <c r="Q132" s="4">
        <v>-0.56554043492884898</v>
      </c>
      <c r="R132">
        <v>0.21500078458833702</v>
      </c>
      <c r="S132">
        <v>3.9247747807344928</v>
      </c>
      <c r="T132">
        <v>-0.19887541658406024</v>
      </c>
      <c r="U132" t="s">
        <v>537</v>
      </c>
    </row>
    <row r="133" spans="1:21" x14ac:dyDescent="0.3">
      <c r="A133" t="s">
        <v>213</v>
      </c>
      <c r="B133">
        <v>51.913356624101802</v>
      </c>
      <c r="C133">
        <v>51.3576289644338</v>
      </c>
      <c r="F133">
        <v>-4.2751731759937697E-2</v>
      </c>
      <c r="G133">
        <v>-7.0404910538680102E-2</v>
      </c>
      <c r="J133">
        <v>0</v>
      </c>
      <c r="K133">
        <v>0.116507834869797</v>
      </c>
      <c r="P133" t="s">
        <v>213</v>
      </c>
      <c r="Q133" s="4">
        <v>-0.55572765966795901</v>
      </c>
      <c r="R133">
        <v>0.21500078458833702</v>
      </c>
      <c r="S133">
        <v>3.9247747807344928</v>
      </c>
      <c r="T133">
        <v>-0.19637520298987954</v>
      </c>
      <c r="U133" t="s">
        <v>537</v>
      </c>
    </row>
    <row r="134" spans="1:21" x14ac:dyDescent="0.3">
      <c r="A134" t="s">
        <v>62</v>
      </c>
      <c r="B134">
        <v>56.885744079254401</v>
      </c>
      <c r="C134">
        <v>56.341853774210698</v>
      </c>
      <c r="F134">
        <v>-3.81625042102329E-2</v>
      </c>
      <c r="G134">
        <v>-3.5416175336338097E-2</v>
      </c>
      <c r="J134">
        <v>0</v>
      </c>
      <c r="K134">
        <v>0</v>
      </c>
      <c r="P134" t="s">
        <v>62</v>
      </c>
      <c r="Q134" s="4">
        <v>-0.54389030504371805</v>
      </c>
      <c r="R134">
        <v>0.21500078458833702</v>
      </c>
      <c r="S134">
        <v>3.9247747807344928</v>
      </c>
      <c r="T134">
        <v>-0.19335914339778604</v>
      </c>
      <c r="U134" t="s">
        <v>537</v>
      </c>
    </row>
    <row r="135" spans="1:21" x14ac:dyDescent="0.3">
      <c r="A135" t="s">
        <v>278</v>
      </c>
      <c r="B135">
        <v>47.440919751118997</v>
      </c>
      <c r="C135">
        <v>46.8999254411073</v>
      </c>
      <c r="F135">
        <v>-0.11029615235059401</v>
      </c>
      <c r="G135">
        <v>-0.12817911272738899</v>
      </c>
      <c r="J135">
        <v>5.51625260559249E-2</v>
      </c>
      <c r="K135">
        <v>3.7471132312588001E-2</v>
      </c>
      <c r="P135" t="s">
        <v>278</v>
      </c>
      <c r="Q135" s="4">
        <v>-0.54099431001169096</v>
      </c>
      <c r="R135">
        <v>0.21500078458833702</v>
      </c>
      <c r="S135">
        <v>3.9247747807344928</v>
      </c>
      <c r="T135">
        <v>-0.19262126792879283</v>
      </c>
      <c r="U135" t="s">
        <v>537</v>
      </c>
    </row>
    <row r="136" spans="1:21" x14ac:dyDescent="0.3">
      <c r="A136" t="s">
        <v>448</v>
      </c>
      <c r="B136">
        <v>48.358840721620297</v>
      </c>
      <c r="C136">
        <v>47.855299217496302</v>
      </c>
      <c r="F136">
        <v>-5.6991649822032697E-2</v>
      </c>
      <c r="G136">
        <v>-5.6531150240660903E-2</v>
      </c>
      <c r="J136">
        <v>0</v>
      </c>
      <c r="K136">
        <v>1.49396132602651E-2</v>
      </c>
      <c r="P136" t="s">
        <v>448</v>
      </c>
      <c r="Q136" s="4">
        <v>-0.50354150412396603</v>
      </c>
      <c r="R136">
        <v>0.21500078458833702</v>
      </c>
      <c r="S136">
        <v>3.9247747807344928</v>
      </c>
      <c r="T136">
        <v>-0.18307860421428643</v>
      </c>
      <c r="U136" t="s">
        <v>537</v>
      </c>
    </row>
    <row r="137" spans="1:21" x14ac:dyDescent="0.3">
      <c r="A137" t="s">
        <v>221</v>
      </c>
      <c r="B137">
        <v>46.36027802009</v>
      </c>
      <c r="C137">
        <v>45.8616153849675</v>
      </c>
      <c r="F137">
        <v>-0.106978803009725</v>
      </c>
      <c r="G137">
        <v>-8.6474309405895802E-2</v>
      </c>
      <c r="J137">
        <v>8.1685885154666696E-2</v>
      </c>
      <c r="K137">
        <v>4.5458806907798299E-2</v>
      </c>
      <c r="P137" t="s">
        <v>221</v>
      </c>
      <c r="Q137" s="4">
        <v>-0.49866263512249998</v>
      </c>
      <c r="R137">
        <v>0.21500078458833702</v>
      </c>
      <c r="S137">
        <v>3.9247747807344928</v>
      </c>
      <c r="T137">
        <v>-0.18183550893518535</v>
      </c>
      <c r="U137" t="s">
        <v>537</v>
      </c>
    </row>
    <row r="138" spans="1:21" x14ac:dyDescent="0.3">
      <c r="A138" t="s">
        <v>319</v>
      </c>
      <c r="B138">
        <v>52.434629295162203</v>
      </c>
      <c r="C138">
        <v>51.964843695298299</v>
      </c>
      <c r="F138">
        <v>-3.9991864859121602E-2</v>
      </c>
      <c r="G138">
        <v>-5.3449684502124797E-2</v>
      </c>
      <c r="J138">
        <v>0</v>
      </c>
      <c r="K138">
        <v>7.6269681228571501E-2</v>
      </c>
      <c r="P138" t="s">
        <v>319</v>
      </c>
      <c r="Q138" s="4">
        <v>-0.469785599863904</v>
      </c>
      <c r="R138">
        <v>0.21500078458833702</v>
      </c>
      <c r="S138">
        <v>3.9247747807344928</v>
      </c>
      <c r="T138">
        <v>-0.17447788031395989</v>
      </c>
      <c r="U138" t="s">
        <v>537</v>
      </c>
    </row>
    <row r="139" spans="1:21" x14ac:dyDescent="0.3">
      <c r="A139" t="s">
        <v>388</v>
      </c>
      <c r="B139">
        <v>47.5140943735245</v>
      </c>
      <c r="C139">
        <v>47.046531866240201</v>
      </c>
      <c r="F139">
        <v>-8.3973992153403301E-2</v>
      </c>
      <c r="G139">
        <v>-8.9128334554819902E-2</v>
      </c>
      <c r="J139">
        <v>7.5025432128467795E-2</v>
      </c>
      <c r="K139">
        <v>9.03094421511942E-2</v>
      </c>
      <c r="P139" t="s">
        <v>388</v>
      </c>
      <c r="Q139" s="4">
        <v>-0.46756250728437698</v>
      </c>
      <c r="R139">
        <v>0.21500078458833702</v>
      </c>
      <c r="S139">
        <v>3.9247747807344928</v>
      </c>
      <c r="T139">
        <v>-0.17391145479817247</v>
      </c>
      <c r="U139" t="s">
        <v>537</v>
      </c>
    </row>
    <row r="140" spans="1:21" x14ac:dyDescent="0.3">
      <c r="A140" t="s">
        <v>158</v>
      </c>
      <c r="B140">
        <v>46.3149304236238</v>
      </c>
      <c r="C140">
        <v>45.854457834958197</v>
      </c>
      <c r="F140">
        <v>-6.9257825823530406E-2</v>
      </c>
      <c r="G140">
        <v>-3.1179784274212301E-2</v>
      </c>
      <c r="J140">
        <v>0.14864702564434201</v>
      </c>
      <c r="K140">
        <v>9.5980624177210594E-2</v>
      </c>
      <c r="P140" t="s">
        <v>158</v>
      </c>
      <c r="Q140" s="4">
        <v>-0.46047258866563101</v>
      </c>
      <c r="R140">
        <v>0.21500078458833702</v>
      </c>
      <c r="S140">
        <v>3.9247747807344928</v>
      </c>
      <c r="T140">
        <v>-0.17210500244998977</v>
      </c>
      <c r="U140" t="s">
        <v>537</v>
      </c>
    </row>
    <row r="141" spans="1:21" x14ac:dyDescent="0.3">
      <c r="A141" t="s">
        <v>256</v>
      </c>
      <c r="B141">
        <v>50.391594626717598</v>
      </c>
      <c r="C141">
        <v>49.964713809228201</v>
      </c>
      <c r="F141">
        <v>-3.6706613343955599E-2</v>
      </c>
      <c r="G141">
        <v>-4.4838735242237901E-2</v>
      </c>
      <c r="J141">
        <v>0</v>
      </c>
      <c r="K141">
        <v>1.3371267770399599E-2</v>
      </c>
      <c r="P141" t="s">
        <v>256</v>
      </c>
      <c r="Q141" s="4">
        <v>-0.42688081748939799</v>
      </c>
      <c r="R141">
        <v>0.21500078458833702</v>
      </c>
      <c r="S141">
        <v>3.9247747807344928</v>
      </c>
      <c r="T141">
        <v>-0.1635460982955082</v>
      </c>
      <c r="U141" t="s">
        <v>537</v>
      </c>
    </row>
    <row r="142" spans="1:21" x14ac:dyDescent="0.3">
      <c r="A142" t="s">
        <v>491</v>
      </c>
      <c r="B142">
        <v>50.787136473300301</v>
      </c>
      <c r="C142">
        <v>50.364044317035301</v>
      </c>
      <c r="F142">
        <v>-3.4854704944954303E-2</v>
      </c>
      <c r="G142">
        <v>-6.0565886207131901E-2</v>
      </c>
      <c r="J142">
        <v>0.14099271617499201</v>
      </c>
      <c r="K142">
        <v>4.1419188890670401E-2</v>
      </c>
      <c r="P142" t="s">
        <v>491</v>
      </c>
      <c r="Q142" s="4">
        <v>-0.42309215626499302</v>
      </c>
      <c r="R142">
        <v>0.21500078458833702</v>
      </c>
      <c r="S142">
        <v>3.9247747807344928</v>
      </c>
      <c r="T142">
        <v>-0.16258077889858322</v>
      </c>
      <c r="U142" t="s">
        <v>537</v>
      </c>
    </row>
    <row r="143" spans="1:21" x14ac:dyDescent="0.3">
      <c r="A143" t="s">
        <v>65</v>
      </c>
      <c r="B143">
        <v>48.633875749857303</v>
      </c>
      <c r="C143">
        <v>48.239004372769301</v>
      </c>
      <c r="F143">
        <v>-3.8619634296510601E-2</v>
      </c>
      <c r="G143">
        <v>-6.5938852398191805E-2</v>
      </c>
      <c r="J143">
        <v>0.113673113104811</v>
      </c>
      <c r="K143">
        <v>9.5919833716163805E-2</v>
      </c>
      <c r="P143" t="s">
        <v>65</v>
      </c>
      <c r="Q143" s="4">
        <v>-0.39487137708800202</v>
      </c>
      <c r="R143">
        <v>0.21500078458833702</v>
      </c>
      <c r="S143">
        <v>3.9247747807344928</v>
      </c>
      <c r="T143">
        <v>-0.15539035887358763</v>
      </c>
      <c r="U143" t="s">
        <v>537</v>
      </c>
    </row>
    <row r="144" spans="1:21" x14ac:dyDescent="0.3">
      <c r="A144" t="s">
        <v>471</v>
      </c>
      <c r="B144">
        <v>50.320265630467297</v>
      </c>
      <c r="C144">
        <v>49.937163656135503</v>
      </c>
      <c r="F144">
        <v>-3.7454348500867901E-2</v>
      </c>
      <c r="G144">
        <v>-5.9806757025421299E-2</v>
      </c>
      <c r="J144">
        <v>0</v>
      </c>
      <c r="K144">
        <v>0.16228859198887699</v>
      </c>
      <c r="P144" t="s">
        <v>471</v>
      </c>
      <c r="Q144" s="4">
        <v>-0.38310197433181498</v>
      </c>
      <c r="R144">
        <v>0.21500078458833702</v>
      </c>
      <c r="S144">
        <v>3.9247747807344928</v>
      </c>
      <c r="T144">
        <v>-0.15239161285280714</v>
      </c>
      <c r="U144" t="s">
        <v>537</v>
      </c>
    </row>
    <row r="145" spans="1:21" x14ac:dyDescent="0.3">
      <c r="A145" t="s">
        <v>177</v>
      </c>
      <c r="B145">
        <v>48.770884926099697</v>
      </c>
      <c r="C145">
        <v>48.459534623736197</v>
      </c>
      <c r="F145">
        <v>-7.3453445330828898E-2</v>
      </c>
      <c r="G145">
        <v>-7.9026957403445799E-2</v>
      </c>
      <c r="J145">
        <v>0.11119220378203</v>
      </c>
      <c r="K145">
        <v>6.8723551749561601E-2</v>
      </c>
      <c r="P145" t="s">
        <v>177</v>
      </c>
      <c r="Q145" s="4">
        <v>-0.31135030236352201</v>
      </c>
      <c r="R145">
        <v>0.21500078458833702</v>
      </c>
      <c r="S145">
        <v>3.9247747807344928</v>
      </c>
      <c r="T145">
        <v>-0.13410988307801863</v>
      </c>
      <c r="U145" t="s">
        <v>537</v>
      </c>
    </row>
    <row r="146" spans="1:21" x14ac:dyDescent="0.3">
      <c r="A146" t="s">
        <v>355</v>
      </c>
      <c r="B146">
        <v>47.549432506604802</v>
      </c>
      <c r="C146">
        <v>47.254617370856501</v>
      </c>
      <c r="F146">
        <v>-8.8380608246324405E-2</v>
      </c>
      <c r="G146">
        <v>-0.12096537923466499</v>
      </c>
      <c r="J146">
        <v>0.14408462819153101</v>
      </c>
      <c r="K146">
        <v>0.15016052061952101</v>
      </c>
      <c r="P146" t="s">
        <v>355</v>
      </c>
      <c r="Q146" s="4">
        <v>-0.29481513574825902</v>
      </c>
      <c r="R146">
        <v>0.21500078458833702</v>
      </c>
      <c r="S146">
        <v>3.9247747807344928</v>
      </c>
      <c r="T146">
        <v>-0.12989686002853587</v>
      </c>
      <c r="U146" t="s">
        <v>537</v>
      </c>
    </row>
    <row r="147" spans="1:21" x14ac:dyDescent="0.3">
      <c r="A147" t="s">
        <v>84</v>
      </c>
      <c r="B147">
        <v>49.047495323049297</v>
      </c>
      <c r="C147">
        <v>48.8081910448145</v>
      </c>
      <c r="F147">
        <v>-5.8819360847226103E-2</v>
      </c>
      <c r="G147">
        <v>-9.2216487277578599E-2</v>
      </c>
      <c r="J147">
        <v>0.102629464790037</v>
      </c>
      <c r="K147">
        <v>0.17759525202108201</v>
      </c>
      <c r="P147" t="s">
        <v>84</v>
      </c>
      <c r="Q147" s="4">
        <v>-0.239304278234727</v>
      </c>
      <c r="R147">
        <v>0.21500078458833702</v>
      </c>
      <c r="S147">
        <v>3.9247747807344928</v>
      </c>
      <c r="T147">
        <v>-0.11575315481874457</v>
      </c>
      <c r="U147" t="s">
        <v>537</v>
      </c>
    </row>
    <row r="148" spans="1:21" x14ac:dyDescent="0.3">
      <c r="A148" t="s">
        <v>431</v>
      </c>
      <c r="B148">
        <v>51.209311016067403</v>
      </c>
      <c r="C148">
        <v>50.977465537247902</v>
      </c>
      <c r="F148">
        <v>-4.8382007958863202E-2</v>
      </c>
      <c r="G148">
        <v>-7.1197855177758701E-2</v>
      </c>
      <c r="J148">
        <v>5.6160704877773499E-2</v>
      </c>
      <c r="K148">
        <v>0.215849218591011</v>
      </c>
      <c r="P148" t="s">
        <v>431</v>
      </c>
      <c r="Q148" s="4">
        <v>-0.231845478819523</v>
      </c>
      <c r="R148">
        <v>0.21500078458833702</v>
      </c>
      <c r="S148">
        <v>3.9247747807344928</v>
      </c>
      <c r="T148">
        <v>-0.11385271470895357</v>
      </c>
      <c r="U148" t="s">
        <v>537</v>
      </c>
    </row>
    <row r="149" spans="1:21" x14ac:dyDescent="0.3">
      <c r="A149" t="s">
        <v>313</v>
      </c>
      <c r="B149">
        <v>55.455858566600703</v>
      </c>
      <c r="C149">
        <v>55.318875176682901</v>
      </c>
      <c r="F149">
        <v>-2.3560522118440601E-2</v>
      </c>
      <c r="G149">
        <v>-3.5619364659674899E-2</v>
      </c>
      <c r="J149">
        <v>0</v>
      </c>
      <c r="K149">
        <v>0.14681891490569801</v>
      </c>
      <c r="P149" t="s">
        <v>313</v>
      </c>
      <c r="Q149" s="4">
        <v>-0.136983389917788</v>
      </c>
      <c r="R149">
        <v>0.21500078458833702</v>
      </c>
      <c r="S149">
        <v>3.9247747807344928</v>
      </c>
      <c r="T149">
        <v>-8.9682642742688473E-2</v>
      </c>
      <c r="U149" t="s">
        <v>537</v>
      </c>
    </row>
    <row r="150" spans="1:21" x14ac:dyDescent="0.3">
      <c r="A150" t="s">
        <v>390</v>
      </c>
      <c r="B150">
        <v>51.597287280155101</v>
      </c>
      <c r="C150">
        <v>51.503015054159199</v>
      </c>
      <c r="F150">
        <v>-4.7580514854472997E-2</v>
      </c>
      <c r="G150">
        <v>-4.41572696723629E-2</v>
      </c>
      <c r="J150">
        <v>0</v>
      </c>
      <c r="K150">
        <v>0</v>
      </c>
      <c r="P150" t="s">
        <v>390</v>
      </c>
      <c r="Q150" s="4">
        <v>-9.4272225995936806E-2</v>
      </c>
      <c r="R150">
        <v>0.21500078458833702</v>
      </c>
      <c r="S150">
        <v>3.9247747807344928</v>
      </c>
      <c r="T150">
        <v>-7.8800193097040741E-2</v>
      </c>
      <c r="U150" t="s">
        <v>537</v>
      </c>
    </row>
    <row r="151" spans="1:21" x14ac:dyDescent="0.3">
      <c r="A151" t="s">
        <v>438</v>
      </c>
      <c r="B151">
        <v>47.8473272729494</v>
      </c>
      <c r="C151">
        <v>47.754098120285597</v>
      </c>
      <c r="F151">
        <v>-9.8746391900657093E-2</v>
      </c>
      <c r="G151">
        <v>-0.10581808767562</v>
      </c>
      <c r="J151">
        <v>5.8963856656487498E-2</v>
      </c>
      <c r="K151">
        <v>4.5631668653383202E-2</v>
      </c>
      <c r="P151" t="s">
        <v>438</v>
      </c>
      <c r="Q151" s="4">
        <v>-9.3229152663774101E-2</v>
      </c>
      <c r="R151">
        <v>0.21500078458833702</v>
      </c>
      <c r="S151">
        <v>3.9247747807344928</v>
      </c>
      <c r="T151">
        <v>-7.8534426679746472E-2</v>
      </c>
      <c r="U151" t="s">
        <v>537</v>
      </c>
    </row>
    <row r="152" spans="1:21" x14ac:dyDescent="0.3">
      <c r="A152" t="s">
        <v>240</v>
      </c>
      <c r="B152">
        <v>48.288223633562701</v>
      </c>
      <c r="C152">
        <v>48.234972638398403</v>
      </c>
      <c r="F152">
        <v>-8.4708623333165201E-2</v>
      </c>
      <c r="G152">
        <v>-8.7386858529552594E-2</v>
      </c>
      <c r="J152">
        <v>0.10427378887784799</v>
      </c>
      <c r="K152">
        <v>0.17048456323005101</v>
      </c>
      <c r="P152" t="s">
        <v>240</v>
      </c>
      <c r="Q152" s="4">
        <v>-5.3250995164290799E-2</v>
      </c>
      <c r="R152">
        <v>0.21500078458833702</v>
      </c>
      <c r="S152">
        <v>3.9247747807344928</v>
      </c>
      <c r="T152">
        <v>-6.8348324359755089E-2</v>
      </c>
      <c r="U152" t="s">
        <v>537</v>
      </c>
    </row>
    <row r="153" spans="1:21" x14ac:dyDescent="0.3">
      <c r="A153" t="s">
        <v>145</v>
      </c>
      <c r="B153">
        <v>54.958379149198699</v>
      </c>
      <c r="C153">
        <v>54.913767371511099</v>
      </c>
      <c r="F153">
        <v>-3.9379020883259799E-2</v>
      </c>
      <c r="G153">
        <v>-6.95244085274805E-2</v>
      </c>
      <c r="J153">
        <v>0</v>
      </c>
      <c r="K153">
        <v>1.9710319429309401E-2</v>
      </c>
      <c r="P153" t="s">
        <v>145</v>
      </c>
      <c r="Q153" s="4">
        <v>-4.4611777687592301E-2</v>
      </c>
      <c r="R153">
        <v>0.21500078458833702</v>
      </c>
      <c r="S153">
        <v>3.9247747807344928</v>
      </c>
      <c r="T153">
        <v>-6.6147123536944644E-2</v>
      </c>
      <c r="U153" t="s">
        <v>537</v>
      </c>
    </row>
    <row r="154" spans="1:21" x14ac:dyDescent="0.3">
      <c r="A154" t="s">
        <v>475</v>
      </c>
      <c r="B154">
        <v>48.716787807870404</v>
      </c>
      <c r="C154">
        <v>48.7150354296854</v>
      </c>
      <c r="F154">
        <v>-8.8859761704731602E-2</v>
      </c>
      <c r="G154">
        <v>-0.13911604379551701</v>
      </c>
      <c r="J154">
        <v>7.0819458450053094E-2</v>
      </c>
      <c r="K154">
        <v>8.6167599729763802E-2</v>
      </c>
      <c r="P154" t="s">
        <v>475</v>
      </c>
      <c r="Q154" s="4">
        <v>-1.75237818492491E-3</v>
      </c>
      <c r="R154">
        <v>0.21500078458833702</v>
      </c>
      <c r="S154">
        <v>3.9247747807344928</v>
      </c>
      <c r="T154">
        <v>-5.5226904697114401E-2</v>
      </c>
      <c r="U154" t="s">
        <v>537</v>
      </c>
    </row>
    <row r="155" spans="1:21" x14ac:dyDescent="0.3">
      <c r="A155" t="s">
        <v>250</v>
      </c>
      <c r="B155">
        <v>48.730230184845198</v>
      </c>
      <c r="C155">
        <v>48.736645561602401</v>
      </c>
      <c r="F155">
        <v>-3.47642360609468E-2</v>
      </c>
      <c r="G155">
        <v>-6.03519332569021E-2</v>
      </c>
      <c r="J155">
        <v>0</v>
      </c>
      <c r="K155">
        <v>0.182689803868713</v>
      </c>
      <c r="P155" t="s">
        <v>250</v>
      </c>
      <c r="Q155" s="4">
        <v>6.41537675726767E-3</v>
      </c>
      <c r="R155">
        <v>0.21500078458833702</v>
      </c>
      <c r="S155">
        <v>3.9247747807344928</v>
      </c>
      <c r="T155">
        <v>-5.3145828610332159E-2</v>
      </c>
      <c r="U155" t="s">
        <v>537</v>
      </c>
    </row>
    <row r="156" spans="1:21" x14ac:dyDescent="0.3">
      <c r="A156" t="s">
        <v>152</v>
      </c>
      <c r="B156">
        <v>50.651109608352201</v>
      </c>
      <c r="C156">
        <v>50.662132366124801</v>
      </c>
      <c r="F156">
        <v>-5.2600755837868898E-2</v>
      </c>
      <c r="G156">
        <v>-5.9364368970655099E-2</v>
      </c>
      <c r="J156">
        <v>8.5279463498728197E-2</v>
      </c>
      <c r="K156">
        <v>0.20858804155540001</v>
      </c>
      <c r="P156" t="s">
        <v>152</v>
      </c>
      <c r="Q156" s="4">
        <v>1.1022757772622099E-2</v>
      </c>
      <c r="R156">
        <v>0.21500078458833702</v>
      </c>
      <c r="S156">
        <v>3.9247747807344928</v>
      </c>
      <c r="T156">
        <v>-5.1971906214078836E-2</v>
      </c>
      <c r="U156" t="s">
        <v>537</v>
      </c>
    </row>
    <row r="157" spans="1:21" x14ac:dyDescent="0.3">
      <c r="A157" t="s">
        <v>435</v>
      </c>
      <c r="B157">
        <v>41.036556872783102</v>
      </c>
      <c r="C157">
        <v>41.0515031413277</v>
      </c>
      <c r="F157">
        <v>-6.2015215202886102E-2</v>
      </c>
      <c r="G157">
        <v>-0.14119546460246199</v>
      </c>
      <c r="J157">
        <v>0.115972586239194</v>
      </c>
      <c r="K157">
        <v>0.16136659257837299</v>
      </c>
      <c r="P157" t="s">
        <v>435</v>
      </c>
      <c r="Q157" s="4">
        <v>1.49462685446338E-2</v>
      </c>
      <c r="R157">
        <v>0.21500078458833702</v>
      </c>
      <c r="S157">
        <v>3.9247747807344928</v>
      </c>
      <c r="T157">
        <v>-5.0972228272997737E-2</v>
      </c>
      <c r="U157" t="s">
        <v>537</v>
      </c>
    </row>
    <row r="158" spans="1:21" x14ac:dyDescent="0.3">
      <c r="A158" t="s">
        <v>267</v>
      </c>
      <c r="B158">
        <v>46.5108537383787</v>
      </c>
      <c r="C158">
        <v>46.547098207552303</v>
      </c>
      <c r="F158">
        <v>-0.131783349668046</v>
      </c>
      <c r="G158">
        <v>-7.7912761207976897E-2</v>
      </c>
      <c r="J158">
        <v>7.6893101448785001E-2</v>
      </c>
      <c r="K158">
        <v>0.15873727542819099</v>
      </c>
      <c r="P158" t="s">
        <v>267</v>
      </c>
      <c r="Q158" s="4">
        <v>3.62444691736101E-2</v>
      </c>
      <c r="R158">
        <v>0.21500078458833702</v>
      </c>
      <c r="S158">
        <v>3.9247747807344928</v>
      </c>
      <c r="T158">
        <v>-4.5545623736726611E-2</v>
      </c>
      <c r="U158" t="s">
        <v>537</v>
      </c>
    </row>
    <row r="159" spans="1:21" x14ac:dyDescent="0.3">
      <c r="A159" t="s">
        <v>363</v>
      </c>
      <c r="B159">
        <v>63.409265763377697</v>
      </c>
      <c r="C159">
        <v>63.505860178503902</v>
      </c>
      <c r="F159">
        <v>-1.9875889389529298E-2</v>
      </c>
      <c r="G159">
        <v>-2.3830517221372902E-2</v>
      </c>
      <c r="J159">
        <v>0</v>
      </c>
      <c r="K159">
        <v>0</v>
      </c>
      <c r="P159" t="s">
        <v>363</v>
      </c>
      <c r="Q159" s="4">
        <v>9.6594415126119798E-2</v>
      </c>
      <c r="R159">
        <v>0.21500078458833702</v>
      </c>
      <c r="S159">
        <v>3.9247747807344928</v>
      </c>
      <c r="T159">
        <v>-3.0168959004587347E-2</v>
      </c>
      <c r="U159" t="s">
        <v>537</v>
      </c>
    </row>
    <row r="160" spans="1:21" x14ac:dyDescent="0.3">
      <c r="A160" t="s">
        <v>129</v>
      </c>
      <c r="B160">
        <v>54.7909007151355</v>
      </c>
      <c r="C160">
        <v>54.951310253999601</v>
      </c>
      <c r="F160">
        <v>-5.1750195661832102E-2</v>
      </c>
      <c r="G160">
        <v>-4.3254255406785701E-2</v>
      </c>
      <c r="J160">
        <v>0</v>
      </c>
      <c r="K160">
        <v>0</v>
      </c>
      <c r="P160" t="s">
        <v>129</v>
      </c>
      <c r="Q160" s="4">
        <v>0.160409538864073</v>
      </c>
      <c r="R160">
        <v>0.21500078458833702</v>
      </c>
      <c r="S160">
        <v>3.9247747807344928</v>
      </c>
      <c r="T160">
        <v>-1.3909395767684704E-2</v>
      </c>
      <c r="U160" t="s">
        <v>537</v>
      </c>
    </row>
    <row r="161" spans="1:21" x14ac:dyDescent="0.3">
      <c r="A161" t="s">
        <v>469</v>
      </c>
      <c r="B161">
        <v>47.4595834775862</v>
      </c>
      <c r="C161">
        <v>47.652280639975899</v>
      </c>
      <c r="F161">
        <v>-9.0967077313511294E-2</v>
      </c>
      <c r="G161">
        <v>-7.14508118178106E-2</v>
      </c>
      <c r="J161">
        <v>3.4460454645660103E-2</v>
      </c>
      <c r="K161">
        <v>4.8340129872307E-2</v>
      </c>
      <c r="P161" t="s">
        <v>469</v>
      </c>
      <c r="Q161" s="4">
        <v>0.19269716238965601</v>
      </c>
      <c r="R161">
        <v>0.21500078458833702</v>
      </c>
      <c r="S161">
        <v>3.9247747807344928</v>
      </c>
      <c r="T161">
        <v>-5.6827775973700709E-3</v>
      </c>
      <c r="U161" t="s">
        <v>537</v>
      </c>
    </row>
    <row r="162" spans="1:21" x14ac:dyDescent="0.3">
      <c r="A162" t="s">
        <v>405</v>
      </c>
      <c r="B162">
        <v>56.814430733081899</v>
      </c>
      <c r="C162">
        <v>57.0116260916191</v>
      </c>
      <c r="F162">
        <v>-5.78089350389909E-2</v>
      </c>
      <c r="G162">
        <v>-4.5253479294881098E-2</v>
      </c>
      <c r="J162">
        <v>0</v>
      </c>
      <c r="K162">
        <v>0</v>
      </c>
      <c r="P162" t="s">
        <v>405</v>
      </c>
      <c r="Q162" s="4">
        <v>0.197195358537193</v>
      </c>
      <c r="R162">
        <v>0.21500078458833702</v>
      </c>
      <c r="S162">
        <v>3.9247747807344928</v>
      </c>
      <c r="T162">
        <v>-4.5366745981311732E-3</v>
      </c>
      <c r="U162" t="s">
        <v>537</v>
      </c>
    </row>
    <row r="163" spans="1:21" x14ac:dyDescent="0.3">
      <c r="A163" t="s">
        <v>371</v>
      </c>
      <c r="B163">
        <v>48.500405902433599</v>
      </c>
      <c r="C163">
        <v>48.723873865639099</v>
      </c>
      <c r="F163">
        <v>-6.3010313264040704E-2</v>
      </c>
      <c r="G163">
        <v>-0.10556129716245299</v>
      </c>
      <c r="J163">
        <v>0.13982115305228099</v>
      </c>
      <c r="K163">
        <v>0.156101686069786</v>
      </c>
      <c r="P163" t="s">
        <v>371</v>
      </c>
      <c r="Q163" s="4">
        <v>0.223467963205422</v>
      </c>
      <c r="R163">
        <v>0.21500078458833702</v>
      </c>
      <c r="S163">
        <v>3.9247747807344928</v>
      </c>
      <c r="T163">
        <v>2.1573667509911013E-3</v>
      </c>
      <c r="U163" t="s">
        <v>537</v>
      </c>
    </row>
    <row r="164" spans="1:21" x14ac:dyDescent="0.3">
      <c r="A164" t="s">
        <v>120</v>
      </c>
      <c r="B164">
        <v>47.336292215322302</v>
      </c>
      <c r="C164">
        <v>47.587659911572899</v>
      </c>
      <c r="F164">
        <v>-5.5359331124816301E-2</v>
      </c>
      <c r="G164">
        <v>-0.11136566338281299</v>
      </c>
      <c r="J164">
        <v>0</v>
      </c>
      <c r="K164">
        <v>4.8758614068718099E-2</v>
      </c>
      <c r="P164" t="s">
        <v>120</v>
      </c>
      <c r="Q164" s="4">
        <v>0.25136769625059702</v>
      </c>
      <c r="R164">
        <v>0.21500078458833702</v>
      </c>
      <c r="S164">
        <v>3.9247747807344928</v>
      </c>
      <c r="T164">
        <v>9.2659868894322123E-3</v>
      </c>
      <c r="U164" t="s">
        <v>537</v>
      </c>
    </row>
    <row r="165" spans="1:21" x14ac:dyDescent="0.3">
      <c r="A165" t="s">
        <v>292</v>
      </c>
      <c r="B165">
        <v>53.118859422975198</v>
      </c>
      <c r="C165">
        <v>53.384024975515601</v>
      </c>
      <c r="F165">
        <v>-5.94339002771863E-2</v>
      </c>
      <c r="G165">
        <v>-6.5214383307142701E-2</v>
      </c>
      <c r="J165">
        <v>0</v>
      </c>
      <c r="K165">
        <v>0</v>
      </c>
      <c r="P165" t="s">
        <v>292</v>
      </c>
      <c r="Q165" s="4">
        <v>0.265165552540438</v>
      </c>
      <c r="R165">
        <v>0.21500078458833702</v>
      </c>
      <c r="S165">
        <v>3.9247747807344928</v>
      </c>
      <c r="T165">
        <v>1.2781566014525044E-2</v>
      </c>
      <c r="U165" t="s">
        <v>537</v>
      </c>
    </row>
    <row r="166" spans="1:21" x14ac:dyDescent="0.3">
      <c r="A166" t="s">
        <v>412</v>
      </c>
      <c r="B166">
        <v>45.633834403841497</v>
      </c>
      <c r="C166">
        <v>45.913846536962602</v>
      </c>
      <c r="F166">
        <v>-7.8419651286797495E-2</v>
      </c>
      <c r="G166">
        <v>-7.4392134804872695E-2</v>
      </c>
      <c r="J166">
        <v>8.9726380670803307E-3</v>
      </c>
      <c r="K166">
        <v>3.8007960838940501E-2</v>
      </c>
      <c r="P166" t="s">
        <v>412</v>
      </c>
      <c r="Q166" s="4">
        <v>0.28001213312108297</v>
      </c>
      <c r="R166">
        <v>0.21500078458833702</v>
      </c>
      <c r="S166">
        <v>3.9247747807344928</v>
      </c>
      <c r="T166">
        <v>1.6564351374215556E-2</v>
      </c>
      <c r="U166" t="s">
        <v>537</v>
      </c>
    </row>
    <row r="167" spans="1:21" x14ac:dyDescent="0.3">
      <c r="A167" t="s">
        <v>462</v>
      </c>
      <c r="B167">
        <v>60.574787310804602</v>
      </c>
      <c r="C167">
        <v>60.856839109181202</v>
      </c>
      <c r="F167">
        <v>-5.4727818630568303E-2</v>
      </c>
      <c r="G167">
        <v>-7.0577264974219206E-2</v>
      </c>
      <c r="J167">
        <v>0</v>
      </c>
      <c r="K167">
        <v>0</v>
      </c>
      <c r="P167" t="s">
        <v>462</v>
      </c>
      <c r="Q167" s="4">
        <v>0.28205179837658501</v>
      </c>
      <c r="R167">
        <v>0.21500078458833702</v>
      </c>
      <c r="S167">
        <v>3.9247747807344928</v>
      </c>
      <c r="T167">
        <v>1.7084041132087554E-2</v>
      </c>
      <c r="U167" t="s">
        <v>537</v>
      </c>
    </row>
    <row r="168" spans="1:21" x14ac:dyDescent="0.3">
      <c r="A168" t="s">
        <v>380</v>
      </c>
      <c r="B168">
        <v>53.757245471724303</v>
      </c>
      <c r="C168">
        <v>54.0450904434053</v>
      </c>
      <c r="F168">
        <v>-3.1343042357566298E-2</v>
      </c>
      <c r="G168">
        <v>-2.9891095816161999E-2</v>
      </c>
      <c r="J168">
        <v>0</v>
      </c>
      <c r="K168">
        <v>0</v>
      </c>
      <c r="P168" t="s">
        <v>380</v>
      </c>
      <c r="Q168" s="4">
        <v>0.28784497168093998</v>
      </c>
      <c r="R168">
        <v>0.21500078458833702</v>
      </c>
      <c r="S168">
        <v>3.9247747807344928</v>
      </c>
      <c r="T168">
        <v>1.8560093549870062E-2</v>
      </c>
      <c r="U168" t="s">
        <v>537</v>
      </c>
    </row>
    <row r="169" spans="1:21" x14ac:dyDescent="0.3">
      <c r="A169" t="s">
        <v>70</v>
      </c>
      <c r="B169">
        <v>65.511182407273793</v>
      </c>
      <c r="C169">
        <v>65.842332995156895</v>
      </c>
      <c r="F169">
        <v>-0.84736643901292796</v>
      </c>
      <c r="G169">
        <v>-0.81384472727520896</v>
      </c>
      <c r="J169">
        <v>3.08383942775971E-2</v>
      </c>
      <c r="K169">
        <v>6.0281901070319902E-2</v>
      </c>
      <c r="P169" t="s">
        <v>70</v>
      </c>
      <c r="Q169" s="4">
        <v>0.33115058788310098</v>
      </c>
      <c r="R169">
        <v>0.21500078458833702</v>
      </c>
      <c r="S169">
        <v>3.9247747807344928</v>
      </c>
      <c r="T169">
        <v>2.9594004696755456E-2</v>
      </c>
      <c r="U169" t="s">
        <v>537</v>
      </c>
    </row>
    <row r="170" spans="1:21" x14ac:dyDescent="0.3">
      <c r="A170" t="s">
        <v>420</v>
      </c>
      <c r="B170">
        <v>48.477649358099299</v>
      </c>
      <c r="C170">
        <v>48.8412724553529</v>
      </c>
      <c r="F170">
        <v>-0.10149077708182599</v>
      </c>
      <c r="G170">
        <v>-9.9508487859351097E-2</v>
      </c>
      <c r="J170">
        <v>5.2148648409293001E-2</v>
      </c>
      <c r="K170">
        <v>4.5061068877878703E-2</v>
      </c>
      <c r="P170" t="s">
        <v>420</v>
      </c>
      <c r="Q170" s="4">
        <v>0.36362309725358</v>
      </c>
      <c r="R170">
        <v>0.21500078458833702</v>
      </c>
      <c r="S170">
        <v>3.9247747807344928</v>
      </c>
      <c r="T170">
        <v>3.7867730243983426E-2</v>
      </c>
      <c r="U170" t="s">
        <v>537</v>
      </c>
    </row>
    <row r="171" spans="1:21" x14ac:dyDescent="0.3">
      <c r="A171" t="s">
        <v>510</v>
      </c>
      <c r="B171">
        <v>65.460460040250098</v>
      </c>
      <c r="C171">
        <v>65.830838435661803</v>
      </c>
      <c r="F171">
        <v>-0.79122152652479005</v>
      </c>
      <c r="G171">
        <v>-0.72963050283577602</v>
      </c>
      <c r="J171">
        <v>9.7663455743477998E-2</v>
      </c>
      <c r="K171">
        <v>0.15970552207265501</v>
      </c>
      <c r="P171" t="s">
        <v>510</v>
      </c>
      <c r="Q171" s="4">
        <v>0.37037839541169099</v>
      </c>
      <c r="R171">
        <v>0.21500078458833702</v>
      </c>
      <c r="S171">
        <v>3.9247747807344928</v>
      </c>
      <c r="T171">
        <v>3.9588924079428621E-2</v>
      </c>
      <c r="U171" t="s">
        <v>537</v>
      </c>
    </row>
    <row r="172" spans="1:21" x14ac:dyDescent="0.3">
      <c r="A172" t="s">
        <v>151</v>
      </c>
      <c r="B172">
        <v>48.778300877532303</v>
      </c>
      <c r="C172">
        <v>49.1542975207078</v>
      </c>
      <c r="F172">
        <v>-9.2962531621765696E-2</v>
      </c>
      <c r="G172">
        <v>-8.6716722370233201E-2</v>
      </c>
      <c r="J172">
        <v>1.7088683685175899E-2</v>
      </c>
      <c r="K172">
        <v>2.3698859166251699E-2</v>
      </c>
      <c r="P172" t="s">
        <v>151</v>
      </c>
      <c r="Q172" s="4">
        <v>0.375996643175526</v>
      </c>
      <c r="R172">
        <v>0.21500078458833702</v>
      </c>
      <c r="S172">
        <v>3.9247747807344928</v>
      </c>
      <c r="T172">
        <v>4.1020406923084583E-2</v>
      </c>
      <c r="U172" t="s">
        <v>537</v>
      </c>
    </row>
    <row r="173" spans="1:21" x14ac:dyDescent="0.3">
      <c r="A173" t="s">
        <v>498</v>
      </c>
      <c r="B173">
        <v>51.116540630711</v>
      </c>
      <c r="C173">
        <v>51.494500098188198</v>
      </c>
      <c r="F173">
        <v>-4.3465519598801301E-2</v>
      </c>
      <c r="G173">
        <v>-7.4706627082730598E-2</v>
      </c>
      <c r="J173">
        <v>0</v>
      </c>
      <c r="K173">
        <v>9.5892416402258193E-2</v>
      </c>
      <c r="P173" t="s">
        <v>498</v>
      </c>
      <c r="Q173" s="4">
        <v>0.37795946747720399</v>
      </c>
      <c r="R173">
        <v>0.21500078458833702</v>
      </c>
      <c r="S173">
        <v>3.9247747807344928</v>
      </c>
      <c r="T173">
        <v>4.1520518244455913E-2</v>
      </c>
      <c r="U173" t="s">
        <v>537</v>
      </c>
    </row>
    <row r="174" spans="1:21" x14ac:dyDescent="0.3">
      <c r="A174" t="s">
        <v>349</v>
      </c>
      <c r="B174">
        <v>65.825390371868806</v>
      </c>
      <c r="C174">
        <v>66.203545510145503</v>
      </c>
      <c r="F174">
        <v>-0.82441403224646803</v>
      </c>
      <c r="G174">
        <v>-0.68821295999001997</v>
      </c>
      <c r="J174">
        <v>4.83438378853508E-2</v>
      </c>
      <c r="K174">
        <v>0.115288413689684</v>
      </c>
      <c r="P174" t="s">
        <v>349</v>
      </c>
      <c r="Q174" s="4">
        <v>0.37815513827666802</v>
      </c>
      <c r="R174">
        <v>0.21500078458833702</v>
      </c>
      <c r="S174">
        <v>3.9247747807344928</v>
      </c>
      <c r="T174">
        <v>4.1570373538172257E-2</v>
      </c>
      <c r="U174" t="s">
        <v>537</v>
      </c>
    </row>
    <row r="175" spans="1:21" x14ac:dyDescent="0.3">
      <c r="A175" t="s">
        <v>467</v>
      </c>
      <c r="B175">
        <v>49.3961822773813</v>
      </c>
      <c r="C175">
        <v>49.776348236465502</v>
      </c>
      <c r="F175">
        <v>-7.0213836088332301E-2</v>
      </c>
      <c r="G175">
        <v>-5.9580150499827303E-2</v>
      </c>
      <c r="J175">
        <v>2.71797745608751E-2</v>
      </c>
      <c r="K175">
        <v>0</v>
      </c>
      <c r="P175" t="s">
        <v>467</v>
      </c>
      <c r="Q175" s="4">
        <v>0.38016595908413803</v>
      </c>
      <c r="R175">
        <v>0.21500078458833702</v>
      </c>
      <c r="S175">
        <v>3.9247747807344928</v>
      </c>
      <c r="T175">
        <v>4.2082713970377564E-2</v>
      </c>
      <c r="U175" t="s">
        <v>537</v>
      </c>
    </row>
    <row r="176" spans="1:21" x14ac:dyDescent="0.3">
      <c r="A176" t="s">
        <v>42</v>
      </c>
      <c r="B176">
        <v>49.770454255872203</v>
      </c>
      <c r="C176">
        <v>50.191182148378402</v>
      </c>
      <c r="F176">
        <v>-5.7689063452779799E-2</v>
      </c>
      <c r="G176">
        <v>-4.5877107890031903E-2</v>
      </c>
      <c r="J176">
        <v>3.6551059088015002E-2</v>
      </c>
      <c r="K176">
        <v>0</v>
      </c>
      <c r="P176" t="s">
        <v>42</v>
      </c>
      <c r="Q176" s="4">
        <v>0.42072789250617898</v>
      </c>
      <c r="R176">
        <v>0.21500078458833702</v>
      </c>
      <c r="S176">
        <v>3.9247747807344928</v>
      </c>
      <c r="T176">
        <v>5.2417557544369879E-2</v>
      </c>
      <c r="U176" t="s">
        <v>537</v>
      </c>
    </row>
    <row r="177" spans="1:21" x14ac:dyDescent="0.3">
      <c r="A177" t="s">
        <v>368</v>
      </c>
      <c r="B177">
        <v>51.166731323537199</v>
      </c>
      <c r="C177">
        <v>51.588735664839398</v>
      </c>
      <c r="F177">
        <v>-5.2875084442846401E-2</v>
      </c>
      <c r="G177">
        <v>-6.2217886413687098E-2</v>
      </c>
      <c r="J177">
        <v>0</v>
      </c>
      <c r="K177">
        <v>6.8744948290885302E-2</v>
      </c>
      <c r="P177" t="s">
        <v>368</v>
      </c>
      <c r="Q177" s="4">
        <v>0.42200434130221998</v>
      </c>
      <c r="R177">
        <v>0.21500078458833702</v>
      </c>
      <c r="S177">
        <v>3.9247747807344928</v>
      </c>
      <c r="T177">
        <v>5.2742786090554661E-2</v>
      </c>
      <c r="U177" t="s">
        <v>537</v>
      </c>
    </row>
    <row r="178" spans="1:21" x14ac:dyDescent="0.3">
      <c r="A178" t="s">
        <v>366</v>
      </c>
      <c r="B178">
        <v>47.522349371670899</v>
      </c>
      <c r="C178">
        <v>48.038115786815602</v>
      </c>
      <c r="F178">
        <v>-6.3772104113956299E-2</v>
      </c>
      <c r="G178">
        <v>-0.12849565532615101</v>
      </c>
      <c r="J178">
        <v>0.13872285353380401</v>
      </c>
      <c r="K178">
        <v>0.134616219384986</v>
      </c>
      <c r="P178" t="s">
        <v>366</v>
      </c>
      <c r="Q178" s="4">
        <v>0.51576641514466803</v>
      </c>
      <c r="R178">
        <v>0.21500078458833702</v>
      </c>
      <c r="S178">
        <v>3.9247747807344928</v>
      </c>
      <c r="T178">
        <v>7.6632583360629142E-2</v>
      </c>
      <c r="U178" t="s">
        <v>537</v>
      </c>
    </row>
    <row r="179" spans="1:21" x14ac:dyDescent="0.3">
      <c r="A179" t="s">
        <v>378</v>
      </c>
      <c r="B179">
        <v>48.2288794651381</v>
      </c>
      <c r="C179">
        <v>48.802180388412602</v>
      </c>
      <c r="F179">
        <v>-4.8278472369594899E-2</v>
      </c>
      <c r="G179">
        <v>-0.11027979639209901</v>
      </c>
      <c r="J179">
        <v>0</v>
      </c>
      <c r="K179">
        <v>0.13872703245707399</v>
      </c>
      <c r="P179" t="s">
        <v>378</v>
      </c>
      <c r="Q179" s="4">
        <v>0.57330092327450199</v>
      </c>
      <c r="R179">
        <v>0.21500078458833702</v>
      </c>
      <c r="S179">
        <v>3.9247747807344928</v>
      </c>
      <c r="T179">
        <v>9.1291897931302865E-2</v>
      </c>
      <c r="U179" t="s">
        <v>537</v>
      </c>
    </row>
    <row r="180" spans="1:21" x14ac:dyDescent="0.3">
      <c r="A180" t="s">
        <v>202</v>
      </c>
      <c r="B180">
        <v>47.430523384951002</v>
      </c>
      <c r="C180">
        <v>48.016544337966202</v>
      </c>
      <c r="F180">
        <v>-5.9322460383326302E-2</v>
      </c>
      <c r="G180">
        <v>-7.7597412094441306E-2</v>
      </c>
      <c r="J180">
        <v>7.5763007018756004E-2</v>
      </c>
      <c r="K180">
        <v>0.13324792682348099</v>
      </c>
      <c r="P180" t="s">
        <v>202</v>
      </c>
      <c r="Q180" s="4">
        <v>0.58602095301527901</v>
      </c>
      <c r="R180">
        <v>0.21500078458833702</v>
      </c>
      <c r="S180">
        <v>3.9247747807344928</v>
      </c>
      <c r="T180">
        <v>9.4532855808227609E-2</v>
      </c>
      <c r="U180" t="s">
        <v>537</v>
      </c>
    </row>
    <row r="181" spans="1:21" x14ac:dyDescent="0.3">
      <c r="A181" t="s">
        <v>275</v>
      </c>
      <c r="B181">
        <v>47.206888952156397</v>
      </c>
      <c r="C181">
        <v>47.795655581129203</v>
      </c>
      <c r="F181">
        <v>-5.8933417090910697E-2</v>
      </c>
      <c r="G181">
        <v>-8.2504385442414105E-2</v>
      </c>
      <c r="J181">
        <v>1.7264179318273801E-2</v>
      </c>
      <c r="K181">
        <v>5.10728016848307E-2</v>
      </c>
      <c r="P181" t="s">
        <v>275</v>
      </c>
      <c r="Q181" s="4">
        <v>0.58876662897277798</v>
      </c>
      <c r="R181">
        <v>0.21500078458833702</v>
      </c>
      <c r="S181">
        <v>3.9247747807344928</v>
      </c>
      <c r="T181">
        <v>9.5232431226153921E-2</v>
      </c>
      <c r="U181" t="s">
        <v>537</v>
      </c>
    </row>
    <row r="182" spans="1:21" x14ac:dyDescent="0.3">
      <c r="A182" t="s">
        <v>340</v>
      </c>
      <c r="B182">
        <v>51.332754907013502</v>
      </c>
      <c r="C182">
        <v>51.923521010647399</v>
      </c>
      <c r="F182">
        <v>-5.7066514004864698E-2</v>
      </c>
      <c r="G182">
        <v>-4.7997055654397797E-2</v>
      </c>
      <c r="J182">
        <v>0</v>
      </c>
      <c r="K182">
        <v>0</v>
      </c>
      <c r="P182" t="s">
        <v>340</v>
      </c>
      <c r="Q182" s="4">
        <v>0.59076610363386794</v>
      </c>
      <c r="R182">
        <v>0.21500078458833702</v>
      </c>
      <c r="S182">
        <v>3.9247747807344928</v>
      </c>
      <c r="T182">
        <v>9.5741880754545899E-2</v>
      </c>
      <c r="U182" t="s">
        <v>537</v>
      </c>
    </row>
    <row r="183" spans="1:21" x14ac:dyDescent="0.3">
      <c r="A183" t="s">
        <v>310</v>
      </c>
      <c r="B183">
        <v>50.578228441798402</v>
      </c>
      <c r="C183">
        <v>51.208200612677402</v>
      </c>
      <c r="F183">
        <v>-4.7780764161494502E-2</v>
      </c>
      <c r="G183">
        <v>-4.1716992454980097E-2</v>
      </c>
      <c r="J183">
        <v>0</v>
      </c>
      <c r="K183">
        <v>0</v>
      </c>
      <c r="P183" t="s">
        <v>310</v>
      </c>
      <c r="Q183" s="4">
        <v>0.62997217087897195</v>
      </c>
      <c r="R183">
        <v>0.21500078458833702</v>
      </c>
      <c r="S183">
        <v>3.9247747807344928</v>
      </c>
      <c r="T183">
        <v>0.10573126089364446</v>
      </c>
      <c r="U183" t="s">
        <v>537</v>
      </c>
    </row>
    <row r="184" spans="1:21" x14ac:dyDescent="0.3">
      <c r="A184" t="s">
        <v>393</v>
      </c>
      <c r="B184">
        <v>65.925285700729106</v>
      </c>
      <c r="C184">
        <v>66.591901284603395</v>
      </c>
      <c r="F184">
        <v>-0.57604553203942099</v>
      </c>
      <c r="G184">
        <v>-1.7259470761449201E-2</v>
      </c>
      <c r="J184">
        <v>0.33903234254181203</v>
      </c>
      <c r="K184">
        <v>0</v>
      </c>
      <c r="P184" t="s">
        <v>393</v>
      </c>
      <c r="Q184" s="4">
        <v>0.66661558387430397</v>
      </c>
      <c r="R184">
        <v>0.21500078458833702</v>
      </c>
      <c r="S184">
        <v>3.9247747807344928</v>
      </c>
      <c r="T184">
        <v>0.11506769802506998</v>
      </c>
      <c r="U184" t="s">
        <v>537</v>
      </c>
    </row>
    <row r="185" spans="1:21" x14ac:dyDescent="0.3">
      <c r="A185" t="s">
        <v>500</v>
      </c>
      <c r="B185">
        <v>45.6897972403981</v>
      </c>
      <c r="C185">
        <v>46.362845293079303</v>
      </c>
      <c r="F185">
        <v>-5.7415181226743703E-2</v>
      </c>
      <c r="G185">
        <v>-6.3472234964934399E-2</v>
      </c>
      <c r="J185">
        <v>6.8229483344855402E-2</v>
      </c>
      <c r="K185">
        <v>4.3640513556766299E-2</v>
      </c>
      <c r="P185" t="s">
        <v>500</v>
      </c>
      <c r="Q185" s="4">
        <v>0.67304805268121004</v>
      </c>
      <c r="R185">
        <v>0.21500078458833702</v>
      </c>
      <c r="S185">
        <v>3.9247747807344928</v>
      </c>
      <c r="T185">
        <v>0.11670663762447861</v>
      </c>
      <c r="U185" t="s">
        <v>537</v>
      </c>
    </row>
    <row r="186" spans="1:21" x14ac:dyDescent="0.3">
      <c r="A186" t="s">
        <v>321</v>
      </c>
      <c r="B186">
        <v>47.013981115700297</v>
      </c>
      <c r="C186">
        <v>47.714400303095701</v>
      </c>
      <c r="F186">
        <v>-9.3879367396930605E-2</v>
      </c>
      <c r="G186">
        <v>-8.3605591775775104E-2</v>
      </c>
      <c r="J186">
        <v>8.7876119671787795E-2</v>
      </c>
      <c r="K186">
        <v>3.3864455254823997E-2</v>
      </c>
      <c r="P186" t="s">
        <v>321</v>
      </c>
      <c r="Q186" s="4">
        <v>0.70041918739541098</v>
      </c>
      <c r="R186">
        <v>0.21500078458833702</v>
      </c>
      <c r="S186">
        <v>3.9247747807344928</v>
      </c>
      <c r="T186">
        <v>0.12368057530073902</v>
      </c>
      <c r="U186" t="s">
        <v>537</v>
      </c>
    </row>
    <row r="187" spans="1:21" x14ac:dyDescent="0.3">
      <c r="A187" t="s">
        <v>518</v>
      </c>
      <c r="B187">
        <v>48.539479624508203</v>
      </c>
      <c r="C187">
        <v>49.3048619932243</v>
      </c>
      <c r="F187">
        <v>-6.2758080025927407E-2</v>
      </c>
      <c r="G187">
        <v>-7.7924679826818305E-2</v>
      </c>
      <c r="J187">
        <v>2.5561785174289399E-2</v>
      </c>
      <c r="K187">
        <v>0.107967027237053</v>
      </c>
      <c r="P187" t="s">
        <v>518</v>
      </c>
      <c r="Q187" s="4">
        <v>0.76538236871605403</v>
      </c>
      <c r="R187">
        <v>0.21500078458833702</v>
      </c>
      <c r="S187">
        <v>3.9247747807344928</v>
      </c>
      <c r="T187">
        <v>0.14023265406957111</v>
      </c>
      <c r="U187" t="s">
        <v>537</v>
      </c>
    </row>
    <row r="188" spans="1:21" x14ac:dyDescent="0.3">
      <c r="A188" t="s">
        <v>59</v>
      </c>
      <c r="B188">
        <v>66.178891334821401</v>
      </c>
      <c r="C188">
        <v>66.9622152058908</v>
      </c>
      <c r="F188">
        <v>-0.78640867162401695</v>
      </c>
      <c r="G188">
        <v>-0.51284606181694303</v>
      </c>
      <c r="J188">
        <v>8.3091080539741694E-2</v>
      </c>
      <c r="K188">
        <v>0.28279961413874399</v>
      </c>
      <c r="P188" t="s">
        <v>59</v>
      </c>
      <c r="Q188" s="4">
        <v>0.78332387106939905</v>
      </c>
      <c r="R188">
        <v>0.21500078458833702</v>
      </c>
      <c r="S188">
        <v>3.9247747807344928</v>
      </c>
      <c r="T188">
        <v>0.14480399977873493</v>
      </c>
      <c r="U188" t="s">
        <v>537</v>
      </c>
    </row>
    <row r="189" spans="1:21" x14ac:dyDescent="0.3">
      <c r="A189" t="s">
        <v>521</v>
      </c>
      <c r="B189">
        <v>49.973739170419101</v>
      </c>
      <c r="C189">
        <v>50.772833171412898</v>
      </c>
      <c r="F189">
        <v>-6.5570270278497697E-2</v>
      </c>
      <c r="G189">
        <v>-6.2953999450740303E-2</v>
      </c>
      <c r="J189">
        <v>8.85741194182178E-2</v>
      </c>
      <c r="K189">
        <v>4.5710741386858302E-2</v>
      </c>
      <c r="P189" t="s">
        <v>521</v>
      </c>
      <c r="Q189" s="4">
        <v>0.79909400099380401</v>
      </c>
      <c r="R189">
        <v>0.21500078458833702</v>
      </c>
      <c r="S189">
        <v>3.9247747807344928</v>
      </c>
      <c r="T189">
        <v>0.14882209783669628</v>
      </c>
      <c r="U189" t="s">
        <v>537</v>
      </c>
    </row>
    <row r="190" spans="1:21" x14ac:dyDescent="0.3">
      <c r="A190" t="s">
        <v>231</v>
      </c>
      <c r="B190">
        <v>49.354787399149899</v>
      </c>
      <c r="C190">
        <v>50.167195165230702</v>
      </c>
      <c r="F190">
        <v>-6.0197863015563902E-2</v>
      </c>
      <c r="G190">
        <v>-4.12815893145164E-2</v>
      </c>
      <c r="J190">
        <v>0.120866502846524</v>
      </c>
      <c r="K190">
        <v>0.14112074225250101</v>
      </c>
      <c r="P190" t="s">
        <v>231</v>
      </c>
      <c r="Q190" s="4">
        <v>0.81240776608076004</v>
      </c>
      <c r="R190">
        <v>0.21500078458833702</v>
      </c>
      <c r="S190">
        <v>3.9247747807344928</v>
      </c>
      <c r="T190">
        <v>0.15221433454599975</v>
      </c>
      <c r="U190" t="s">
        <v>537</v>
      </c>
    </row>
    <row r="191" spans="1:21" x14ac:dyDescent="0.3">
      <c r="A191" t="s">
        <v>195</v>
      </c>
      <c r="B191">
        <v>50.547901464545703</v>
      </c>
      <c r="C191">
        <v>51.386967292621897</v>
      </c>
      <c r="F191">
        <v>-4.8892334393608697E-2</v>
      </c>
      <c r="G191">
        <v>-4.7452188593190503E-2</v>
      </c>
      <c r="J191">
        <v>4.98764741006444E-2</v>
      </c>
      <c r="K191">
        <v>8.3043116588041296E-2</v>
      </c>
      <c r="P191" t="s">
        <v>195</v>
      </c>
      <c r="Q191" s="4">
        <v>0.839065828076201</v>
      </c>
      <c r="R191">
        <v>0.21500078458833702</v>
      </c>
      <c r="S191">
        <v>3.9247747807344928</v>
      </c>
      <c r="T191">
        <v>0.15900658721901864</v>
      </c>
      <c r="U191" t="s">
        <v>537</v>
      </c>
    </row>
    <row r="192" spans="1:21" x14ac:dyDescent="0.3">
      <c r="A192" t="s">
        <v>516</v>
      </c>
      <c r="B192">
        <v>43.694534965186399</v>
      </c>
      <c r="C192">
        <v>44.549374601726399</v>
      </c>
      <c r="F192">
        <v>-5.7523194269615198E-2</v>
      </c>
      <c r="G192">
        <v>-0.16189011199819101</v>
      </c>
      <c r="J192">
        <v>0.10493911805072</v>
      </c>
      <c r="K192">
        <v>0.211524657758241</v>
      </c>
      <c r="P192" t="s">
        <v>516</v>
      </c>
      <c r="Q192" s="4">
        <v>0.85483963653994999</v>
      </c>
      <c r="R192">
        <v>0.21500078458833702</v>
      </c>
      <c r="S192">
        <v>3.9247747807344928</v>
      </c>
      <c r="T192">
        <v>0.16302562253823688</v>
      </c>
      <c r="U192" t="s">
        <v>537</v>
      </c>
    </row>
    <row r="193" spans="1:21" x14ac:dyDescent="0.3">
      <c r="A193" t="s">
        <v>330</v>
      </c>
      <c r="B193">
        <v>54.167588429195298</v>
      </c>
      <c r="C193">
        <v>55.032710283812698</v>
      </c>
      <c r="F193">
        <v>-3.3877418647345399E-2</v>
      </c>
      <c r="G193">
        <v>-3.4819426657102102E-2</v>
      </c>
      <c r="J193">
        <v>0</v>
      </c>
      <c r="K193">
        <v>0</v>
      </c>
      <c r="P193" t="s">
        <v>330</v>
      </c>
      <c r="Q193" s="4">
        <v>0.86512185461733504</v>
      </c>
      <c r="R193">
        <v>0.21500078458833702</v>
      </c>
      <c r="S193">
        <v>3.9247747807344928</v>
      </c>
      <c r="T193">
        <v>0.1656454462610801</v>
      </c>
      <c r="U193" t="s">
        <v>537</v>
      </c>
    </row>
    <row r="194" spans="1:21" x14ac:dyDescent="0.3">
      <c r="A194" t="s">
        <v>465</v>
      </c>
      <c r="B194">
        <v>57.650130852672497</v>
      </c>
      <c r="C194">
        <v>58.551781400352297</v>
      </c>
      <c r="F194">
        <v>-6.3970749660063303E-2</v>
      </c>
      <c r="G194">
        <v>-7.4782726703856106E-2</v>
      </c>
      <c r="J194">
        <v>0</v>
      </c>
      <c r="K194">
        <v>0</v>
      </c>
      <c r="P194" t="s">
        <v>465</v>
      </c>
      <c r="Q194" s="4">
        <v>0.90165054767980002</v>
      </c>
      <c r="R194">
        <v>0.21500078458833702</v>
      </c>
      <c r="S194">
        <v>3.9247747807344928</v>
      </c>
      <c r="T194">
        <v>0.17495265370691193</v>
      </c>
      <c r="U194" t="s">
        <v>537</v>
      </c>
    </row>
    <row r="195" spans="1:21" x14ac:dyDescent="0.3">
      <c r="A195" t="s">
        <v>170</v>
      </c>
      <c r="B195">
        <v>52.828145495153002</v>
      </c>
      <c r="C195">
        <v>53.750901462577403</v>
      </c>
      <c r="F195">
        <v>-3.05633598359276E-2</v>
      </c>
      <c r="G195">
        <v>-4.2222862273535798E-2</v>
      </c>
      <c r="J195">
        <v>7.2415288738717901E-2</v>
      </c>
      <c r="K195">
        <v>0.23048940847156699</v>
      </c>
      <c r="P195" t="s">
        <v>170</v>
      </c>
      <c r="Q195" s="4">
        <v>0.92275596742440802</v>
      </c>
      <c r="R195">
        <v>0.21500078458833702</v>
      </c>
      <c r="S195">
        <v>3.9247747807344928</v>
      </c>
      <c r="T195">
        <v>0.18033013927581845</v>
      </c>
      <c r="U195" t="s">
        <v>537</v>
      </c>
    </row>
    <row r="196" spans="1:21" x14ac:dyDescent="0.3">
      <c r="A196" t="s">
        <v>210</v>
      </c>
      <c r="B196">
        <v>47.122918627047603</v>
      </c>
      <c r="C196">
        <v>48.057100676009497</v>
      </c>
      <c r="F196">
        <v>-8.9420789403595102E-2</v>
      </c>
      <c r="G196">
        <v>-7.6677687316371104E-2</v>
      </c>
      <c r="J196">
        <v>6.9166314790453307E-2</v>
      </c>
      <c r="K196">
        <v>9.1180299261031605E-2</v>
      </c>
      <c r="P196" t="s">
        <v>210</v>
      </c>
      <c r="Q196" s="4">
        <v>0.93418204896188695</v>
      </c>
      <c r="R196">
        <v>0.21500078458833702</v>
      </c>
      <c r="S196">
        <v>3.9247747807344928</v>
      </c>
      <c r="T196">
        <v>0.18324140990300603</v>
      </c>
      <c r="U196" t="s">
        <v>537</v>
      </c>
    </row>
    <row r="197" spans="1:21" x14ac:dyDescent="0.3">
      <c r="A197" t="s">
        <v>54</v>
      </c>
      <c r="B197">
        <v>56.254419902090497</v>
      </c>
      <c r="C197">
        <v>57.215523531252202</v>
      </c>
      <c r="F197">
        <v>-3.1707012917913301E-2</v>
      </c>
      <c r="G197">
        <v>-3.1492151617408697E-2</v>
      </c>
      <c r="J197">
        <v>0</v>
      </c>
      <c r="K197">
        <v>0</v>
      </c>
      <c r="P197" t="s">
        <v>54</v>
      </c>
      <c r="Q197" s="4">
        <v>0.96110362916167003</v>
      </c>
      <c r="R197">
        <v>0.21500078458833702</v>
      </c>
      <c r="S197">
        <v>3.9247747807344928</v>
      </c>
      <c r="T197">
        <v>0.19010080482470518</v>
      </c>
      <c r="U197" t="s">
        <v>537</v>
      </c>
    </row>
    <row r="198" spans="1:21" x14ac:dyDescent="0.3">
      <c r="A198" t="s">
        <v>347</v>
      </c>
      <c r="B198">
        <v>52.563913934175602</v>
      </c>
      <c r="C198">
        <v>53.556700243768603</v>
      </c>
      <c r="F198">
        <v>-3.8735966038270099E-2</v>
      </c>
      <c r="G198">
        <v>-4.1457916019720299E-2</v>
      </c>
      <c r="J198">
        <v>0</v>
      </c>
      <c r="K198">
        <v>0</v>
      </c>
      <c r="P198" t="s">
        <v>347</v>
      </c>
      <c r="Q198" s="4">
        <v>0.99278630959306502</v>
      </c>
      <c r="R198">
        <v>0.21500078458833702</v>
      </c>
      <c r="S198">
        <v>3.9247747807344928</v>
      </c>
      <c r="T198">
        <v>0.19817328852158264</v>
      </c>
      <c r="U198" t="s">
        <v>537</v>
      </c>
    </row>
    <row r="199" spans="1:21" x14ac:dyDescent="0.3">
      <c r="A199" t="s">
        <v>434</v>
      </c>
      <c r="B199">
        <v>49.2697514237843</v>
      </c>
      <c r="C199">
        <v>50.314570183345197</v>
      </c>
      <c r="F199">
        <v>-4.7587661822205203E-2</v>
      </c>
      <c r="G199">
        <v>-0.123649301536973</v>
      </c>
      <c r="J199">
        <v>0</v>
      </c>
      <c r="K199">
        <v>0.146713619734573</v>
      </c>
      <c r="P199" t="s">
        <v>434</v>
      </c>
      <c r="Q199" s="4">
        <v>1.04481875956089</v>
      </c>
      <c r="R199">
        <v>0.21500078458833702</v>
      </c>
      <c r="S199">
        <v>3.9247747807344928</v>
      </c>
      <c r="T199">
        <v>0.21143072439363222</v>
      </c>
      <c r="U199" t="s">
        <v>537</v>
      </c>
    </row>
    <row r="200" spans="1:21" x14ac:dyDescent="0.3">
      <c r="A200" t="s">
        <v>78</v>
      </c>
      <c r="B200">
        <v>49.506437653430197</v>
      </c>
      <c r="C200">
        <v>50.564189195449501</v>
      </c>
      <c r="F200">
        <v>-3.7334068618210703E-2</v>
      </c>
      <c r="G200">
        <v>-5.9404081530486701E-2</v>
      </c>
      <c r="J200">
        <v>0.141446065373702</v>
      </c>
      <c r="K200">
        <v>0.47603308138716299</v>
      </c>
      <c r="P200" t="s">
        <v>78</v>
      </c>
      <c r="Q200" s="4">
        <v>1.0577515420193699</v>
      </c>
      <c r="R200">
        <v>0.21500078458833702</v>
      </c>
      <c r="S200">
        <v>3.9247747807344928</v>
      </c>
      <c r="T200">
        <v>0.21472588989509309</v>
      </c>
      <c r="U200" t="s">
        <v>537</v>
      </c>
    </row>
    <row r="201" spans="1:21" x14ac:dyDescent="0.3">
      <c r="A201" t="s">
        <v>257</v>
      </c>
      <c r="B201">
        <v>65.857534644256305</v>
      </c>
      <c r="C201">
        <v>66.9295438629415</v>
      </c>
      <c r="F201">
        <v>-0.78096700218858806</v>
      </c>
      <c r="G201">
        <v>-0.63571658756192895</v>
      </c>
      <c r="J201">
        <v>9.8548669102579006E-2</v>
      </c>
      <c r="K201">
        <v>8.29417257830634E-2</v>
      </c>
      <c r="P201" t="s">
        <v>257</v>
      </c>
      <c r="Q201" s="4">
        <v>1.0720092186852099</v>
      </c>
      <c r="R201">
        <v>0.21500078458833702</v>
      </c>
      <c r="S201">
        <v>3.9247747807344928</v>
      </c>
      <c r="T201">
        <v>0.2183586274309707</v>
      </c>
      <c r="U201" t="s">
        <v>537</v>
      </c>
    </row>
    <row r="202" spans="1:21" x14ac:dyDescent="0.3">
      <c r="A202" t="s">
        <v>449</v>
      </c>
      <c r="B202">
        <v>61.029856986504903</v>
      </c>
      <c r="C202">
        <v>62.105867439534698</v>
      </c>
      <c r="F202">
        <v>-1.9075212161883699E-2</v>
      </c>
      <c r="G202">
        <v>-3.2078132993783301E-2</v>
      </c>
      <c r="J202">
        <v>0</v>
      </c>
      <c r="K202">
        <v>0</v>
      </c>
      <c r="P202" t="s">
        <v>449</v>
      </c>
      <c r="Q202" s="4">
        <v>1.0760104530297501</v>
      </c>
      <c r="R202">
        <v>0.21500078458833702</v>
      </c>
      <c r="S202">
        <v>3.9247747807344928</v>
      </c>
      <c r="T202">
        <v>0.21937810869246396</v>
      </c>
      <c r="U202" t="s">
        <v>537</v>
      </c>
    </row>
    <row r="203" spans="1:21" x14ac:dyDescent="0.3">
      <c r="A203" t="s">
        <v>285</v>
      </c>
      <c r="B203">
        <v>49.488088098010401</v>
      </c>
      <c r="C203">
        <v>50.614424262977202</v>
      </c>
      <c r="F203">
        <v>-6.6532529027636497E-2</v>
      </c>
      <c r="G203">
        <v>-7.7844521965169805E-2</v>
      </c>
      <c r="J203">
        <v>0.19499433443919101</v>
      </c>
      <c r="K203">
        <v>9.0022089061893504E-2</v>
      </c>
      <c r="P203" t="s">
        <v>285</v>
      </c>
      <c r="Q203" s="4">
        <v>1.12633616496683</v>
      </c>
      <c r="R203">
        <v>0.21500078458833702</v>
      </c>
      <c r="S203">
        <v>3.9247747807344928</v>
      </c>
      <c r="T203">
        <v>0.23220068189694776</v>
      </c>
      <c r="U203" t="s">
        <v>537</v>
      </c>
    </row>
    <row r="204" spans="1:21" x14ac:dyDescent="0.3">
      <c r="A204" t="s">
        <v>168</v>
      </c>
      <c r="B204">
        <v>45.789866819942901</v>
      </c>
      <c r="C204">
        <v>46.921724716098097</v>
      </c>
      <c r="F204">
        <v>-9.7247092427447196E-2</v>
      </c>
      <c r="G204">
        <v>-0.11566148562170001</v>
      </c>
      <c r="J204">
        <v>8.4931313265418196E-2</v>
      </c>
      <c r="K204">
        <v>0.110255730996197</v>
      </c>
      <c r="P204" t="s">
        <v>168</v>
      </c>
      <c r="Q204" s="4">
        <v>1.1318578961552499</v>
      </c>
      <c r="R204">
        <v>0.21500078458833702</v>
      </c>
      <c r="S204">
        <v>3.9247747807344928</v>
      </c>
      <c r="T204">
        <v>0.23360757311922231</v>
      </c>
      <c r="U204" t="s">
        <v>537</v>
      </c>
    </row>
    <row r="205" spans="1:21" x14ac:dyDescent="0.3">
      <c r="A205" t="s">
        <v>255</v>
      </c>
      <c r="B205">
        <v>48.765303484610698</v>
      </c>
      <c r="C205">
        <v>49.899231427883699</v>
      </c>
      <c r="F205">
        <v>-3.6265155675797897E-2</v>
      </c>
      <c r="G205">
        <v>-6.3674115666347605E-2</v>
      </c>
      <c r="J205">
        <v>0</v>
      </c>
      <c r="K205">
        <v>0.102453928192247</v>
      </c>
      <c r="P205" t="s">
        <v>255</v>
      </c>
      <c r="Q205" s="4">
        <v>1.13392794327305</v>
      </c>
      <c r="R205">
        <v>0.21500078458833702</v>
      </c>
      <c r="S205">
        <v>3.9247747807344928</v>
      </c>
      <c r="T205">
        <v>0.23413500392314038</v>
      </c>
      <c r="U205" t="s">
        <v>537</v>
      </c>
    </row>
    <row r="206" spans="1:21" x14ac:dyDescent="0.3">
      <c r="A206" t="s">
        <v>212</v>
      </c>
      <c r="B206">
        <v>50.1363950407261</v>
      </c>
      <c r="C206">
        <v>51.275240984570601</v>
      </c>
      <c r="F206">
        <v>-4.4272011133160802E-2</v>
      </c>
      <c r="G206">
        <v>-4.51519307809959E-2</v>
      </c>
      <c r="J206">
        <v>0</v>
      </c>
      <c r="K206">
        <v>6.0377586689933302E-2</v>
      </c>
      <c r="P206" t="s">
        <v>212</v>
      </c>
      <c r="Q206" s="4">
        <v>1.13884594384454</v>
      </c>
      <c r="R206">
        <v>0.21500078458833702</v>
      </c>
      <c r="S206">
        <v>3.9247747807344928</v>
      </c>
      <c r="T206">
        <v>0.23538806960110764</v>
      </c>
      <c r="U206" t="s">
        <v>537</v>
      </c>
    </row>
    <row r="207" spans="1:21" x14ac:dyDescent="0.3">
      <c r="A207" t="s">
        <v>211</v>
      </c>
      <c r="B207">
        <v>49.419769928827499</v>
      </c>
      <c r="C207">
        <v>50.629268393069403</v>
      </c>
      <c r="F207">
        <v>-5.56055882080096E-2</v>
      </c>
      <c r="G207">
        <v>-5.0965900406934397E-2</v>
      </c>
      <c r="J207">
        <v>8.45136875643476E-2</v>
      </c>
      <c r="K207">
        <v>0</v>
      </c>
      <c r="P207" t="s">
        <v>211</v>
      </c>
      <c r="Q207" s="4">
        <v>1.20949846424188</v>
      </c>
      <c r="R207">
        <v>0.21500078458833702</v>
      </c>
      <c r="S207">
        <v>3.9247747807344928</v>
      </c>
      <c r="T207">
        <v>0.25338974468935765</v>
      </c>
      <c r="U207" t="s">
        <v>537</v>
      </c>
    </row>
    <row r="208" spans="1:21" x14ac:dyDescent="0.3">
      <c r="A208" t="s">
        <v>503</v>
      </c>
      <c r="B208">
        <v>47.0046286521765</v>
      </c>
      <c r="C208">
        <v>48.214793414401697</v>
      </c>
      <c r="F208">
        <v>-6.0611407265771501E-2</v>
      </c>
      <c r="G208">
        <v>-9.6999988015524397E-2</v>
      </c>
      <c r="J208">
        <v>0</v>
      </c>
      <c r="K208">
        <v>4.3209899684832298E-2</v>
      </c>
      <c r="P208" t="s">
        <v>503</v>
      </c>
      <c r="Q208" s="4">
        <v>1.2101647622252001</v>
      </c>
      <c r="R208">
        <v>0.21500078458833702</v>
      </c>
      <c r="S208">
        <v>3.9247747807344928</v>
      </c>
      <c r="T208">
        <v>0.25355951187869824</v>
      </c>
      <c r="U208" t="s">
        <v>537</v>
      </c>
    </row>
    <row r="209" spans="1:21" x14ac:dyDescent="0.3">
      <c r="A209" t="s">
        <v>165</v>
      </c>
      <c r="B209">
        <v>54.543730156931602</v>
      </c>
      <c r="C209">
        <v>55.770059881565899</v>
      </c>
      <c r="F209">
        <v>-3.4228774850958099E-2</v>
      </c>
      <c r="G209">
        <v>-3.1820055796483102E-2</v>
      </c>
      <c r="J209">
        <v>0</v>
      </c>
      <c r="K209">
        <v>0</v>
      </c>
      <c r="P209" t="s">
        <v>165</v>
      </c>
      <c r="Q209" s="4">
        <v>1.2263297246343099</v>
      </c>
      <c r="R209">
        <v>0.21500078458833702</v>
      </c>
      <c r="S209">
        <v>3.9247747807344928</v>
      </c>
      <c r="T209">
        <v>0.25767820997277963</v>
      </c>
      <c r="U209" t="s">
        <v>537</v>
      </c>
    </row>
    <row r="210" spans="1:21" x14ac:dyDescent="0.3">
      <c r="A210" t="s">
        <v>276</v>
      </c>
      <c r="B210">
        <v>50.243612746847397</v>
      </c>
      <c r="C210">
        <v>51.478600437247202</v>
      </c>
      <c r="F210">
        <v>-4.6092027863547901E-2</v>
      </c>
      <c r="G210">
        <v>-5.3777581409819697E-2</v>
      </c>
      <c r="J210">
        <v>3.1332610070738898E-2</v>
      </c>
      <c r="K210">
        <v>0.21508852852077701</v>
      </c>
      <c r="P210" t="s">
        <v>276</v>
      </c>
      <c r="Q210" s="4">
        <v>1.2349876903997901</v>
      </c>
      <c r="R210">
        <v>0.21500078458833702</v>
      </c>
      <c r="S210">
        <v>3.9247747807344928</v>
      </c>
      <c r="T210">
        <v>0.25988418770377691</v>
      </c>
      <c r="U210" t="s">
        <v>537</v>
      </c>
    </row>
    <row r="211" spans="1:21" x14ac:dyDescent="0.3">
      <c r="A211" t="s">
        <v>496</v>
      </c>
      <c r="B211">
        <v>52.280366670609503</v>
      </c>
      <c r="C211">
        <v>53.528421129840702</v>
      </c>
      <c r="F211">
        <v>-4.6553716355347899E-2</v>
      </c>
      <c r="G211">
        <v>-3.9296891765825299E-2</v>
      </c>
      <c r="J211">
        <v>0</v>
      </c>
      <c r="K211">
        <v>0</v>
      </c>
      <c r="P211" t="s">
        <v>496</v>
      </c>
      <c r="Q211" s="4">
        <v>1.24805445923118</v>
      </c>
      <c r="R211">
        <v>0.21500078458833702</v>
      </c>
      <c r="S211">
        <v>3.9247747807344928</v>
      </c>
      <c r="T211">
        <v>0.26321349181965403</v>
      </c>
      <c r="U211" t="s">
        <v>537</v>
      </c>
    </row>
    <row r="212" spans="1:21" x14ac:dyDescent="0.3">
      <c r="A212" t="s">
        <v>441</v>
      </c>
      <c r="B212">
        <v>48.074507712882699</v>
      </c>
      <c r="C212">
        <v>49.322744447170997</v>
      </c>
      <c r="F212">
        <v>-5.6056080755462201E-2</v>
      </c>
      <c r="G212">
        <v>-7.7813327858190603E-2</v>
      </c>
      <c r="J212">
        <v>9.3453947494503406E-2</v>
      </c>
      <c r="K212">
        <v>0.126590227052849</v>
      </c>
      <c r="P212" t="s">
        <v>441</v>
      </c>
      <c r="Q212" s="4">
        <v>1.24823673428833</v>
      </c>
      <c r="R212">
        <v>0.21500078458833702</v>
      </c>
      <c r="S212">
        <v>3.9247747807344928</v>
      </c>
      <c r="T212">
        <v>0.26325993398954484</v>
      </c>
      <c r="U212" t="s">
        <v>537</v>
      </c>
    </row>
    <row r="213" spans="1:21" x14ac:dyDescent="0.3">
      <c r="A213" t="s">
        <v>525</v>
      </c>
      <c r="B213">
        <v>50.559234253559701</v>
      </c>
      <c r="C213">
        <v>51.8088651332327</v>
      </c>
      <c r="F213">
        <v>-6.3541583355171696E-2</v>
      </c>
      <c r="G213">
        <v>-4.1768657259382898E-2</v>
      </c>
      <c r="J213">
        <v>4.9535830867143499E-2</v>
      </c>
      <c r="K213">
        <v>0</v>
      </c>
      <c r="P213" t="s">
        <v>525</v>
      </c>
      <c r="Q213" s="4">
        <v>1.24963087967296</v>
      </c>
      <c r="R213">
        <v>0.21500078458833702</v>
      </c>
      <c r="S213">
        <v>3.9247747807344928</v>
      </c>
      <c r="T213">
        <v>0.26361515064846586</v>
      </c>
      <c r="U213" t="s">
        <v>537</v>
      </c>
    </row>
    <row r="214" spans="1:21" x14ac:dyDescent="0.3">
      <c r="A214" t="s">
        <v>102</v>
      </c>
      <c r="B214">
        <v>50.450588699031897</v>
      </c>
      <c r="C214">
        <v>51.829396102648701</v>
      </c>
      <c r="F214">
        <v>-5.6421624338079603E-2</v>
      </c>
      <c r="G214">
        <v>-4.9282937552330097E-2</v>
      </c>
      <c r="J214">
        <v>2.7625076344091101E-2</v>
      </c>
      <c r="K214">
        <v>3.1117452013473299E-2</v>
      </c>
      <c r="P214" t="s">
        <v>102</v>
      </c>
      <c r="Q214" s="4">
        <v>1.3788074036167901</v>
      </c>
      <c r="R214">
        <v>0.21500078458833702</v>
      </c>
      <c r="S214">
        <v>3.9247747807344928</v>
      </c>
      <c r="T214">
        <v>0.29652825551703504</v>
      </c>
      <c r="U214" t="s">
        <v>537</v>
      </c>
    </row>
    <row r="215" spans="1:21" x14ac:dyDescent="0.3">
      <c r="A215" t="s">
        <v>444</v>
      </c>
      <c r="B215">
        <v>52.626432048117998</v>
      </c>
      <c r="C215">
        <v>54.020623405197099</v>
      </c>
      <c r="F215">
        <v>-4.4283314496165398E-2</v>
      </c>
      <c r="G215">
        <v>-4.7962070780002301E-2</v>
      </c>
      <c r="J215">
        <v>5.1382462001616898E-2</v>
      </c>
      <c r="K215">
        <v>1.5212288862366301E-2</v>
      </c>
      <c r="P215" t="s">
        <v>444</v>
      </c>
      <c r="Q215" s="4">
        <v>1.3941913570791</v>
      </c>
      <c r="R215">
        <v>0.21500078458833702</v>
      </c>
      <c r="S215">
        <v>3.9247747807344928</v>
      </c>
      <c r="T215">
        <v>0.30044795902150745</v>
      </c>
      <c r="U215" t="s">
        <v>537</v>
      </c>
    </row>
    <row r="216" spans="1:21" x14ac:dyDescent="0.3">
      <c r="A216" t="s">
        <v>305</v>
      </c>
      <c r="B216">
        <v>52.773919822948997</v>
      </c>
      <c r="C216">
        <v>54.291496838491597</v>
      </c>
      <c r="F216">
        <v>-4.4942167051008397E-2</v>
      </c>
      <c r="G216">
        <v>-4.3348034405699301E-2</v>
      </c>
      <c r="J216">
        <v>0</v>
      </c>
      <c r="K216">
        <v>0</v>
      </c>
      <c r="P216" t="s">
        <v>305</v>
      </c>
      <c r="Q216" s="4">
        <v>1.51757701554261</v>
      </c>
      <c r="R216">
        <v>0.21500078458833702</v>
      </c>
      <c r="S216">
        <v>3.9247747807344928</v>
      </c>
      <c r="T216">
        <v>0.33188559948668067</v>
      </c>
      <c r="U216" t="s">
        <v>537</v>
      </c>
    </row>
    <row r="217" spans="1:21" x14ac:dyDescent="0.3">
      <c r="A217" t="s">
        <v>410</v>
      </c>
      <c r="B217">
        <v>47.856939548229398</v>
      </c>
      <c r="C217">
        <v>49.402362479785999</v>
      </c>
      <c r="F217">
        <v>-4.9685855383404497E-2</v>
      </c>
      <c r="G217">
        <v>-6.8614043274418002E-2</v>
      </c>
      <c r="J217">
        <v>5.6236403011699403E-2</v>
      </c>
      <c r="K217">
        <v>0.16109826174526401</v>
      </c>
      <c r="P217" t="s">
        <v>410</v>
      </c>
      <c r="Q217" s="4">
        <v>1.5454229315565899</v>
      </c>
      <c r="R217">
        <v>0.21500078458833702</v>
      </c>
      <c r="S217">
        <v>3.9247747807344928</v>
      </c>
      <c r="T217">
        <v>0.33898050749278258</v>
      </c>
      <c r="U217" t="s">
        <v>537</v>
      </c>
    </row>
    <row r="218" spans="1:21" x14ac:dyDescent="0.3">
      <c r="A218" t="s">
        <v>149</v>
      </c>
      <c r="B218">
        <v>48.3856476502947</v>
      </c>
      <c r="C218">
        <v>49.942194985062898</v>
      </c>
      <c r="F218">
        <v>-5.86698137542127E-2</v>
      </c>
      <c r="G218">
        <v>-8.6557462003298793E-2</v>
      </c>
      <c r="J218">
        <v>1.7380361361215201E-2</v>
      </c>
      <c r="K218">
        <v>0.10119460814414701</v>
      </c>
      <c r="P218" t="s">
        <v>149</v>
      </c>
      <c r="Q218" s="4">
        <v>1.55654733476816</v>
      </c>
      <c r="R218">
        <v>0.21500078458833702</v>
      </c>
      <c r="S218">
        <v>3.9247747807344928</v>
      </c>
      <c r="T218">
        <v>0.34181491298941802</v>
      </c>
      <c r="U218" t="s">
        <v>537</v>
      </c>
    </row>
    <row r="219" spans="1:21" x14ac:dyDescent="0.3">
      <c r="A219" t="s">
        <v>280</v>
      </c>
      <c r="B219">
        <v>55.473861869599602</v>
      </c>
      <c r="C219">
        <v>57.036185535203302</v>
      </c>
      <c r="F219">
        <v>-4.5404152246755501E-2</v>
      </c>
      <c r="G219">
        <v>-5.2236561281707103E-2</v>
      </c>
      <c r="J219">
        <v>0</v>
      </c>
      <c r="K219">
        <v>0</v>
      </c>
      <c r="P219" t="s">
        <v>280</v>
      </c>
      <c r="Q219" s="4">
        <v>1.5623236656036801</v>
      </c>
      <c r="R219">
        <v>0.21500078458833702</v>
      </c>
      <c r="S219">
        <v>3.9247747807344928</v>
      </c>
      <c r="T219">
        <v>0.34328667408609909</v>
      </c>
      <c r="U219" t="s">
        <v>537</v>
      </c>
    </row>
    <row r="220" spans="1:21" x14ac:dyDescent="0.3">
      <c r="A220" t="s">
        <v>235</v>
      </c>
      <c r="B220">
        <v>50.185527756004497</v>
      </c>
      <c r="C220">
        <v>51.7637861568098</v>
      </c>
      <c r="F220">
        <v>-6.9456871307833401E-2</v>
      </c>
      <c r="G220">
        <v>-8.1627042188558402E-2</v>
      </c>
      <c r="J220">
        <v>9.1102601598591806E-2</v>
      </c>
      <c r="K220">
        <v>0.13408361418043899</v>
      </c>
      <c r="P220" t="s">
        <v>235</v>
      </c>
      <c r="Q220" s="4">
        <v>1.57825840080524</v>
      </c>
      <c r="R220">
        <v>0.21500078458833702</v>
      </c>
      <c r="S220">
        <v>3.9247747807344928</v>
      </c>
      <c r="T220">
        <v>0.34734671220084101</v>
      </c>
      <c r="U220" t="s">
        <v>537</v>
      </c>
    </row>
    <row r="221" spans="1:21" x14ac:dyDescent="0.3">
      <c r="A221" t="s">
        <v>367</v>
      </c>
      <c r="B221">
        <v>50.781966828271202</v>
      </c>
      <c r="C221">
        <v>52.3722884125877</v>
      </c>
      <c r="F221">
        <v>-5.1970707496426703E-2</v>
      </c>
      <c r="G221">
        <v>-6.6440084512549499E-2</v>
      </c>
      <c r="J221">
        <v>0</v>
      </c>
      <c r="K221">
        <v>6.7005460469634704E-3</v>
      </c>
      <c r="P221" t="s">
        <v>367</v>
      </c>
      <c r="Q221" s="4">
        <v>1.59032158431647</v>
      </c>
      <c r="R221">
        <v>0.21500078458833702</v>
      </c>
      <c r="S221">
        <v>3.9247747807344928</v>
      </c>
      <c r="T221">
        <v>0.35042031111674427</v>
      </c>
      <c r="U221" t="s">
        <v>537</v>
      </c>
    </row>
    <row r="222" spans="1:21" x14ac:dyDescent="0.3">
      <c r="A222" t="s">
        <v>423</v>
      </c>
      <c r="B222">
        <v>49.803498252129501</v>
      </c>
      <c r="C222">
        <v>51.511262407232202</v>
      </c>
      <c r="F222">
        <v>-5.9390152036846201E-2</v>
      </c>
      <c r="G222">
        <v>-7.9846864415014596E-2</v>
      </c>
      <c r="J222">
        <v>3.3762184520857899E-2</v>
      </c>
      <c r="K222">
        <v>4.7030054682368802E-2</v>
      </c>
      <c r="P222" t="s">
        <v>423</v>
      </c>
      <c r="Q222" s="4">
        <v>1.7077641551026901</v>
      </c>
      <c r="R222">
        <v>0.21500078458833702</v>
      </c>
      <c r="S222">
        <v>3.9247747807344928</v>
      </c>
      <c r="T222">
        <v>0.38034370222767105</v>
      </c>
      <c r="U222" t="s">
        <v>537</v>
      </c>
    </row>
    <row r="223" spans="1:21" x14ac:dyDescent="0.3">
      <c r="A223" t="s">
        <v>394</v>
      </c>
      <c r="B223">
        <v>49.571094939459798</v>
      </c>
      <c r="C223">
        <v>51.281681562042102</v>
      </c>
      <c r="F223">
        <v>-5.7601166218456498E-2</v>
      </c>
      <c r="G223">
        <v>-5.5273633976736798E-2</v>
      </c>
      <c r="J223">
        <v>7.6503183695190602E-2</v>
      </c>
      <c r="K223">
        <v>2.9248593387633899E-4</v>
      </c>
      <c r="P223" t="s">
        <v>394</v>
      </c>
      <c r="Q223" s="4">
        <v>1.7105866225823201</v>
      </c>
      <c r="R223">
        <v>0.21500078458833702</v>
      </c>
      <c r="S223">
        <v>3.9247747807344928</v>
      </c>
      <c r="T223">
        <v>0.3810628434873134</v>
      </c>
      <c r="U223" t="s">
        <v>537</v>
      </c>
    </row>
    <row r="224" spans="1:21" x14ac:dyDescent="0.3">
      <c r="A224" t="s">
        <v>227</v>
      </c>
      <c r="B224">
        <v>56.774471719833201</v>
      </c>
      <c r="C224">
        <v>58.488837072572899</v>
      </c>
      <c r="F224">
        <v>-4.7737823408103203E-2</v>
      </c>
      <c r="G224">
        <v>-4.9173564281751701E-2</v>
      </c>
      <c r="J224">
        <v>0</v>
      </c>
      <c r="K224">
        <v>0</v>
      </c>
      <c r="P224" t="s">
        <v>227</v>
      </c>
      <c r="Q224" s="4">
        <v>1.7143653527396601</v>
      </c>
      <c r="R224">
        <v>0.21500078458833702</v>
      </c>
      <c r="S224">
        <v>3.9247747807344928</v>
      </c>
      <c r="T224">
        <v>0.38202563253087551</v>
      </c>
      <c r="U224" t="s">
        <v>537</v>
      </c>
    </row>
    <row r="225" spans="1:21" x14ac:dyDescent="0.3">
      <c r="A225" t="s">
        <v>67</v>
      </c>
      <c r="B225">
        <v>53.4087528720015</v>
      </c>
      <c r="C225">
        <v>55.134214545595903</v>
      </c>
      <c r="F225">
        <v>-5.3241336290763698E-2</v>
      </c>
      <c r="G225">
        <v>-5.4378235985221998E-2</v>
      </c>
      <c r="J225">
        <v>0</v>
      </c>
      <c r="K225">
        <v>0</v>
      </c>
      <c r="P225" t="s">
        <v>67</v>
      </c>
      <c r="Q225" s="4">
        <v>1.72546167359436</v>
      </c>
      <c r="R225">
        <v>0.21500078458833702</v>
      </c>
      <c r="S225">
        <v>3.9247747807344928</v>
      </c>
      <c r="T225">
        <v>0.38485288287633951</v>
      </c>
      <c r="U225" t="s">
        <v>537</v>
      </c>
    </row>
    <row r="226" spans="1:21" x14ac:dyDescent="0.3">
      <c r="A226" t="s">
        <v>60</v>
      </c>
      <c r="B226">
        <v>48.023798427395299</v>
      </c>
      <c r="C226">
        <v>49.772881192856602</v>
      </c>
      <c r="F226">
        <v>-5.6312410158407503E-2</v>
      </c>
      <c r="G226">
        <v>-7.0663975127024395E-2</v>
      </c>
      <c r="J226">
        <v>0.107827216998558</v>
      </c>
      <c r="K226">
        <v>0.24719749859882401</v>
      </c>
      <c r="P226" t="s">
        <v>60</v>
      </c>
      <c r="Q226" s="4">
        <v>1.7490827654612999</v>
      </c>
      <c r="R226">
        <v>0.21500078458833702</v>
      </c>
      <c r="S226">
        <v>3.9247747807344928</v>
      </c>
      <c r="T226">
        <v>0.39087134079725983</v>
      </c>
      <c r="U226" t="s">
        <v>537</v>
      </c>
    </row>
    <row r="227" spans="1:21" x14ac:dyDescent="0.3">
      <c r="A227" t="s">
        <v>327</v>
      </c>
      <c r="B227">
        <v>64.005066947561204</v>
      </c>
      <c r="C227">
        <v>65.765170413370996</v>
      </c>
      <c r="F227">
        <v>-0.27235883416331302</v>
      </c>
      <c r="G227">
        <v>-0.81724318186732503</v>
      </c>
      <c r="J227">
        <v>0.109979167821526</v>
      </c>
      <c r="K227">
        <v>5.8534238306951897E-2</v>
      </c>
      <c r="P227" t="s">
        <v>327</v>
      </c>
      <c r="Q227" s="4">
        <v>1.76010346580979</v>
      </c>
      <c r="R227">
        <v>0.21500078458833702</v>
      </c>
      <c r="S227">
        <v>3.9247747807344928</v>
      </c>
      <c r="T227">
        <v>0.39367932366613356</v>
      </c>
      <c r="U227" t="s">
        <v>537</v>
      </c>
    </row>
    <row r="228" spans="1:21" x14ac:dyDescent="0.3">
      <c r="A228" t="s">
        <v>472</v>
      </c>
      <c r="B228">
        <v>52.278622357760298</v>
      </c>
      <c r="C228">
        <v>54.057729227516198</v>
      </c>
      <c r="F228">
        <v>-5.13593263449027E-2</v>
      </c>
      <c r="G228">
        <v>-5.1944211900072701E-2</v>
      </c>
      <c r="J228">
        <v>0</v>
      </c>
      <c r="K228">
        <v>0</v>
      </c>
      <c r="P228" t="s">
        <v>472</v>
      </c>
      <c r="Q228" s="4">
        <v>1.77910686975596</v>
      </c>
      <c r="R228">
        <v>0.21500078458833702</v>
      </c>
      <c r="S228">
        <v>3.9247747807344928</v>
      </c>
      <c r="T228">
        <v>0.39852123307694914</v>
      </c>
      <c r="U228" t="s">
        <v>537</v>
      </c>
    </row>
    <row r="229" spans="1:21" x14ac:dyDescent="0.3">
      <c r="A229" t="s">
        <v>389</v>
      </c>
      <c r="B229">
        <v>49.510805270523001</v>
      </c>
      <c r="C229">
        <v>51.324991888619799</v>
      </c>
      <c r="F229">
        <v>-6.6422990690413103E-2</v>
      </c>
      <c r="G229">
        <v>-7.6186705402461599E-2</v>
      </c>
      <c r="J229">
        <v>4.0236692430815997E-3</v>
      </c>
      <c r="K229">
        <v>3.9527983087115299E-3</v>
      </c>
      <c r="P229" t="s">
        <v>389</v>
      </c>
      <c r="Q229" s="4">
        <v>1.81418661809686</v>
      </c>
      <c r="R229">
        <v>0.21500078458833702</v>
      </c>
      <c r="S229">
        <v>3.9247747807344928</v>
      </c>
      <c r="T229">
        <v>0.40745926144818095</v>
      </c>
      <c r="U229" t="s">
        <v>537</v>
      </c>
    </row>
    <row r="230" spans="1:21" x14ac:dyDescent="0.3">
      <c r="A230" t="s">
        <v>244</v>
      </c>
      <c r="B230">
        <v>47.511351592185697</v>
      </c>
      <c r="C230">
        <v>49.362132214755299</v>
      </c>
      <c r="F230">
        <v>-0.12965275295828901</v>
      </c>
      <c r="G230">
        <v>-0.11608464940924</v>
      </c>
      <c r="J230">
        <v>9.7017566408548805E-2</v>
      </c>
      <c r="K230">
        <v>5.9666158736963501E-2</v>
      </c>
      <c r="P230" t="s">
        <v>244</v>
      </c>
      <c r="Q230" s="4">
        <v>1.85078062256961</v>
      </c>
      <c r="R230">
        <v>0.21500078458833702</v>
      </c>
      <c r="S230">
        <v>3.9247747807344928</v>
      </c>
      <c r="T230">
        <v>0.41678310969862797</v>
      </c>
      <c r="U230" t="s">
        <v>537</v>
      </c>
    </row>
    <row r="231" spans="1:21" x14ac:dyDescent="0.3">
      <c r="A231" t="s">
        <v>89</v>
      </c>
      <c r="B231">
        <v>54.801089742265503</v>
      </c>
      <c r="C231">
        <v>56.678011059431697</v>
      </c>
      <c r="F231">
        <v>-3.0322971345316401E-2</v>
      </c>
      <c r="G231">
        <v>-3.3642936588629997E-2</v>
      </c>
      <c r="J231">
        <v>0</v>
      </c>
      <c r="K231">
        <v>0.144240348995469</v>
      </c>
      <c r="P231" t="s">
        <v>89</v>
      </c>
      <c r="Q231" s="4">
        <v>1.87692131716619</v>
      </c>
      <c r="R231">
        <v>0.21500078458833702</v>
      </c>
      <c r="S231">
        <v>3.9247747807344928</v>
      </c>
      <c r="T231">
        <v>0.42344354145764168</v>
      </c>
      <c r="U231" t="s">
        <v>537</v>
      </c>
    </row>
    <row r="232" spans="1:21" x14ac:dyDescent="0.3">
      <c r="A232" t="s">
        <v>247</v>
      </c>
      <c r="B232">
        <v>52.384363634816197</v>
      </c>
      <c r="C232">
        <v>54.272920477665203</v>
      </c>
      <c r="F232">
        <v>-4.51882154587342E-2</v>
      </c>
      <c r="G232">
        <v>-5.2199059614535803E-2</v>
      </c>
      <c r="J232">
        <v>0</v>
      </c>
      <c r="K232">
        <v>3.5723485284251601E-2</v>
      </c>
      <c r="P232" t="s">
        <v>247</v>
      </c>
      <c r="Q232" s="4">
        <v>1.8885568428490001</v>
      </c>
      <c r="R232">
        <v>0.21500078458833702</v>
      </c>
      <c r="S232">
        <v>3.9247747807344928</v>
      </c>
      <c r="T232">
        <v>0.42640817671261866</v>
      </c>
      <c r="U232" t="s">
        <v>537</v>
      </c>
    </row>
    <row r="233" spans="1:21" x14ac:dyDescent="0.3">
      <c r="A233" t="s">
        <v>254</v>
      </c>
      <c r="B233">
        <v>49.873411090364101</v>
      </c>
      <c r="C233">
        <v>51.782403458518097</v>
      </c>
      <c r="F233">
        <v>-6.2591264309856898E-2</v>
      </c>
      <c r="G233">
        <v>-8.0903033533719707E-2</v>
      </c>
      <c r="J233">
        <v>5.2193299220193903E-2</v>
      </c>
      <c r="K233">
        <v>0.140317136023663</v>
      </c>
      <c r="P233" t="s">
        <v>254</v>
      </c>
      <c r="Q233" s="4">
        <v>1.908992368154</v>
      </c>
      <c r="R233">
        <v>0.21500078458833702</v>
      </c>
      <c r="S233">
        <v>3.9247747807344928</v>
      </c>
      <c r="T233">
        <v>0.43161497874500832</v>
      </c>
      <c r="U233" t="s">
        <v>537</v>
      </c>
    </row>
    <row r="234" spans="1:21" x14ac:dyDescent="0.3">
      <c r="A234" t="s">
        <v>501</v>
      </c>
      <c r="B234">
        <v>49.713966530099597</v>
      </c>
      <c r="C234">
        <v>51.634268106001201</v>
      </c>
      <c r="F234">
        <v>-5.5387872664444997E-2</v>
      </c>
      <c r="G234">
        <v>-8.8584536405229106E-2</v>
      </c>
      <c r="J234">
        <v>0</v>
      </c>
      <c r="K234">
        <v>0.16629830601985901</v>
      </c>
      <c r="P234" t="s">
        <v>501</v>
      </c>
      <c r="Q234" s="4">
        <v>1.9203015759016</v>
      </c>
      <c r="R234">
        <v>0.21500078458833702</v>
      </c>
      <c r="S234">
        <v>3.9247747807344928</v>
      </c>
      <c r="T234">
        <v>0.43449647090173371</v>
      </c>
      <c r="U234" t="s">
        <v>537</v>
      </c>
    </row>
    <row r="235" spans="1:21" x14ac:dyDescent="0.3">
      <c r="A235" t="s">
        <v>148</v>
      </c>
      <c r="B235">
        <v>46.044853180865701</v>
      </c>
      <c r="C235">
        <v>48.000180760624502</v>
      </c>
      <c r="F235">
        <v>-5.3183670414371803E-2</v>
      </c>
      <c r="G235">
        <v>-8.4521088482851101E-2</v>
      </c>
      <c r="J235">
        <v>0</v>
      </c>
      <c r="K235">
        <v>0.119170889860016</v>
      </c>
      <c r="P235" t="s">
        <v>148</v>
      </c>
      <c r="Q235" s="4">
        <v>1.9553275797588101</v>
      </c>
      <c r="R235">
        <v>0.21500078458833702</v>
      </c>
      <c r="S235">
        <v>3.9247747807344928</v>
      </c>
      <c r="T235">
        <v>0.44342080562512776</v>
      </c>
      <c r="U235" t="s">
        <v>537</v>
      </c>
    </row>
    <row r="236" spans="1:21" x14ac:dyDescent="0.3">
      <c r="A236" t="s">
        <v>208</v>
      </c>
      <c r="B236">
        <v>64.254706170378498</v>
      </c>
      <c r="C236">
        <v>66.211546729251296</v>
      </c>
      <c r="F236">
        <v>-0.10627392332826301</v>
      </c>
      <c r="G236">
        <v>-0.79843426185458399</v>
      </c>
      <c r="J236">
        <v>0</v>
      </c>
      <c r="K236">
        <v>5.1727072727907102E-2</v>
      </c>
      <c r="P236" t="s">
        <v>208</v>
      </c>
      <c r="Q236" s="4">
        <v>1.95684055887276</v>
      </c>
      <c r="R236">
        <v>0.21500078458833702</v>
      </c>
      <c r="S236">
        <v>3.9247747807344928</v>
      </c>
      <c r="T236">
        <v>0.44380630013079381</v>
      </c>
      <c r="U236" t="s">
        <v>537</v>
      </c>
    </row>
    <row r="237" spans="1:21" x14ac:dyDescent="0.3">
      <c r="A237" t="s">
        <v>46</v>
      </c>
      <c r="B237">
        <v>51.578221310664397</v>
      </c>
      <c r="C237">
        <v>53.537374207928899</v>
      </c>
      <c r="F237">
        <v>-4.1562080717663097E-2</v>
      </c>
      <c r="G237">
        <v>-4.0959675219408E-2</v>
      </c>
      <c r="J237">
        <v>0.12167084278031801</v>
      </c>
      <c r="K237">
        <v>9.5819000767245102E-2</v>
      </c>
      <c r="P237" t="s">
        <v>46</v>
      </c>
      <c r="Q237" s="4">
        <v>1.95915289726454</v>
      </c>
      <c r="R237">
        <v>0.21500078458833702</v>
      </c>
      <c r="S237">
        <v>3.9247747807344928</v>
      </c>
      <c r="T237">
        <v>0.44439546473792757</v>
      </c>
      <c r="U237" t="s">
        <v>537</v>
      </c>
    </row>
    <row r="238" spans="1:21" x14ac:dyDescent="0.3">
      <c r="A238" t="s">
        <v>333</v>
      </c>
      <c r="B238">
        <v>55.453509433406701</v>
      </c>
      <c r="C238">
        <v>57.545248432087</v>
      </c>
      <c r="F238">
        <v>-3.6286407949439103E-2</v>
      </c>
      <c r="G238">
        <v>-4.19116342136584E-2</v>
      </c>
      <c r="J238">
        <v>0</v>
      </c>
      <c r="K238">
        <v>0</v>
      </c>
      <c r="P238" t="s">
        <v>333</v>
      </c>
      <c r="Q238" s="4">
        <v>2.0917389986802601</v>
      </c>
      <c r="R238">
        <v>0.21500078458833702</v>
      </c>
      <c r="S238">
        <v>3.9247747807344928</v>
      </c>
      <c r="T238">
        <v>0.47817730161339478</v>
      </c>
      <c r="U238" t="s">
        <v>537</v>
      </c>
    </row>
    <row r="239" spans="1:21" x14ac:dyDescent="0.3">
      <c r="A239" t="s">
        <v>279</v>
      </c>
      <c r="B239">
        <v>57.2820625370464</v>
      </c>
      <c r="C239">
        <v>59.398431056967397</v>
      </c>
      <c r="F239">
        <v>-2.8410032647597099E-2</v>
      </c>
      <c r="G239">
        <v>-2.99227049928836E-2</v>
      </c>
      <c r="J239">
        <v>0.42502371140260498</v>
      </c>
      <c r="K239">
        <v>0.22771923569642999</v>
      </c>
      <c r="P239" t="s">
        <v>279</v>
      </c>
      <c r="Q239" s="4">
        <v>2.11636851992102</v>
      </c>
      <c r="R239">
        <v>0.21500078458833702</v>
      </c>
      <c r="S239">
        <v>3.9247747807344928</v>
      </c>
      <c r="T239">
        <v>0.48445269895890836</v>
      </c>
      <c r="U239" t="s">
        <v>537</v>
      </c>
    </row>
    <row r="240" spans="1:21" x14ac:dyDescent="0.3">
      <c r="A240" t="s">
        <v>261</v>
      </c>
      <c r="B240">
        <v>48.772852721248199</v>
      </c>
      <c r="C240">
        <v>50.898410633667801</v>
      </c>
      <c r="F240">
        <v>-5.2659618427317902E-2</v>
      </c>
      <c r="G240">
        <v>-6.8934450766087896E-2</v>
      </c>
      <c r="J240">
        <v>0</v>
      </c>
      <c r="K240">
        <v>2.8036357917656601E-2</v>
      </c>
      <c r="P240" t="s">
        <v>261</v>
      </c>
      <c r="Q240" s="4">
        <v>2.12555791241964</v>
      </c>
      <c r="R240">
        <v>0.21500078458833702</v>
      </c>
      <c r="S240">
        <v>3.9247747807344928</v>
      </c>
      <c r="T240">
        <v>0.48679407980545469</v>
      </c>
      <c r="U240" t="s">
        <v>537</v>
      </c>
    </row>
    <row r="241" spans="1:21" x14ac:dyDescent="0.3">
      <c r="A241" t="s">
        <v>329</v>
      </c>
      <c r="B241">
        <v>48.882394405160802</v>
      </c>
      <c r="C241">
        <v>51.099018790759999</v>
      </c>
      <c r="F241">
        <v>-7.9527147224512498E-2</v>
      </c>
      <c r="G241">
        <v>-5.1941282936141003E-2</v>
      </c>
      <c r="J241">
        <v>0.152949878860974</v>
      </c>
      <c r="K241">
        <v>0.15196017526483099</v>
      </c>
      <c r="P241" t="s">
        <v>329</v>
      </c>
      <c r="Q241" s="4">
        <v>2.2166243855991801</v>
      </c>
      <c r="R241">
        <v>0.21500078458833702</v>
      </c>
      <c r="S241">
        <v>3.9247747807344928</v>
      </c>
      <c r="T241">
        <v>0.50999706042654858</v>
      </c>
      <c r="U241" t="s">
        <v>537</v>
      </c>
    </row>
    <row r="242" spans="1:21" x14ac:dyDescent="0.3">
      <c r="A242" t="s">
        <v>338</v>
      </c>
      <c r="B242">
        <v>49.146744133058</v>
      </c>
      <c r="C242">
        <v>51.407492669842803</v>
      </c>
      <c r="F242">
        <v>-7.1016093084723494E-2</v>
      </c>
      <c r="G242">
        <v>-5.6421023506337598E-2</v>
      </c>
      <c r="J242">
        <v>7.8756963895426593E-2</v>
      </c>
      <c r="K242">
        <v>7.4409308344158404E-2</v>
      </c>
      <c r="P242" t="s">
        <v>338</v>
      </c>
      <c r="Q242" s="4">
        <v>2.2607485367848201</v>
      </c>
      <c r="R242">
        <v>0.21500078458833702</v>
      </c>
      <c r="S242">
        <v>3.9247747807344928</v>
      </c>
      <c r="T242">
        <v>0.52123952748535451</v>
      </c>
      <c r="U242" t="s">
        <v>537</v>
      </c>
    </row>
    <row r="243" spans="1:21" x14ac:dyDescent="0.3">
      <c r="A243" t="s">
        <v>234</v>
      </c>
      <c r="B243">
        <v>52.633830155456302</v>
      </c>
      <c r="C243">
        <v>54.920434053284602</v>
      </c>
      <c r="F243">
        <v>-3.2542049987464503E-2</v>
      </c>
      <c r="G243">
        <v>-3.11935894633576E-2</v>
      </c>
      <c r="J243">
        <v>0</v>
      </c>
      <c r="K243">
        <v>0.21278724722523401</v>
      </c>
      <c r="P243" t="s">
        <v>234</v>
      </c>
      <c r="Q243" s="4">
        <v>2.2866038978282401</v>
      </c>
      <c r="R243">
        <v>0.21500078458833702</v>
      </c>
      <c r="S243">
        <v>3.9247747807344928</v>
      </c>
      <c r="T243">
        <v>0.52782725862609059</v>
      </c>
      <c r="U243" t="s">
        <v>537</v>
      </c>
    </row>
    <row r="244" spans="1:21" x14ac:dyDescent="0.3">
      <c r="A244" t="s">
        <v>426</v>
      </c>
      <c r="B244">
        <v>48.619416663689897</v>
      </c>
      <c r="C244">
        <v>50.928780112886898</v>
      </c>
      <c r="F244">
        <v>-7.7311446893088706E-2</v>
      </c>
      <c r="G244">
        <v>-5.3303250241059003E-2</v>
      </c>
      <c r="J244">
        <v>0.226237351550553</v>
      </c>
      <c r="K244">
        <v>0</v>
      </c>
      <c r="P244" t="s">
        <v>426</v>
      </c>
      <c r="Q244" s="4">
        <v>2.3093634491969799</v>
      </c>
      <c r="R244">
        <v>0.21500078458833702</v>
      </c>
      <c r="S244">
        <v>3.9247747807344928</v>
      </c>
      <c r="T244">
        <v>0.53362620318730702</v>
      </c>
      <c r="U244" t="s">
        <v>537</v>
      </c>
    </row>
    <row r="245" spans="1:21" x14ac:dyDescent="0.3">
      <c r="A245" t="s">
        <v>294</v>
      </c>
      <c r="B245">
        <v>64.9598465139171</v>
      </c>
      <c r="C245">
        <v>67.280272488287096</v>
      </c>
      <c r="F245">
        <v>-3.0129820517391499E-2</v>
      </c>
      <c r="G245">
        <v>-1.4794696298745001E-2</v>
      </c>
      <c r="J245">
        <v>0</v>
      </c>
      <c r="K245">
        <v>0</v>
      </c>
      <c r="P245" t="s">
        <v>294</v>
      </c>
      <c r="Q245" s="4">
        <v>2.3204259743699498</v>
      </c>
      <c r="R245">
        <v>0.21500078458833702</v>
      </c>
      <c r="S245">
        <v>3.9247747807344928</v>
      </c>
      <c r="T245">
        <v>0.53644484267390191</v>
      </c>
      <c r="U245" t="s">
        <v>537</v>
      </c>
    </row>
    <row r="246" spans="1:21" x14ac:dyDescent="0.3">
      <c r="A246" t="s">
        <v>354</v>
      </c>
      <c r="B246">
        <v>54.2690558637645</v>
      </c>
      <c r="C246">
        <v>56.610488761977201</v>
      </c>
      <c r="F246">
        <v>-4.6272878256565897E-2</v>
      </c>
      <c r="G246">
        <v>-4.4122758394502602E-2</v>
      </c>
      <c r="J246">
        <v>0.37593951656736402</v>
      </c>
      <c r="K246">
        <v>0.106089435882496</v>
      </c>
      <c r="P246" t="s">
        <v>354</v>
      </c>
      <c r="Q246" s="4">
        <v>2.34143289821262</v>
      </c>
      <c r="R246">
        <v>0.21500078458833702</v>
      </c>
      <c r="S246">
        <v>3.9247747807344928</v>
      </c>
      <c r="T246">
        <v>0.54179723230547683</v>
      </c>
      <c r="U246" t="s">
        <v>537</v>
      </c>
    </row>
    <row r="247" spans="1:21" x14ac:dyDescent="0.3">
      <c r="A247" t="s">
        <v>325</v>
      </c>
      <c r="B247">
        <v>55.998083958928703</v>
      </c>
      <c r="C247">
        <v>58.4073352236231</v>
      </c>
      <c r="F247">
        <v>-4.1665765446269001E-2</v>
      </c>
      <c r="G247">
        <v>-0.126594609121849</v>
      </c>
      <c r="J247">
        <v>0</v>
      </c>
      <c r="K247">
        <v>0.113113390700343</v>
      </c>
      <c r="P247" t="s">
        <v>325</v>
      </c>
      <c r="Q247" s="4">
        <v>2.4092512646943498</v>
      </c>
      <c r="R247">
        <v>0.21500078458833702</v>
      </c>
      <c r="S247">
        <v>3.9247747807344928</v>
      </c>
      <c r="T247">
        <v>0.5590767885273088</v>
      </c>
      <c r="U247" t="s">
        <v>537</v>
      </c>
    </row>
    <row r="248" spans="1:21" x14ac:dyDescent="0.3">
      <c r="A248" t="s">
        <v>337</v>
      </c>
      <c r="B248">
        <v>47.164910399362498</v>
      </c>
      <c r="C248">
        <v>49.631508495968099</v>
      </c>
      <c r="F248">
        <v>-5.5582353608126703E-2</v>
      </c>
      <c r="G248">
        <v>-9.4253872953398696E-2</v>
      </c>
      <c r="J248">
        <v>0</v>
      </c>
      <c r="K248">
        <v>0.101858465638972</v>
      </c>
      <c r="P248" t="s">
        <v>337</v>
      </c>
      <c r="Q248" s="4">
        <v>2.4665980966056198</v>
      </c>
      <c r="R248">
        <v>0.21500078458833702</v>
      </c>
      <c r="S248">
        <v>3.9247747807344928</v>
      </c>
      <c r="T248">
        <v>0.57368828475704603</v>
      </c>
      <c r="U248" t="s">
        <v>537</v>
      </c>
    </row>
    <row r="249" spans="1:21" x14ac:dyDescent="0.3">
      <c r="A249" t="s">
        <v>290</v>
      </c>
      <c r="B249">
        <v>58.557244434171899</v>
      </c>
      <c r="C249">
        <v>61.032146076985299</v>
      </c>
      <c r="F249">
        <v>-3.13008444871022E-2</v>
      </c>
      <c r="G249">
        <v>-4.3704400263446602E-2</v>
      </c>
      <c r="J249">
        <v>0</v>
      </c>
      <c r="K249">
        <v>0</v>
      </c>
      <c r="P249" t="s">
        <v>290</v>
      </c>
      <c r="Q249" s="4">
        <v>2.4749016428133399</v>
      </c>
      <c r="R249">
        <v>0.21500078458833702</v>
      </c>
      <c r="S249">
        <v>3.9247747807344928</v>
      </c>
      <c r="T249">
        <v>0.57580395932988515</v>
      </c>
      <c r="U249" t="s">
        <v>537</v>
      </c>
    </row>
    <row r="250" spans="1:21" x14ac:dyDescent="0.3">
      <c r="A250" t="s">
        <v>74</v>
      </c>
      <c r="B250">
        <v>48.402507578203803</v>
      </c>
      <c r="C250">
        <v>50.919295430931399</v>
      </c>
      <c r="F250">
        <v>-4.5647531058405501E-2</v>
      </c>
      <c r="G250">
        <v>-5.3877711233058401E-2</v>
      </c>
      <c r="J250">
        <v>0</v>
      </c>
      <c r="K250">
        <v>4.1144800800850298E-2</v>
      </c>
      <c r="P250" t="s">
        <v>74</v>
      </c>
      <c r="Q250" s="4">
        <v>2.5167878527276102</v>
      </c>
      <c r="R250">
        <v>0.21500078458833702</v>
      </c>
      <c r="S250">
        <v>3.9247747807344928</v>
      </c>
      <c r="T250">
        <v>0.58647621754961199</v>
      </c>
      <c r="U250" t="s">
        <v>537</v>
      </c>
    </row>
    <row r="251" spans="1:21" x14ac:dyDescent="0.3">
      <c r="A251" t="s">
        <v>439</v>
      </c>
      <c r="B251">
        <v>51.295448475628298</v>
      </c>
      <c r="C251">
        <v>53.889823775660297</v>
      </c>
      <c r="F251">
        <v>-4.6432890688416301E-2</v>
      </c>
      <c r="G251">
        <v>-4.5364569586851401E-2</v>
      </c>
      <c r="J251">
        <v>0</v>
      </c>
      <c r="K251">
        <v>0</v>
      </c>
      <c r="P251" t="s">
        <v>439</v>
      </c>
      <c r="Q251" s="4">
        <v>2.59437530003196</v>
      </c>
      <c r="R251">
        <v>0.21500078458833702</v>
      </c>
      <c r="S251">
        <v>3.9247747807344928</v>
      </c>
      <c r="T251">
        <v>0.60624485438584597</v>
      </c>
      <c r="U251" t="s">
        <v>537</v>
      </c>
    </row>
    <row r="252" spans="1:21" x14ac:dyDescent="0.3">
      <c r="A252" t="s">
        <v>381</v>
      </c>
      <c r="B252">
        <v>50.547134279095999</v>
      </c>
      <c r="C252">
        <v>53.242527933390797</v>
      </c>
      <c r="F252">
        <v>-5.7575605184999601E-2</v>
      </c>
      <c r="G252">
        <v>-0.12178603911939501</v>
      </c>
      <c r="J252">
        <v>7.5538332057235397E-2</v>
      </c>
      <c r="K252">
        <v>0.10093176469045</v>
      </c>
      <c r="P252" t="s">
        <v>381</v>
      </c>
      <c r="Q252" s="4">
        <v>2.6953936542947798</v>
      </c>
      <c r="R252">
        <v>0.21500078458833702</v>
      </c>
      <c r="S252">
        <v>3.9247747807344928</v>
      </c>
      <c r="T252">
        <v>0.63198349160872247</v>
      </c>
      <c r="U252" t="s">
        <v>537</v>
      </c>
    </row>
    <row r="253" spans="1:21" x14ac:dyDescent="0.3">
      <c r="A253" t="s">
        <v>260</v>
      </c>
      <c r="B253">
        <v>63.737071035192997</v>
      </c>
      <c r="C253">
        <v>66.443079657721597</v>
      </c>
      <c r="F253">
        <v>-2.30771901798466E-2</v>
      </c>
      <c r="G253">
        <v>-0.65775649489889798</v>
      </c>
      <c r="J253">
        <v>0</v>
      </c>
      <c r="K253">
        <v>0.18859465475325801</v>
      </c>
      <c r="P253" t="s">
        <v>260</v>
      </c>
      <c r="Q253" s="4">
        <v>2.70600862252856</v>
      </c>
      <c r="R253">
        <v>0.21500078458833702</v>
      </c>
      <c r="S253">
        <v>3.9247747807344928</v>
      </c>
      <c r="T253">
        <v>0.63468809730632469</v>
      </c>
      <c r="U253" t="s">
        <v>537</v>
      </c>
    </row>
    <row r="254" spans="1:21" x14ac:dyDescent="0.3">
      <c r="A254" t="s">
        <v>216</v>
      </c>
      <c r="B254">
        <v>49.217975405399102</v>
      </c>
      <c r="C254">
        <v>51.9322172815573</v>
      </c>
      <c r="F254">
        <v>-4.5025336191772701E-2</v>
      </c>
      <c r="G254">
        <v>-3.9847632398392001E-2</v>
      </c>
      <c r="J254">
        <v>0</v>
      </c>
      <c r="K254">
        <v>4.1531460159302197E-3</v>
      </c>
      <c r="P254" t="s">
        <v>216</v>
      </c>
      <c r="Q254" s="4">
        <v>2.71424187615813</v>
      </c>
      <c r="R254">
        <v>0.21500078458833702</v>
      </c>
      <c r="S254">
        <v>3.9247747807344928</v>
      </c>
      <c r="T254">
        <v>0.63678586191436903</v>
      </c>
      <c r="U254" t="s">
        <v>537</v>
      </c>
    </row>
    <row r="255" spans="1:21" x14ac:dyDescent="0.3">
      <c r="A255" t="s">
        <v>82</v>
      </c>
      <c r="B255">
        <v>49.787219268930599</v>
      </c>
      <c r="C255">
        <v>52.511354201902101</v>
      </c>
      <c r="F255">
        <v>-3.6317819191409202E-2</v>
      </c>
      <c r="G255">
        <v>-5.0708601779441802E-2</v>
      </c>
      <c r="J255">
        <v>5.1061610074348299E-2</v>
      </c>
      <c r="K255">
        <v>0.21395340531745299</v>
      </c>
      <c r="P255" t="s">
        <v>82</v>
      </c>
      <c r="Q255" s="4">
        <v>2.7241349329715101</v>
      </c>
      <c r="R255">
        <v>0.21500078458833702</v>
      </c>
      <c r="S255">
        <v>3.9247747807344928</v>
      </c>
      <c r="T255">
        <v>0.63930653058099984</v>
      </c>
      <c r="U255" t="s">
        <v>537</v>
      </c>
    </row>
    <row r="256" spans="1:21" x14ac:dyDescent="0.3">
      <c r="A256" t="s">
        <v>421</v>
      </c>
      <c r="B256">
        <v>50.728180024569298</v>
      </c>
      <c r="C256">
        <v>53.456200172566597</v>
      </c>
      <c r="F256">
        <v>-4.4945630626284101E-2</v>
      </c>
      <c r="G256">
        <v>-4.2040386935143399E-2</v>
      </c>
      <c r="J256">
        <v>0.10186146617040601</v>
      </c>
      <c r="K256">
        <v>0</v>
      </c>
      <c r="P256" t="s">
        <v>421</v>
      </c>
      <c r="Q256" s="4">
        <v>2.7280201479972899</v>
      </c>
      <c r="R256">
        <v>0.21500078458833702</v>
      </c>
      <c r="S256">
        <v>3.9247747807344928</v>
      </c>
      <c r="T256">
        <v>0.64029645108417144</v>
      </c>
      <c r="U256" t="s">
        <v>537</v>
      </c>
    </row>
    <row r="257" spans="1:21" x14ac:dyDescent="0.3">
      <c r="A257" t="s">
        <v>222</v>
      </c>
      <c r="B257">
        <v>50.776258219664697</v>
      </c>
      <c r="C257">
        <v>53.505491254575396</v>
      </c>
      <c r="F257">
        <v>-4.7440178322986103E-2</v>
      </c>
      <c r="G257">
        <v>-4.6245285993172597E-2</v>
      </c>
      <c r="J257">
        <v>2.6738385578592299E-2</v>
      </c>
      <c r="K257">
        <v>4.3413299791472799E-2</v>
      </c>
      <c r="P257" t="s">
        <v>222</v>
      </c>
      <c r="Q257" s="4">
        <v>2.7292330349107199</v>
      </c>
      <c r="R257">
        <v>0.21500078458833702</v>
      </c>
      <c r="S257">
        <v>3.9247747807344928</v>
      </c>
      <c r="T257">
        <v>0.64060548459085409</v>
      </c>
      <c r="U257" t="s">
        <v>537</v>
      </c>
    </row>
    <row r="258" spans="1:21" x14ac:dyDescent="0.3">
      <c r="A258" t="s">
        <v>248</v>
      </c>
      <c r="B258">
        <v>59.552319569038097</v>
      </c>
      <c r="C258">
        <v>62.409129751346804</v>
      </c>
      <c r="F258">
        <v>-2.5886975063331801E-2</v>
      </c>
      <c r="G258">
        <v>-3.1090930075110899E-2</v>
      </c>
      <c r="J258">
        <v>0</v>
      </c>
      <c r="K258">
        <v>0</v>
      </c>
      <c r="P258" t="s">
        <v>248</v>
      </c>
      <c r="Q258" s="4">
        <v>2.8568101823087599</v>
      </c>
      <c r="R258">
        <v>0.21500078458833702</v>
      </c>
      <c r="S258">
        <v>3.9247747807344928</v>
      </c>
      <c r="T258">
        <v>0.67311108160607058</v>
      </c>
      <c r="U258" t="s">
        <v>537</v>
      </c>
    </row>
    <row r="259" spans="1:21" x14ac:dyDescent="0.3">
      <c r="A259" t="s">
        <v>166</v>
      </c>
      <c r="B259">
        <v>48.929906070904103</v>
      </c>
      <c r="C259">
        <v>51.928250609053997</v>
      </c>
      <c r="F259">
        <v>-4.8812464569162203E-2</v>
      </c>
      <c r="G259">
        <v>-9.1354214742595793E-2</v>
      </c>
      <c r="J259">
        <v>0</v>
      </c>
      <c r="K259">
        <v>8.3495483973599197E-2</v>
      </c>
      <c r="P259" t="s">
        <v>166</v>
      </c>
      <c r="Q259" s="4">
        <v>2.9983445381499298</v>
      </c>
      <c r="R259">
        <v>0.21500078458833702</v>
      </c>
      <c r="S259">
        <v>3.9247747807344928</v>
      </c>
      <c r="T259">
        <v>0.70917285935085184</v>
      </c>
      <c r="U259" t="s">
        <v>537</v>
      </c>
    </row>
    <row r="260" spans="1:21" x14ac:dyDescent="0.3">
      <c r="A260" t="s">
        <v>351</v>
      </c>
      <c r="B260">
        <v>54.9731096538519</v>
      </c>
      <c r="C260">
        <v>58.059933418419597</v>
      </c>
      <c r="F260">
        <v>-3.8081688895728702E-2</v>
      </c>
      <c r="G260">
        <v>-2.8808822147720702E-2</v>
      </c>
      <c r="J260">
        <v>0</v>
      </c>
      <c r="K260">
        <v>0</v>
      </c>
      <c r="P260" t="s">
        <v>351</v>
      </c>
      <c r="Q260" s="4">
        <v>3.0868237645676802</v>
      </c>
      <c r="R260">
        <v>0.21500078458833702</v>
      </c>
      <c r="S260">
        <v>3.9247747807344928</v>
      </c>
      <c r="T260">
        <v>0.73171663099656958</v>
      </c>
      <c r="U260" t="s">
        <v>537</v>
      </c>
    </row>
    <row r="261" spans="1:21" x14ac:dyDescent="0.3">
      <c r="A261" t="s">
        <v>497</v>
      </c>
      <c r="B261">
        <v>66.243729984342195</v>
      </c>
      <c r="C261">
        <v>69.4771690715788</v>
      </c>
      <c r="F261">
        <v>-0.67966634170967</v>
      </c>
      <c r="G261">
        <v>-0.77693432048067101</v>
      </c>
      <c r="J261">
        <v>0.203504843812335</v>
      </c>
      <c r="K261">
        <v>0</v>
      </c>
      <c r="P261" t="s">
        <v>497</v>
      </c>
      <c r="Q261" s="4">
        <v>3.2334390872365999</v>
      </c>
      <c r="R261">
        <v>0.21500078458833702</v>
      </c>
      <c r="S261">
        <v>3.9247747807344928</v>
      </c>
      <c r="T261">
        <v>0.76907299686719455</v>
      </c>
      <c r="U261" t="s">
        <v>537</v>
      </c>
    </row>
    <row r="262" spans="1:21" x14ac:dyDescent="0.3">
      <c r="A262" t="s">
        <v>401</v>
      </c>
      <c r="B262">
        <v>50.735526353360903</v>
      </c>
      <c r="C262">
        <v>54.039154824917198</v>
      </c>
      <c r="F262">
        <v>-4.0438712976532197E-2</v>
      </c>
      <c r="G262">
        <v>-3.50144289992372E-2</v>
      </c>
      <c r="J262">
        <v>7.4063520817176402E-3</v>
      </c>
      <c r="K262">
        <v>0</v>
      </c>
      <c r="P262" t="s">
        <v>401</v>
      </c>
      <c r="Q262" s="4">
        <v>3.3036284715563302</v>
      </c>
      <c r="R262">
        <v>0.21500078458833702</v>
      </c>
      <c r="S262">
        <v>3.9247747807344928</v>
      </c>
      <c r="T262">
        <v>0.78695666873144221</v>
      </c>
      <c r="U262" t="s">
        <v>537</v>
      </c>
    </row>
    <row r="263" spans="1:21" x14ac:dyDescent="0.3">
      <c r="A263" t="s">
        <v>61</v>
      </c>
      <c r="B263">
        <v>53.352894645404703</v>
      </c>
      <c r="C263">
        <v>56.766943733838403</v>
      </c>
      <c r="F263">
        <v>-3.5504197419906597E-2</v>
      </c>
      <c r="G263">
        <v>-3.1587979042322703E-2</v>
      </c>
      <c r="J263">
        <v>0</v>
      </c>
      <c r="K263">
        <v>0</v>
      </c>
      <c r="P263" t="s">
        <v>61</v>
      </c>
      <c r="Q263" s="4">
        <v>3.4140490884336501</v>
      </c>
      <c r="R263">
        <v>0.21500078458833702</v>
      </c>
      <c r="S263">
        <v>3.9247747807344928</v>
      </c>
      <c r="T263">
        <v>0.8150909243374812</v>
      </c>
      <c r="U263" t="s">
        <v>537</v>
      </c>
    </row>
    <row r="264" spans="1:21" x14ac:dyDescent="0.3">
      <c r="A264" t="s">
        <v>277</v>
      </c>
      <c r="B264">
        <v>54.313327798543199</v>
      </c>
      <c r="C264">
        <v>57.751877707026701</v>
      </c>
      <c r="F264">
        <v>-3.1177696681047199E-2</v>
      </c>
      <c r="G264">
        <v>-3.0587840758021199E-2</v>
      </c>
      <c r="J264">
        <v>0</v>
      </c>
      <c r="K264">
        <v>2.9058513928812198E-2</v>
      </c>
      <c r="P264" t="s">
        <v>277</v>
      </c>
      <c r="Q264" s="4">
        <v>3.4385499084834201</v>
      </c>
      <c r="R264">
        <v>0.21500078458833702</v>
      </c>
      <c r="S264">
        <v>3.9247747807344928</v>
      </c>
      <c r="T264">
        <v>0.82133352968901296</v>
      </c>
      <c r="U264" t="s">
        <v>537</v>
      </c>
    </row>
    <row r="265" spans="1:21" x14ac:dyDescent="0.3">
      <c r="A265" t="s">
        <v>301</v>
      </c>
      <c r="B265">
        <v>47.270767717049402</v>
      </c>
      <c r="C265">
        <v>50.714772470024101</v>
      </c>
      <c r="F265">
        <v>-0.77119014905346395</v>
      </c>
      <c r="G265">
        <v>-2.49728939328853E-2</v>
      </c>
      <c r="J265">
        <v>0.39556409695396</v>
      </c>
      <c r="K265">
        <v>3.1769296142136298E-2</v>
      </c>
      <c r="P265" t="s">
        <v>301</v>
      </c>
      <c r="Q265" s="4">
        <v>3.4440047529747102</v>
      </c>
      <c r="R265">
        <v>0.21500078458833702</v>
      </c>
      <c r="S265">
        <v>3.9247747807344928</v>
      </c>
      <c r="T265">
        <v>0.82272337873667456</v>
      </c>
      <c r="U265" t="s">
        <v>537</v>
      </c>
    </row>
    <row r="266" spans="1:21" x14ac:dyDescent="0.3">
      <c r="A266" t="s">
        <v>159</v>
      </c>
      <c r="B266">
        <v>50.246905484829803</v>
      </c>
      <c r="C266">
        <v>53.715422820905196</v>
      </c>
      <c r="F266">
        <v>-5.75351644175255E-2</v>
      </c>
      <c r="G266">
        <v>-3.50709867383922E-2</v>
      </c>
      <c r="J266">
        <v>5.8517956444577003E-2</v>
      </c>
      <c r="K266">
        <v>0</v>
      </c>
      <c r="P266" t="s">
        <v>159</v>
      </c>
      <c r="Q266" s="4">
        <v>3.4685173360754402</v>
      </c>
      <c r="R266">
        <v>0.21500078458833702</v>
      </c>
      <c r="S266">
        <v>3.9247747807344928</v>
      </c>
      <c r="T266">
        <v>0.82896898121584217</v>
      </c>
      <c r="U266" t="s">
        <v>537</v>
      </c>
    </row>
    <row r="267" spans="1:21" x14ac:dyDescent="0.3">
      <c r="A267" t="s">
        <v>379</v>
      </c>
      <c r="B267">
        <v>64.838903352294594</v>
      </c>
      <c r="C267">
        <v>68.340987814201497</v>
      </c>
      <c r="F267">
        <v>-2.03527544009569E-2</v>
      </c>
      <c r="G267">
        <v>-1.6584112853742099E-2</v>
      </c>
      <c r="J267">
        <v>0.324602412273233</v>
      </c>
      <c r="K267">
        <v>0</v>
      </c>
      <c r="P267" t="s">
        <v>379</v>
      </c>
      <c r="Q267" s="4">
        <v>3.50208446190693</v>
      </c>
      <c r="R267">
        <v>0.21500078458833702</v>
      </c>
      <c r="S267">
        <v>3.9247747807344928</v>
      </c>
      <c r="T267">
        <v>0.83752160594128133</v>
      </c>
      <c r="U267" t="s">
        <v>537</v>
      </c>
    </row>
    <row r="268" spans="1:21" x14ac:dyDescent="0.3">
      <c r="A268" t="s">
        <v>391</v>
      </c>
      <c r="B268">
        <v>64.417357651567599</v>
      </c>
      <c r="C268">
        <v>67.929804992440495</v>
      </c>
      <c r="F268">
        <v>-1.6570455360870099E-2</v>
      </c>
      <c r="G268">
        <v>-2.0887955003916998E-2</v>
      </c>
      <c r="J268">
        <v>0</v>
      </c>
      <c r="K268">
        <v>0</v>
      </c>
      <c r="P268" t="s">
        <v>391</v>
      </c>
      <c r="Q268" s="4">
        <v>3.51244734087288</v>
      </c>
      <c r="R268">
        <v>0.21500078458833702</v>
      </c>
      <c r="S268">
        <v>3.9247747807344928</v>
      </c>
      <c r="T268">
        <v>0.84016198138825426</v>
      </c>
      <c r="U268" t="s">
        <v>537</v>
      </c>
    </row>
    <row r="269" spans="1:21" x14ac:dyDescent="0.3">
      <c r="A269" t="s">
        <v>463</v>
      </c>
      <c r="B269">
        <v>47.820788274000002</v>
      </c>
      <c r="C269">
        <v>51.342523592333301</v>
      </c>
      <c r="F269">
        <v>-0.71537367488547099</v>
      </c>
      <c r="G269">
        <v>-4.5367815471109602E-2</v>
      </c>
      <c r="J269">
        <v>0.45810756520353901</v>
      </c>
      <c r="K269">
        <v>8.7931546649981707E-2</v>
      </c>
      <c r="P269" t="s">
        <v>463</v>
      </c>
      <c r="Q269" s="4">
        <v>3.5217353183333699</v>
      </c>
      <c r="R269">
        <v>0.21500078458833702</v>
      </c>
      <c r="S269">
        <v>3.9247747807344928</v>
      </c>
      <c r="T269">
        <v>0.84252848086386289</v>
      </c>
      <c r="U269" t="s">
        <v>537</v>
      </c>
    </row>
    <row r="270" spans="1:21" x14ac:dyDescent="0.3">
      <c r="A270" t="s">
        <v>443</v>
      </c>
      <c r="B270">
        <v>51.073808871405397</v>
      </c>
      <c r="C270">
        <v>54.643070776967399</v>
      </c>
      <c r="F270">
        <v>-3.4877175915063799E-2</v>
      </c>
      <c r="G270">
        <v>-5.1211620597328499E-2</v>
      </c>
      <c r="J270">
        <v>0</v>
      </c>
      <c r="K270">
        <v>6.8611560530474902E-2</v>
      </c>
      <c r="P270" t="s">
        <v>443</v>
      </c>
      <c r="Q270" s="4">
        <v>3.5692619055619401</v>
      </c>
      <c r="R270">
        <v>0.21500078458833702</v>
      </c>
      <c r="S270">
        <v>3.9247747807344928</v>
      </c>
      <c r="T270">
        <v>0.85463786035281175</v>
      </c>
      <c r="U270" t="s">
        <v>537</v>
      </c>
    </row>
    <row r="271" spans="1:21" x14ac:dyDescent="0.3">
      <c r="A271" t="s">
        <v>94</v>
      </c>
      <c r="B271">
        <v>49.118856891919599</v>
      </c>
      <c r="C271">
        <v>52.758040680663697</v>
      </c>
      <c r="F271">
        <v>-2.9714453931968102E-2</v>
      </c>
      <c r="G271">
        <v>-3.6117955981472202E-2</v>
      </c>
      <c r="J271">
        <v>5.6216022320680001E-2</v>
      </c>
      <c r="K271">
        <v>0.40606802906967199</v>
      </c>
      <c r="P271" t="s">
        <v>94</v>
      </c>
      <c r="Q271" s="4">
        <v>3.63918378874415</v>
      </c>
      <c r="R271">
        <v>0.21500078458833702</v>
      </c>
      <c r="S271">
        <v>3.9247747807344928</v>
      </c>
      <c r="T271">
        <v>0.87245337515010279</v>
      </c>
      <c r="U271" t="s">
        <v>537</v>
      </c>
    </row>
    <row r="272" spans="1:21" x14ac:dyDescent="0.3">
      <c r="A272" t="s">
        <v>293</v>
      </c>
      <c r="B272">
        <v>65.821965839430007</v>
      </c>
      <c r="C272">
        <v>69.539717193977907</v>
      </c>
      <c r="F272">
        <v>-0.81103049046981901</v>
      </c>
      <c r="G272">
        <v>-0.77553743239303496</v>
      </c>
      <c r="J272">
        <v>6.4183712163007806E-2</v>
      </c>
      <c r="K272">
        <v>0</v>
      </c>
      <c r="P272" t="s">
        <v>293</v>
      </c>
      <c r="Q272" s="4">
        <v>3.7177513545478602</v>
      </c>
      <c r="R272">
        <v>0.21500078458833702</v>
      </c>
      <c r="S272">
        <v>3.9247747807344928</v>
      </c>
      <c r="T272">
        <v>0.89247173803537561</v>
      </c>
      <c r="U272" t="s">
        <v>537</v>
      </c>
    </row>
    <row r="273" spans="1:21" x14ac:dyDescent="0.3">
      <c r="A273" t="s">
        <v>81</v>
      </c>
      <c r="B273">
        <v>52.592370464733897</v>
      </c>
      <c r="C273">
        <v>56.511808924780198</v>
      </c>
      <c r="F273">
        <v>-3.3828703602599097E-2</v>
      </c>
      <c r="G273">
        <v>-3.2992558945782798E-2</v>
      </c>
      <c r="J273">
        <v>0</v>
      </c>
      <c r="K273">
        <v>6.8645502704573605E-2</v>
      </c>
      <c r="P273" t="s">
        <v>81</v>
      </c>
      <c r="Q273" s="4">
        <v>3.9194384600463499</v>
      </c>
      <c r="R273">
        <v>0.21500078458833702</v>
      </c>
      <c r="S273">
        <v>3.9247747807344928</v>
      </c>
      <c r="T273">
        <v>0.94385993653494538</v>
      </c>
      <c r="U273" t="s">
        <v>537</v>
      </c>
    </row>
    <row r="274" spans="1:21" x14ac:dyDescent="0.3">
      <c r="A274" t="s">
        <v>178</v>
      </c>
      <c r="B274">
        <v>55.154454626144698</v>
      </c>
      <c r="C274">
        <v>59.094145858506003</v>
      </c>
      <c r="F274">
        <v>-3.3989194294740101E-2</v>
      </c>
      <c r="G274">
        <v>-4.1104577930318E-2</v>
      </c>
      <c r="J274">
        <v>0</v>
      </c>
      <c r="K274">
        <v>0</v>
      </c>
      <c r="P274" t="s">
        <v>178</v>
      </c>
      <c r="Q274" s="4">
        <v>3.9396912323612798</v>
      </c>
      <c r="R274">
        <v>0.21500078458833702</v>
      </c>
      <c r="S274">
        <v>3.9247747807344928</v>
      </c>
      <c r="T274">
        <v>0.94902017462410782</v>
      </c>
      <c r="U274" t="s">
        <v>537</v>
      </c>
    </row>
    <row r="275" spans="1:21" x14ac:dyDescent="0.3">
      <c r="A275" t="s">
        <v>135</v>
      </c>
      <c r="B275">
        <v>56.436029278005599</v>
      </c>
      <c r="C275">
        <v>60.393949603876401</v>
      </c>
      <c r="F275">
        <v>-2.85491354951188E-2</v>
      </c>
      <c r="G275">
        <v>-2.8065944857270798E-2</v>
      </c>
      <c r="J275">
        <v>0</v>
      </c>
      <c r="K275">
        <v>0</v>
      </c>
      <c r="P275" t="s">
        <v>135</v>
      </c>
      <c r="Q275" s="4">
        <v>3.9579203258708202</v>
      </c>
      <c r="R275">
        <v>0.21500078458833702</v>
      </c>
      <c r="S275">
        <v>3.9247747807344928</v>
      </c>
      <c r="T275">
        <v>0.95366479617004241</v>
      </c>
      <c r="U275" t="s">
        <v>537</v>
      </c>
    </row>
    <row r="276" spans="1:21" x14ac:dyDescent="0.3">
      <c r="A276" t="s">
        <v>68</v>
      </c>
      <c r="B276">
        <v>50.5188678617601</v>
      </c>
      <c r="C276">
        <v>54.543080392558103</v>
      </c>
      <c r="F276">
        <v>-2.7426599463587199E-2</v>
      </c>
      <c r="G276">
        <v>-3.6342416124590597E-2</v>
      </c>
      <c r="J276">
        <v>0</v>
      </c>
      <c r="K276">
        <v>0.40381525463794099</v>
      </c>
      <c r="P276" t="s">
        <v>68</v>
      </c>
      <c r="Q276" s="4">
        <v>4.0242125307979899</v>
      </c>
      <c r="R276">
        <v>0.21500078458833702</v>
      </c>
      <c r="S276">
        <v>3.9247747807344928</v>
      </c>
      <c r="T276">
        <v>0.97055549910988437</v>
      </c>
      <c r="U276" t="s">
        <v>537</v>
      </c>
    </row>
    <row r="277" spans="1:21" x14ac:dyDescent="0.3">
      <c r="A277" t="s">
        <v>407</v>
      </c>
      <c r="B277">
        <v>50.1569978574963</v>
      </c>
      <c r="C277">
        <v>54.235282413462301</v>
      </c>
      <c r="F277">
        <v>-3.5330767590279699E-2</v>
      </c>
      <c r="G277">
        <v>-3.2290587167854302E-2</v>
      </c>
      <c r="J277">
        <v>0</v>
      </c>
      <c r="K277">
        <v>5.8788717635075802E-2</v>
      </c>
      <c r="P277" t="s">
        <v>407</v>
      </c>
      <c r="Q277" s="4">
        <v>4.0782845559659204</v>
      </c>
      <c r="R277">
        <v>0.21500078458833702</v>
      </c>
      <c r="S277">
        <v>3.9247747807344928</v>
      </c>
      <c r="T277">
        <v>0.98433260179443927</v>
      </c>
      <c r="U277" t="s">
        <v>537</v>
      </c>
    </row>
    <row r="278" spans="1:21" x14ac:dyDescent="0.3">
      <c r="A278" t="s">
        <v>356</v>
      </c>
      <c r="B278">
        <v>62.408290328239097</v>
      </c>
      <c r="C278">
        <v>66.582747054511103</v>
      </c>
      <c r="F278">
        <v>-2.3893670336405399E-2</v>
      </c>
      <c r="G278">
        <v>-0.67530103116517104</v>
      </c>
      <c r="J278">
        <v>0</v>
      </c>
      <c r="K278">
        <v>0.205456671745612</v>
      </c>
      <c r="P278" t="s">
        <v>356</v>
      </c>
      <c r="Q278" s="4">
        <v>4.1744567262720604</v>
      </c>
      <c r="R278">
        <v>0.21500078458833702</v>
      </c>
      <c r="S278">
        <v>3.9247747807344928</v>
      </c>
      <c r="T278">
        <v>1.0088364716160196</v>
      </c>
      <c r="U278" t="s">
        <v>537</v>
      </c>
    </row>
    <row r="279" spans="1:21" x14ac:dyDescent="0.3">
      <c r="A279" t="s">
        <v>103</v>
      </c>
      <c r="B279">
        <v>54.087782380502702</v>
      </c>
      <c r="C279">
        <v>58.310781201162698</v>
      </c>
      <c r="F279">
        <v>-3.10861918025797E-2</v>
      </c>
      <c r="G279">
        <v>-2.70987097423393E-2</v>
      </c>
      <c r="J279">
        <v>0.32732134121989098</v>
      </c>
      <c r="K279">
        <v>0.15173693867440399</v>
      </c>
      <c r="P279" t="s">
        <v>103</v>
      </c>
      <c r="Q279" s="4">
        <v>4.2229988206600702</v>
      </c>
      <c r="R279">
        <v>0.21500078458833702</v>
      </c>
      <c r="S279">
        <v>3.9247747807344928</v>
      </c>
      <c r="T279">
        <v>1.0212045938905225</v>
      </c>
      <c r="U279" t="s">
        <v>537</v>
      </c>
    </row>
    <row r="280" spans="1:21" x14ac:dyDescent="0.3">
      <c r="A280" t="s">
        <v>358</v>
      </c>
      <c r="B280">
        <v>51.189707194618101</v>
      </c>
      <c r="C280">
        <v>55.470091536070498</v>
      </c>
      <c r="F280">
        <v>-3.0637322576695498E-2</v>
      </c>
      <c r="G280">
        <v>-3.9682029292960101E-2</v>
      </c>
      <c r="J280">
        <v>0</v>
      </c>
      <c r="K280">
        <v>0</v>
      </c>
      <c r="P280" t="s">
        <v>358</v>
      </c>
      <c r="Q280" s="4">
        <v>4.2803843414524501</v>
      </c>
      <c r="R280">
        <v>0.21500078458833702</v>
      </c>
      <c r="S280">
        <v>3.9247747807344928</v>
      </c>
      <c r="T280">
        <v>1.0358259477256695</v>
      </c>
      <c r="U280" t="s">
        <v>537</v>
      </c>
    </row>
    <row r="281" spans="1:21" x14ac:dyDescent="0.3">
      <c r="A281" t="s">
        <v>268</v>
      </c>
      <c r="B281">
        <v>54.367418525818401</v>
      </c>
      <c r="C281">
        <v>58.7826769970873</v>
      </c>
      <c r="F281">
        <v>-3.4302348823087102E-2</v>
      </c>
      <c r="G281">
        <v>-0.150400591957246</v>
      </c>
      <c r="J281">
        <v>0</v>
      </c>
      <c r="K281">
        <v>0.18435964063844101</v>
      </c>
      <c r="P281" t="s">
        <v>268</v>
      </c>
      <c r="Q281" s="4">
        <v>4.4152584712689</v>
      </c>
      <c r="R281">
        <v>0.21500078458833702</v>
      </c>
      <c r="S281">
        <v>3.9247747807344928</v>
      </c>
      <c r="T281">
        <v>1.0701907552245622</v>
      </c>
      <c r="U281" t="s">
        <v>537</v>
      </c>
    </row>
    <row r="282" spans="1:21" x14ac:dyDescent="0.3">
      <c r="A282" t="s">
        <v>418</v>
      </c>
      <c r="B282">
        <v>53.849779588239002</v>
      </c>
      <c r="C282">
        <v>58.269914317098802</v>
      </c>
      <c r="F282">
        <v>-3.00231696273312E-2</v>
      </c>
      <c r="G282">
        <v>-5.9606426017302601E-2</v>
      </c>
      <c r="J282">
        <v>0</v>
      </c>
      <c r="K282">
        <v>0</v>
      </c>
      <c r="P282" t="s">
        <v>418</v>
      </c>
      <c r="Q282" s="4">
        <v>4.4201347288598196</v>
      </c>
      <c r="R282">
        <v>0.21500078458833702</v>
      </c>
      <c r="S282">
        <v>3.9247747807344928</v>
      </c>
      <c r="T282">
        <v>1.0714331851379564</v>
      </c>
      <c r="U282" t="s">
        <v>537</v>
      </c>
    </row>
    <row r="283" spans="1:21" x14ac:dyDescent="0.3">
      <c r="A283" t="s">
        <v>116</v>
      </c>
      <c r="B283">
        <v>57.690817596898697</v>
      </c>
      <c r="C283">
        <v>62.417694360514702</v>
      </c>
      <c r="F283">
        <v>-2.3551950795410798E-2</v>
      </c>
      <c r="G283">
        <v>-2.3989142661408499E-2</v>
      </c>
      <c r="J283">
        <v>0</v>
      </c>
      <c r="K283">
        <v>0</v>
      </c>
      <c r="P283" t="s">
        <v>116</v>
      </c>
      <c r="Q283" s="4">
        <v>4.7268767636159801</v>
      </c>
      <c r="R283">
        <v>0.21500078458833702</v>
      </c>
      <c r="S283">
        <v>3.9247747807344928</v>
      </c>
      <c r="T283">
        <v>1.149588506625921</v>
      </c>
      <c r="U283" t="s">
        <v>537</v>
      </c>
    </row>
    <row r="284" spans="1:21" x14ac:dyDescent="0.3">
      <c r="A284" t="s">
        <v>382</v>
      </c>
      <c r="B284">
        <v>52.132973445524101</v>
      </c>
      <c r="C284">
        <v>56.879685866657901</v>
      </c>
      <c r="F284">
        <v>-4.2775637986445299E-2</v>
      </c>
      <c r="G284">
        <v>-3.77238439537778E-2</v>
      </c>
      <c r="J284">
        <v>0.132132456351089</v>
      </c>
      <c r="K284">
        <v>0.42956022443894398</v>
      </c>
      <c r="P284" t="s">
        <v>382</v>
      </c>
      <c r="Q284" s="4">
        <v>4.7467124211338501</v>
      </c>
      <c r="R284">
        <v>0.21500078458833702</v>
      </c>
      <c r="S284">
        <v>3.9247747807344928</v>
      </c>
      <c r="T284">
        <v>1.154642467330937</v>
      </c>
      <c r="U284" t="s">
        <v>537</v>
      </c>
    </row>
    <row r="285" spans="1:21" x14ac:dyDescent="0.3">
      <c r="A285" t="s">
        <v>137</v>
      </c>
      <c r="B285">
        <v>53.498760602271602</v>
      </c>
      <c r="C285">
        <v>58.461775402000796</v>
      </c>
      <c r="F285">
        <v>-3.65550524808122E-2</v>
      </c>
      <c r="G285">
        <v>-3.49694397008792E-2</v>
      </c>
      <c r="J285">
        <v>0</v>
      </c>
      <c r="K285">
        <v>0</v>
      </c>
      <c r="P285" t="s">
        <v>137</v>
      </c>
      <c r="Q285" s="4">
        <v>4.9630147997291898</v>
      </c>
      <c r="R285">
        <v>0.21500078458833702</v>
      </c>
      <c r="S285">
        <v>3.9247747807344928</v>
      </c>
      <c r="T285">
        <v>1.2097545159654477</v>
      </c>
      <c r="U285" t="s">
        <v>537</v>
      </c>
    </row>
    <row r="286" spans="1:21" x14ac:dyDescent="0.3">
      <c r="A286" t="s">
        <v>209</v>
      </c>
      <c r="B286">
        <v>52.1017345414133</v>
      </c>
      <c r="C286">
        <v>57.0752280410384</v>
      </c>
      <c r="F286">
        <v>-3.80387298856339E-2</v>
      </c>
      <c r="G286">
        <v>-4.8650780393684402E-2</v>
      </c>
      <c r="J286">
        <v>0</v>
      </c>
      <c r="K286">
        <v>0.12607609449690299</v>
      </c>
      <c r="P286" t="s">
        <v>209</v>
      </c>
      <c r="Q286" s="4">
        <v>4.9734934996251097</v>
      </c>
      <c r="R286">
        <v>0.21500078458833702</v>
      </c>
      <c r="S286">
        <v>3.9247747807344928</v>
      </c>
      <c r="T286">
        <v>1.2124244016229271</v>
      </c>
      <c r="U286" t="s">
        <v>537</v>
      </c>
    </row>
    <row r="287" spans="1:21" x14ac:dyDescent="0.3">
      <c r="A287" t="s">
        <v>303</v>
      </c>
      <c r="B287">
        <v>52.267873186367702</v>
      </c>
      <c r="C287">
        <v>57.2527816646353</v>
      </c>
      <c r="F287">
        <v>-2.85631080924112E-2</v>
      </c>
      <c r="G287">
        <v>-2.98089928464347E-2</v>
      </c>
      <c r="J287">
        <v>0</v>
      </c>
      <c r="K287">
        <v>0</v>
      </c>
      <c r="P287" t="s">
        <v>303</v>
      </c>
      <c r="Q287" s="4">
        <v>4.9849084782676503</v>
      </c>
      <c r="R287">
        <v>0.21500078458833702</v>
      </c>
      <c r="S287">
        <v>3.9247747807344928</v>
      </c>
      <c r="T287">
        <v>1.2153328433247472</v>
      </c>
      <c r="U287" t="s">
        <v>537</v>
      </c>
    </row>
    <row r="288" spans="1:21" x14ac:dyDescent="0.3">
      <c r="A288" t="s">
        <v>343</v>
      </c>
      <c r="B288">
        <v>51.880401734350698</v>
      </c>
      <c r="C288">
        <v>56.964884623529699</v>
      </c>
      <c r="F288">
        <v>-4.1828193809546402E-2</v>
      </c>
      <c r="G288">
        <v>-4.0526686692597902E-2</v>
      </c>
      <c r="J288">
        <v>1.1399432143682201E-2</v>
      </c>
      <c r="K288">
        <v>0</v>
      </c>
      <c r="P288" t="s">
        <v>343</v>
      </c>
      <c r="Q288" s="4">
        <v>5.0844828891790099</v>
      </c>
      <c r="R288">
        <v>0.21500078458833702</v>
      </c>
      <c r="S288">
        <v>3.9247747807344928</v>
      </c>
      <c r="T288">
        <v>1.240703575780566</v>
      </c>
      <c r="U288" t="s">
        <v>537</v>
      </c>
    </row>
    <row r="289" spans="1:21" x14ac:dyDescent="0.3">
      <c r="A289" t="s">
        <v>263</v>
      </c>
      <c r="B289">
        <v>56.285438529108703</v>
      </c>
      <c r="C289">
        <v>61.404850661893803</v>
      </c>
      <c r="F289">
        <v>-2.6995000858330301E-2</v>
      </c>
      <c r="G289">
        <v>-2.38656106602326E-2</v>
      </c>
      <c r="J289">
        <v>0</v>
      </c>
      <c r="K289">
        <v>0</v>
      </c>
      <c r="P289" t="s">
        <v>263</v>
      </c>
      <c r="Q289" s="4">
        <v>5.1194121327850901</v>
      </c>
      <c r="R289">
        <v>0.21500078458833702</v>
      </c>
      <c r="S289">
        <v>3.9247747807344928</v>
      </c>
      <c r="T289">
        <v>1.2496032567960313</v>
      </c>
      <c r="U289" t="s">
        <v>537</v>
      </c>
    </row>
    <row r="290" spans="1:21" x14ac:dyDescent="0.3">
      <c r="A290" t="s">
        <v>224</v>
      </c>
      <c r="B290">
        <v>60.395926411298902</v>
      </c>
      <c r="C290">
        <v>65.639659374470497</v>
      </c>
      <c r="F290">
        <v>-3.1639734810052597E-2</v>
      </c>
      <c r="G290">
        <v>-0.71017789600022696</v>
      </c>
      <c r="J290">
        <v>0</v>
      </c>
      <c r="K290">
        <v>0.18744761110309199</v>
      </c>
      <c r="P290" t="s">
        <v>224</v>
      </c>
      <c r="Q290" s="4">
        <v>5.2437329631715901</v>
      </c>
      <c r="R290">
        <v>0.21500078458833702</v>
      </c>
      <c r="S290">
        <v>3.9247747807344928</v>
      </c>
      <c r="T290">
        <v>1.2812791712960818</v>
      </c>
      <c r="U290" t="s">
        <v>537</v>
      </c>
    </row>
    <row r="291" spans="1:21" x14ac:dyDescent="0.3">
      <c r="A291" t="s">
        <v>230</v>
      </c>
      <c r="B291">
        <v>53.182168401542697</v>
      </c>
      <c r="C291">
        <v>58.511954676897197</v>
      </c>
      <c r="F291">
        <v>-4.0656766202939898E-2</v>
      </c>
      <c r="G291">
        <v>-0.20090704726311201</v>
      </c>
      <c r="J291">
        <v>0</v>
      </c>
      <c r="K291">
        <v>9.4183389740763998E-2</v>
      </c>
      <c r="P291" t="s">
        <v>230</v>
      </c>
      <c r="Q291" s="4">
        <v>5.3297862753545404</v>
      </c>
      <c r="R291">
        <v>0.21500078458833702</v>
      </c>
      <c r="S291">
        <v>3.9247747807344928</v>
      </c>
      <c r="T291">
        <v>1.303204840153658</v>
      </c>
      <c r="U291" t="s">
        <v>537</v>
      </c>
    </row>
    <row r="292" spans="1:21" x14ac:dyDescent="0.3">
      <c r="A292" t="s">
        <v>251</v>
      </c>
      <c r="B292">
        <v>51.434103889727503</v>
      </c>
      <c r="C292">
        <v>56.865158083032199</v>
      </c>
      <c r="F292">
        <v>-3.2473170004934597E-2</v>
      </c>
      <c r="G292">
        <v>-3.4267458406015597E-2</v>
      </c>
      <c r="J292">
        <v>0.139446233072371</v>
      </c>
      <c r="K292">
        <v>0</v>
      </c>
      <c r="P292" t="s">
        <v>251</v>
      </c>
      <c r="Q292" s="4">
        <v>5.4310541933046501</v>
      </c>
      <c r="R292">
        <v>0.21500078458833702</v>
      </c>
      <c r="S292">
        <v>3.9247747807344928</v>
      </c>
      <c r="T292">
        <v>1.3290070641302292</v>
      </c>
      <c r="U292" t="s">
        <v>537</v>
      </c>
    </row>
    <row r="293" spans="1:21" x14ac:dyDescent="0.3">
      <c r="A293" t="s">
        <v>162</v>
      </c>
      <c r="B293">
        <v>52.933835583617302</v>
      </c>
      <c r="C293">
        <v>58.473270755404997</v>
      </c>
      <c r="F293">
        <v>-3.5526779883505097E-2</v>
      </c>
      <c r="G293">
        <v>-4.04429170192609E-2</v>
      </c>
      <c r="J293">
        <v>0</v>
      </c>
      <c r="K293">
        <v>0</v>
      </c>
      <c r="P293" t="s">
        <v>162</v>
      </c>
      <c r="Q293" s="4">
        <v>5.5394351717876598</v>
      </c>
      <c r="R293">
        <v>0.21500078458833702</v>
      </c>
      <c r="S293">
        <v>3.9247747807344928</v>
      </c>
      <c r="T293">
        <v>1.3566216368224047</v>
      </c>
      <c r="U293" t="s">
        <v>537</v>
      </c>
    </row>
    <row r="294" spans="1:21" x14ac:dyDescent="0.3">
      <c r="A294" t="s">
        <v>506</v>
      </c>
      <c r="B294">
        <v>56.863244362480799</v>
      </c>
      <c r="C294">
        <v>62.551813581415701</v>
      </c>
      <c r="F294">
        <v>-3.4282692752809103E-2</v>
      </c>
      <c r="G294">
        <v>-5.1138322924210597E-2</v>
      </c>
      <c r="J294">
        <v>0</v>
      </c>
      <c r="K294">
        <v>0</v>
      </c>
      <c r="P294" t="s">
        <v>506</v>
      </c>
      <c r="Q294" s="4">
        <v>5.6885692189348198</v>
      </c>
      <c r="R294">
        <v>0.21500078458833702</v>
      </c>
      <c r="S294">
        <v>3.9247747807344928</v>
      </c>
      <c r="T294">
        <v>1.3946197527599644</v>
      </c>
      <c r="U294" t="s">
        <v>537</v>
      </c>
    </row>
    <row r="295" spans="1:21" x14ac:dyDescent="0.3">
      <c r="A295" t="s">
        <v>517</v>
      </c>
      <c r="B295">
        <v>50.942906140726599</v>
      </c>
      <c r="C295">
        <v>56.873678803159699</v>
      </c>
      <c r="F295">
        <v>-6.5729055567341696E-2</v>
      </c>
      <c r="G295">
        <v>-2.4446009506142601E-2</v>
      </c>
      <c r="J295">
        <v>0.376566373130929</v>
      </c>
      <c r="K295">
        <v>0</v>
      </c>
      <c r="P295" t="s">
        <v>517</v>
      </c>
      <c r="Q295" s="4">
        <v>5.93077266243316</v>
      </c>
      <c r="R295">
        <v>0.21500078458833702</v>
      </c>
      <c r="S295">
        <v>3.9247747807344928</v>
      </c>
      <c r="T295">
        <v>1.4563311774988417</v>
      </c>
      <c r="U295" t="s">
        <v>537</v>
      </c>
    </row>
    <row r="296" spans="1:21" x14ac:dyDescent="0.3">
      <c r="A296" t="s">
        <v>495</v>
      </c>
      <c r="B296">
        <v>47.746573408848398</v>
      </c>
      <c r="C296">
        <v>53.747831604133303</v>
      </c>
      <c r="F296">
        <v>-0.67506122891351805</v>
      </c>
      <c r="G296">
        <v>-3.0291800514329399E-2</v>
      </c>
      <c r="J296">
        <v>0.49318286988336801</v>
      </c>
      <c r="K296">
        <v>0.27124775118210898</v>
      </c>
      <c r="P296" t="s">
        <v>495</v>
      </c>
      <c r="Q296" s="4">
        <v>6.0012581952849002</v>
      </c>
      <c r="R296">
        <v>0.21500078458833702</v>
      </c>
      <c r="S296">
        <v>3.9247747807344928</v>
      </c>
      <c r="T296">
        <v>1.4742903055481076</v>
      </c>
      <c r="U296" t="s">
        <v>537</v>
      </c>
    </row>
    <row r="297" spans="1:21" x14ac:dyDescent="0.3">
      <c r="A297" t="s">
        <v>453</v>
      </c>
      <c r="B297">
        <v>49.054951246231298</v>
      </c>
      <c r="C297">
        <v>55.139544448688497</v>
      </c>
      <c r="F297">
        <v>-3.72790919719201E-2</v>
      </c>
      <c r="G297">
        <v>-3.79846552009366E-2</v>
      </c>
      <c r="J297">
        <v>0</v>
      </c>
      <c r="K297">
        <v>7.2640920050295293E-2</v>
      </c>
      <c r="P297" t="s">
        <v>453</v>
      </c>
      <c r="Q297" s="4">
        <v>6.0845932024571701</v>
      </c>
      <c r="R297">
        <v>0.21500078458833702</v>
      </c>
      <c r="S297">
        <v>3.9247747807344928</v>
      </c>
      <c r="T297">
        <v>1.4955233728775594</v>
      </c>
      <c r="U297" t="s">
        <v>537</v>
      </c>
    </row>
    <row r="298" spans="1:21" x14ac:dyDescent="0.3">
      <c r="A298" t="s">
        <v>136</v>
      </c>
      <c r="B298">
        <v>61.662765891294598</v>
      </c>
      <c r="C298">
        <v>67.985077831244496</v>
      </c>
      <c r="F298">
        <v>-2.3517109763496101E-2</v>
      </c>
      <c r="G298">
        <v>-1.6397372708412801E-2</v>
      </c>
      <c r="J298">
        <v>0.387771506567129</v>
      </c>
      <c r="K298">
        <v>0.145165819561137</v>
      </c>
      <c r="P298" t="s">
        <v>136</v>
      </c>
      <c r="Q298" s="4">
        <v>6.3223119399498797</v>
      </c>
      <c r="R298">
        <v>0.21500078458833702</v>
      </c>
      <c r="S298">
        <v>3.9247747807344928</v>
      </c>
      <c r="T298">
        <v>1.556092131793255</v>
      </c>
      <c r="U298" t="s">
        <v>537</v>
      </c>
    </row>
    <row r="299" spans="1:21" x14ac:dyDescent="0.3">
      <c r="A299" t="s">
        <v>509</v>
      </c>
      <c r="B299">
        <v>56.202781726630903</v>
      </c>
      <c r="C299">
        <v>62.673253989868797</v>
      </c>
      <c r="F299">
        <v>-2.9215301197456099E-2</v>
      </c>
      <c r="G299">
        <v>-2.3234340206388902E-2</v>
      </c>
      <c r="J299">
        <v>0</v>
      </c>
      <c r="K299">
        <v>0</v>
      </c>
      <c r="P299" t="s">
        <v>509</v>
      </c>
      <c r="Q299" s="4">
        <v>6.47047226323786</v>
      </c>
      <c r="R299">
        <v>0.21500078458833702</v>
      </c>
      <c r="S299">
        <v>3.9247747807344928</v>
      </c>
      <c r="T299">
        <v>1.5938421509829557</v>
      </c>
      <c r="U299" t="s">
        <v>537</v>
      </c>
    </row>
    <row r="300" spans="1:21" x14ac:dyDescent="0.3">
      <c r="A300" t="s">
        <v>392</v>
      </c>
      <c r="B300">
        <v>52.9785462232865</v>
      </c>
      <c r="C300">
        <v>59.555647757800202</v>
      </c>
      <c r="F300">
        <v>-3.3036080722189401E-2</v>
      </c>
      <c r="G300">
        <v>-4.6231116122313398E-2</v>
      </c>
      <c r="J300">
        <v>0</v>
      </c>
      <c r="K300">
        <v>0</v>
      </c>
      <c r="P300" t="s">
        <v>392</v>
      </c>
      <c r="Q300" s="4">
        <v>6.5771015345136599</v>
      </c>
      <c r="R300">
        <v>0.21500078458833702</v>
      </c>
      <c r="S300">
        <v>3.9247747807344928</v>
      </c>
      <c r="T300">
        <v>1.6210104032350874</v>
      </c>
      <c r="U300" t="s">
        <v>537</v>
      </c>
    </row>
    <row r="301" spans="1:21" x14ac:dyDescent="0.3">
      <c r="A301" t="s">
        <v>122</v>
      </c>
      <c r="B301">
        <v>51.746838922050998</v>
      </c>
      <c r="C301">
        <v>58.435802792531</v>
      </c>
      <c r="F301">
        <v>-2.8132190153548901E-2</v>
      </c>
      <c r="G301">
        <v>-3.6069495854848199E-2</v>
      </c>
      <c r="J301">
        <v>0</v>
      </c>
      <c r="K301">
        <v>0</v>
      </c>
      <c r="P301" t="s">
        <v>122</v>
      </c>
      <c r="Q301" s="4">
        <v>6.6889638704799204</v>
      </c>
      <c r="R301">
        <v>0.21500078458833702</v>
      </c>
      <c r="S301">
        <v>3.9247747807344928</v>
      </c>
      <c r="T301">
        <v>1.6495119968845773</v>
      </c>
      <c r="U301" t="s">
        <v>537</v>
      </c>
    </row>
    <row r="302" spans="1:21" x14ac:dyDescent="0.3">
      <c r="A302" t="s">
        <v>372</v>
      </c>
      <c r="B302">
        <v>54.784816286862203</v>
      </c>
      <c r="C302">
        <v>61.5373739589065</v>
      </c>
      <c r="F302">
        <v>-3.1913551053937499E-2</v>
      </c>
      <c r="G302">
        <v>-7.1869389555775404E-2</v>
      </c>
      <c r="J302">
        <v>0</v>
      </c>
      <c r="K302">
        <v>0</v>
      </c>
      <c r="P302" t="s">
        <v>372</v>
      </c>
      <c r="Q302" s="4">
        <v>6.7525576720442997</v>
      </c>
      <c r="R302">
        <v>0.21500078458833702</v>
      </c>
      <c r="S302">
        <v>3.9247747807344928</v>
      </c>
      <c r="T302">
        <v>1.6657151690707985</v>
      </c>
      <c r="U302" t="s">
        <v>537</v>
      </c>
    </row>
    <row r="303" spans="1:21" x14ac:dyDescent="0.3">
      <c r="A303" t="s">
        <v>474</v>
      </c>
      <c r="B303">
        <v>49.423327283943202</v>
      </c>
      <c r="C303">
        <v>56.178096332982904</v>
      </c>
      <c r="F303">
        <v>-7.2505730793896606E-2</v>
      </c>
      <c r="G303">
        <v>-2.77880822299717E-2</v>
      </c>
      <c r="J303">
        <v>0.174366711352859</v>
      </c>
      <c r="K303">
        <v>0.29015373554019402</v>
      </c>
      <c r="P303" t="s">
        <v>474</v>
      </c>
      <c r="Q303" s="4">
        <v>6.7547690490397398</v>
      </c>
      <c r="R303">
        <v>0.21500078458833702</v>
      </c>
      <c r="S303">
        <v>3.9247747807344928</v>
      </c>
      <c r="T303">
        <v>1.6662786095531148</v>
      </c>
      <c r="U303" t="s">
        <v>537</v>
      </c>
    </row>
    <row r="304" spans="1:21" x14ac:dyDescent="0.3">
      <c r="A304" t="s">
        <v>193</v>
      </c>
      <c r="B304">
        <v>49.521805233814497</v>
      </c>
      <c r="C304">
        <v>56.322127658698101</v>
      </c>
      <c r="F304">
        <v>-3.1276566951801497E-2</v>
      </c>
      <c r="G304">
        <v>-2.4246440767518598E-2</v>
      </c>
      <c r="J304">
        <v>0</v>
      </c>
      <c r="K304">
        <v>0</v>
      </c>
      <c r="P304" t="s">
        <v>193</v>
      </c>
      <c r="Q304" s="4">
        <v>6.8003224248835696</v>
      </c>
      <c r="R304">
        <v>0.21500078458833702</v>
      </c>
      <c r="S304">
        <v>3.9247747807344928</v>
      </c>
      <c r="T304">
        <v>1.6778852311782428</v>
      </c>
      <c r="U304" t="s">
        <v>537</v>
      </c>
    </row>
    <row r="305" spans="1:21" x14ac:dyDescent="0.3">
      <c r="A305" t="s">
        <v>139</v>
      </c>
      <c r="B305">
        <v>56.373749019921199</v>
      </c>
      <c r="C305">
        <v>63.313998624971397</v>
      </c>
      <c r="F305">
        <v>-3.0272715451596901E-2</v>
      </c>
      <c r="G305">
        <v>-2.73207938147862E-2</v>
      </c>
      <c r="J305">
        <v>0</v>
      </c>
      <c r="K305">
        <v>0</v>
      </c>
      <c r="P305" t="s">
        <v>139</v>
      </c>
      <c r="Q305" s="4">
        <v>6.94024960505023</v>
      </c>
      <c r="R305">
        <v>0.21500078458833702</v>
      </c>
      <c r="S305">
        <v>3.9247747807344928</v>
      </c>
      <c r="T305">
        <v>1.7135375139164828</v>
      </c>
      <c r="U305" t="s">
        <v>537</v>
      </c>
    </row>
    <row r="306" spans="1:21" x14ac:dyDescent="0.3">
      <c r="A306" t="s">
        <v>511</v>
      </c>
      <c r="B306">
        <v>52.625191462462801</v>
      </c>
      <c r="C306">
        <v>60.270133871736803</v>
      </c>
      <c r="F306">
        <v>-2.8058842770324301E-2</v>
      </c>
      <c r="G306">
        <v>-4.1599362306476102E-2</v>
      </c>
      <c r="J306">
        <v>0</v>
      </c>
      <c r="K306">
        <v>0</v>
      </c>
      <c r="P306" t="s">
        <v>511</v>
      </c>
      <c r="Q306" s="4">
        <v>7.6449424092740399</v>
      </c>
      <c r="R306">
        <v>0.21500078458833702</v>
      </c>
      <c r="S306">
        <v>3.9247747807344928</v>
      </c>
      <c r="T306">
        <v>1.8930873845696805</v>
      </c>
      <c r="U306" t="s">
        <v>537</v>
      </c>
    </row>
    <row r="307" spans="1:21" x14ac:dyDescent="0.3">
      <c r="A307" t="s">
        <v>163</v>
      </c>
      <c r="B307">
        <v>56.809207578758503</v>
      </c>
      <c r="C307">
        <v>64.9643627275277</v>
      </c>
      <c r="F307">
        <v>-3.0802589615113601E-2</v>
      </c>
      <c r="G307">
        <v>-1.66925529672978E-2</v>
      </c>
      <c r="J307">
        <v>0</v>
      </c>
      <c r="K307">
        <v>0</v>
      </c>
      <c r="P307" t="s">
        <v>163</v>
      </c>
      <c r="Q307" s="4">
        <v>8.1551551487692002</v>
      </c>
      <c r="R307">
        <v>0.21500078458833702</v>
      </c>
      <c r="S307">
        <v>3.9247747807344928</v>
      </c>
      <c r="T307" s="6">
        <v>2.0230853508223268</v>
      </c>
      <c r="U307" t="s">
        <v>536</v>
      </c>
    </row>
    <row r="308" spans="1:21" x14ac:dyDescent="0.3">
      <c r="A308" t="s">
        <v>304</v>
      </c>
      <c r="B308">
        <v>53.9795187647087</v>
      </c>
      <c r="C308">
        <v>62.814374432867901</v>
      </c>
      <c r="F308">
        <v>-3.6597155682105698E-2</v>
      </c>
      <c r="G308">
        <v>-2.2072042474802898E-2</v>
      </c>
      <c r="J308">
        <v>0</v>
      </c>
      <c r="K308">
        <v>0</v>
      </c>
      <c r="P308" t="s">
        <v>304</v>
      </c>
      <c r="Q308" s="4">
        <v>8.8348556681591806</v>
      </c>
      <c r="R308">
        <v>0.21500078458833702</v>
      </c>
      <c r="S308">
        <v>3.9247747807344928</v>
      </c>
      <c r="T308" s="6">
        <v>2.196267394980993</v>
      </c>
      <c r="U308" t="s">
        <v>536</v>
      </c>
    </row>
    <row r="309" spans="1:21" x14ac:dyDescent="0.3">
      <c r="A309" t="s">
        <v>141</v>
      </c>
      <c r="B309">
        <v>51.075412735820201</v>
      </c>
      <c r="C309">
        <v>60.158679789382198</v>
      </c>
      <c r="F309">
        <v>-3.8368911502282901E-2</v>
      </c>
      <c r="G309">
        <v>-3.73362076751486E-2</v>
      </c>
      <c r="J309">
        <v>0</v>
      </c>
      <c r="K309">
        <v>0.39464924274294699</v>
      </c>
      <c r="P309" t="s">
        <v>141</v>
      </c>
      <c r="Q309" s="4">
        <v>9.0832670535619506</v>
      </c>
      <c r="R309">
        <v>0.21500078458833702</v>
      </c>
      <c r="S309">
        <v>3.9247747807344928</v>
      </c>
      <c r="T309" s="6">
        <v>2.2595605517303037</v>
      </c>
      <c r="U309" t="s">
        <v>536</v>
      </c>
    </row>
    <row r="310" spans="1:21" x14ac:dyDescent="0.3">
      <c r="A310" t="s">
        <v>179</v>
      </c>
      <c r="B310">
        <v>57.727680126006703</v>
      </c>
      <c r="C310">
        <v>67.560340614952196</v>
      </c>
      <c r="F310">
        <v>-2.2303444718267399E-2</v>
      </c>
      <c r="G310">
        <v>-1.96476197887747E-2</v>
      </c>
      <c r="J310">
        <v>0</v>
      </c>
      <c r="K310">
        <v>0</v>
      </c>
      <c r="P310" t="s">
        <v>179</v>
      </c>
      <c r="Q310" s="4">
        <v>9.8326604889454607</v>
      </c>
      <c r="R310">
        <v>0.21500078458833702</v>
      </c>
      <c r="S310">
        <v>3.9247747807344928</v>
      </c>
      <c r="T310" s="6">
        <v>2.4504997717492589</v>
      </c>
      <c r="U310" t="s">
        <v>536</v>
      </c>
    </row>
    <row r="311" spans="1:21" x14ac:dyDescent="0.3">
      <c r="A311" t="s">
        <v>138</v>
      </c>
      <c r="B311">
        <v>51.005313398047399</v>
      </c>
      <c r="C311">
        <v>61.700968239065404</v>
      </c>
      <c r="F311">
        <v>-3.4212214361777099E-2</v>
      </c>
      <c r="G311">
        <v>-5.8354150276385103E-2</v>
      </c>
      <c r="J311">
        <v>0</v>
      </c>
      <c r="K311">
        <v>0.49671772064572001</v>
      </c>
      <c r="P311" t="s">
        <v>138</v>
      </c>
      <c r="Q311" s="4">
        <v>10.695654841018101</v>
      </c>
      <c r="R311">
        <v>0.21500078458833702</v>
      </c>
      <c r="S311">
        <v>3.9247747807344928</v>
      </c>
      <c r="T311" s="6">
        <v>2.6703835613386167</v>
      </c>
      <c r="U311" t="s">
        <v>536</v>
      </c>
    </row>
    <row r="312" spans="1:21" x14ac:dyDescent="0.3">
      <c r="A312" t="s">
        <v>284</v>
      </c>
      <c r="B312">
        <v>48.454671953386502</v>
      </c>
      <c r="C312">
        <v>59.606190169613299</v>
      </c>
      <c r="F312">
        <v>-3.3768125455421502E-2</v>
      </c>
      <c r="G312">
        <v>-2.2579511116994602E-2</v>
      </c>
      <c r="J312">
        <v>0</v>
      </c>
      <c r="K312">
        <v>0</v>
      </c>
      <c r="P312" t="s">
        <v>284</v>
      </c>
      <c r="Q312" s="4">
        <v>11.151518216226799</v>
      </c>
      <c r="R312">
        <v>0.21500078458833702</v>
      </c>
      <c r="S312">
        <v>3.9247747807344928</v>
      </c>
      <c r="T312" s="6">
        <v>2.7865337612039416</v>
      </c>
      <c r="U312" t="s">
        <v>536</v>
      </c>
    </row>
    <row r="313" spans="1:21" x14ac:dyDescent="0.3">
      <c r="A313" t="s">
        <v>377</v>
      </c>
      <c r="B313">
        <v>52.510163092872602</v>
      </c>
      <c r="C313">
        <v>64.388764015747398</v>
      </c>
      <c r="F313">
        <v>-2.66397547535334E-2</v>
      </c>
      <c r="G313">
        <v>-2.1231165106169101E-2</v>
      </c>
      <c r="J313">
        <v>0</v>
      </c>
      <c r="K313">
        <v>0</v>
      </c>
      <c r="P313" t="s">
        <v>377</v>
      </c>
      <c r="Q313" s="4">
        <v>11.878600922874799</v>
      </c>
      <c r="R313">
        <v>0.21500078458833702</v>
      </c>
      <c r="S313">
        <v>3.9247747807344928</v>
      </c>
      <c r="T313" s="6">
        <v>2.9717883929389965</v>
      </c>
      <c r="U313" t="s">
        <v>536</v>
      </c>
    </row>
    <row r="314" spans="1:21" x14ac:dyDescent="0.3">
      <c r="A314" t="s">
        <v>95</v>
      </c>
      <c r="B314">
        <v>55.822352996431498</v>
      </c>
      <c r="C314">
        <v>68.589240760691197</v>
      </c>
      <c r="F314">
        <v>-2.9227525878413201E-2</v>
      </c>
      <c r="G314">
        <v>-2.24535901218532E-2</v>
      </c>
      <c r="J314">
        <v>0</v>
      </c>
      <c r="K314">
        <v>0.43989229850489803</v>
      </c>
      <c r="P314" t="s">
        <v>95</v>
      </c>
      <c r="Q314" s="4">
        <v>12.7668877642597</v>
      </c>
      <c r="R314">
        <v>0.21500078458833702</v>
      </c>
      <c r="S314">
        <v>3.9247747807344928</v>
      </c>
      <c r="T314" s="6">
        <v>3.1981164986293473</v>
      </c>
      <c r="U314" t="s">
        <v>536</v>
      </c>
    </row>
    <row r="315" spans="1:21" x14ac:dyDescent="0.3">
      <c r="A315" t="s">
        <v>121</v>
      </c>
      <c r="B315">
        <v>55.581202867383297</v>
      </c>
      <c r="C315">
        <v>68.546432222812797</v>
      </c>
      <c r="F315">
        <v>-2.63065138594228E-2</v>
      </c>
      <c r="G315">
        <v>-1.6455606371094202E-2</v>
      </c>
      <c r="J315">
        <v>7.3096759733893499E-2</v>
      </c>
      <c r="K315">
        <v>0</v>
      </c>
      <c r="P315" t="s">
        <v>121</v>
      </c>
      <c r="Q315" s="4">
        <v>12.9652293554295</v>
      </c>
      <c r="R315">
        <v>0.21500078458833702</v>
      </c>
      <c r="S315">
        <v>3.9247747807344928</v>
      </c>
      <c r="T315" s="6">
        <v>3.2486522878785542</v>
      </c>
      <c r="U315" t="s">
        <v>536</v>
      </c>
    </row>
    <row r="316" spans="1:21" x14ac:dyDescent="0.3">
      <c r="A316" t="s">
        <v>134</v>
      </c>
      <c r="B316">
        <v>47.655519676257597</v>
      </c>
      <c r="C316">
        <v>66.787967934724705</v>
      </c>
      <c r="F316">
        <v>-0.69686440957333196</v>
      </c>
      <c r="G316">
        <v>-2.0359507880525499E-2</v>
      </c>
      <c r="J316">
        <v>0.47505467497910298</v>
      </c>
      <c r="K316">
        <v>0</v>
      </c>
      <c r="P316" t="s">
        <v>134</v>
      </c>
      <c r="Q316" s="4">
        <v>19.1324482584671</v>
      </c>
      <c r="R316">
        <v>0.21500078458833702</v>
      </c>
      <c r="S316">
        <v>3.9247747807344928</v>
      </c>
      <c r="T316" s="6">
        <v>4.8200084159576919</v>
      </c>
      <c r="U316" t="s">
        <v>536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2ADA5-8694-488A-AF70-EDF12E502DD9}">
  <dimension ref="A1:C16"/>
  <sheetViews>
    <sheetView workbookViewId="0">
      <selection activeCell="A7" sqref="A7:B16"/>
    </sheetView>
  </sheetViews>
  <sheetFormatPr defaultRowHeight="14.4" x14ac:dyDescent="0.3"/>
  <cols>
    <col min="2" max="2" width="52.44140625" customWidth="1"/>
  </cols>
  <sheetData>
    <row r="1" spans="1:3" x14ac:dyDescent="0.3">
      <c r="A1" t="s">
        <v>242</v>
      </c>
      <c r="B1" t="str">
        <f>VLOOKUP(A1,[1]lookup!$A:$B,2,FALSE)</f>
        <v>UPF0234 protein H16_A3060</v>
      </c>
      <c r="C1" t="s">
        <v>535</v>
      </c>
    </row>
    <row r="2" spans="1:3" x14ac:dyDescent="0.3">
      <c r="A2" t="s">
        <v>119</v>
      </c>
      <c r="B2" t="str">
        <f>VLOOKUP(A2,[1]lookup!$A:$B,2,FALSE)</f>
        <v>Antibiotic biosynthesis monooxygenase</v>
      </c>
      <c r="C2" t="s">
        <v>535</v>
      </c>
    </row>
    <row r="3" spans="1:3" x14ac:dyDescent="0.3">
      <c r="A3" t="s">
        <v>71</v>
      </c>
      <c r="B3" t="str">
        <f>VLOOKUP(A3,[1]lookup!$A:$B,2,FALSE)</f>
        <v>Dihydrolipoyl dehydrogenase (EC 1.8.1.4) (Dihydrolipoamide dehydrogenase) (E3 component of 2-oxoglutarate dehydrogenase complex)</v>
      </c>
      <c r="C3" t="s">
        <v>535</v>
      </c>
    </row>
    <row r="4" spans="1:3" x14ac:dyDescent="0.3">
      <c r="A4" t="s">
        <v>58</v>
      </c>
      <c r="B4" t="str">
        <f>VLOOKUP(A4,[1]lookup!$A:$B,2,FALSE)</f>
        <v>SCP2 domain-containing protein</v>
      </c>
      <c r="C4" t="s">
        <v>535</v>
      </c>
    </row>
    <row r="5" spans="1:3" x14ac:dyDescent="0.3">
      <c r="A5" t="s">
        <v>396</v>
      </c>
      <c r="B5" t="str">
        <f>VLOOKUP(A5,[1]lookup!$A:$B,2,FALSE)</f>
        <v>RNA-binding protein</v>
      </c>
      <c r="C5" t="s">
        <v>535</v>
      </c>
    </row>
    <row r="6" spans="1:3" x14ac:dyDescent="0.3">
      <c r="A6" t="s">
        <v>274</v>
      </c>
      <c r="B6" t="str">
        <f>VLOOKUP(A6,[1]lookup!$A:$B,2,FALSE)</f>
        <v>Peptidyl-prolyl cis-trans isomerase (EC 5.2.1.8)</v>
      </c>
      <c r="C6" t="s">
        <v>535</v>
      </c>
    </row>
    <row r="7" spans="1:3" x14ac:dyDescent="0.3">
      <c r="A7" t="s">
        <v>163</v>
      </c>
      <c r="B7" t="str">
        <f>VLOOKUP(A7,[1]lookup!$A:$B,2,FALSE)</f>
        <v>ABC-type transporter, periplasmic component: HAAT family (Branched-chain amino acid ABC transporter substrate-binding protein)</v>
      </c>
      <c r="C7" t="s">
        <v>536</v>
      </c>
    </row>
    <row r="8" spans="1:3" x14ac:dyDescent="0.3">
      <c r="A8" t="s">
        <v>304</v>
      </c>
      <c r="B8" t="str">
        <f>VLOOKUP(A8,[1]lookup!$A:$B,2,FALSE)</f>
        <v>Beta-ketoacyl-[acyl-carrier-protein] synthase III (Beta-ketoacyl-ACP synthase III) (KAS III) (EC 2.3.1.180) (3-oxoacyl-[acyl-carrier-protein] synthase 3) (3-oxoacyl-[acyl-carrier-protein] synthase III)</v>
      </c>
      <c r="C8" t="s">
        <v>536</v>
      </c>
    </row>
    <row r="9" spans="1:3" x14ac:dyDescent="0.3">
      <c r="A9" t="s">
        <v>141</v>
      </c>
      <c r="B9" t="str">
        <f>VLOOKUP(A9,[1]lookup!$A:$B,2,FALSE)</f>
        <v>Dienelactone hydrolase family protein (Dienelactone hydrolase or related enzyme (EC 3.1.1.-))</v>
      </c>
      <c r="C9" t="s">
        <v>536</v>
      </c>
    </row>
    <row r="10" spans="1:3" x14ac:dyDescent="0.3">
      <c r="A10" t="s">
        <v>179</v>
      </c>
      <c r="B10" t="str">
        <f>VLOOKUP(A10,[1]lookup!$A:$B,2,FALSE)</f>
        <v>Universal stress protein</v>
      </c>
      <c r="C10" t="s">
        <v>536</v>
      </c>
    </row>
    <row r="11" spans="1:3" x14ac:dyDescent="0.3">
      <c r="A11" t="s">
        <v>138</v>
      </c>
      <c r="B11" t="str">
        <f>VLOOKUP(A11,[1]lookup!$A:$B,2,FALSE)</f>
        <v>Response regulator</v>
      </c>
      <c r="C11" t="s">
        <v>536</v>
      </c>
    </row>
    <row r="12" spans="1:3" x14ac:dyDescent="0.3">
      <c r="A12" t="s">
        <v>284</v>
      </c>
      <c r="B12" t="str">
        <f>VLOOKUP(A12,[1]lookup!$A:$B,2,FALSE)</f>
        <v>AMP nucleosidase (EC 3.2.2.4) (AMP nucleosidase)</v>
      </c>
      <c r="C12" t="s">
        <v>536</v>
      </c>
    </row>
    <row r="13" spans="1:3" x14ac:dyDescent="0.3">
      <c r="A13" t="s">
        <v>377</v>
      </c>
      <c r="B13" t="str">
        <f>VLOOKUP(A13,[1]lookup!$A:$B,2,FALSE)</f>
        <v>Alkyl hydroperoxide reductase AhpD (EC 1.11.1.28) (Alkylhydroperoxidase AhpD)</v>
      </c>
      <c r="C13" t="s">
        <v>536</v>
      </c>
    </row>
    <row r="14" spans="1:3" x14ac:dyDescent="0.3">
      <c r="A14" t="s">
        <v>95</v>
      </c>
      <c r="B14" t="str">
        <f>VLOOKUP(A14,[1]lookup!$A:$B,2,FALSE)</f>
        <v>Acetate kinase (EC 2.7.2.1) (Acetokinase)</v>
      </c>
      <c r="C14" t="s">
        <v>536</v>
      </c>
    </row>
    <row r="15" spans="1:3" x14ac:dyDescent="0.3">
      <c r="A15" t="s">
        <v>121</v>
      </c>
      <c r="B15" t="str">
        <f>VLOOKUP(A15,[1]lookup!$A:$B,2,FALSE)</f>
        <v>Putative peptidase, M20A subfamily (EC 3.4.-.-)</v>
      </c>
      <c r="C15" t="s">
        <v>536</v>
      </c>
    </row>
    <row r="16" spans="1:3" x14ac:dyDescent="0.3">
      <c r="A16" t="s">
        <v>134</v>
      </c>
      <c r="B16" t="str">
        <f>VLOOKUP(A16,[1]lookup!$A:$B,2,FALSE)</f>
        <v>Threo-3-hydroxy-L-aspartate ammonia-lyase (EC 4.3.1.16) (Threonine deaminase (EC 4.3.1.19))</v>
      </c>
      <c r="C16" t="s">
        <v>536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Results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gcagn</dc:creator>
  <cp:lastModifiedBy>Gerard Cagney</cp:lastModifiedBy>
  <dcterms:created xsi:type="dcterms:W3CDTF">2025-05-06T18:07:30Z</dcterms:created>
  <dcterms:modified xsi:type="dcterms:W3CDTF">2025-05-08T22:42:57Z</dcterms:modified>
</cp:coreProperties>
</file>